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15" windowWidth="11340" windowHeight="6540" tabRatio="991" firstSheet="25" activeTab="34"/>
  </bookViews>
  <sheets>
    <sheet name="bel" sheetId="2" r:id="rId1"/>
    <sheet name="vla" sheetId="3" r:id="rId2"/>
    <sheet name="bru" sheetId="5" r:id="rId3"/>
    <sheet name="wal" sheetId="4" r:id="rId4"/>
    <sheet name="VLAANDEREN" sheetId="37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AK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AK_Totaal_kunst!$A$1:$G$42</definedName>
    <definedName name="_xlnm.Print_Area" localSheetId="11">AK_Totaal_kunst!$A$1:$G$43</definedName>
    <definedName name="_xlnm.Print_Area" localSheetId="5">ant!$A$1:$G$43</definedName>
    <definedName name="_xlnm.Print_Area" localSheetId="13">antw!$A$1:$G$43</definedName>
    <definedName name="_xlnm.Print_Area" localSheetId="19">'Antwerpse Kempen'!$A$1:$G$43</definedName>
    <definedName name="_xlnm.Print_Area" localSheetId="0">bel!$A$1:$G$43</definedName>
    <definedName name="_xlnm.Print_Area" localSheetId="2">bru!$A$1:$G$43</definedName>
    <definedName name="_xlnm.Print_Area" localSheetId="14">brug!$A$1:$G$43</definedName>
    <definedName name="_xlnm.Print_Area" localSheetId="20">'Brugse Ommeland'!$A$1:$G$43</definedName>
    <definedName name="_xlnm.Print_Area" localSheetId="15">brus!$A$1:$G$43</definedName>
    <definedName name="_xlnm.Print_Area" localSheetId="16">gent!$A$1:$G$43</definedName>
    <definedName name="_xlnm.Print_Area" localSheetId="21">'Groene Gordel'!$A$1:$G$43</definedName>
    <definedName name="_xlnm.Print_Area" localSheetId="22">Hageland!$A$1:$G$43</definedName>
    <definedName name="_xlnm.Print_Area" localSheetId="23">Haspengouw!$A$1:$G$43</definedName>
    <definedName name="_xlnm.Print_Area" localSheetId="24">'Hasselt en omg'!$A$1:$G$43</definedName>
    <definedName name="_xlnm.Print_Area" localSheetId="10">kust!$A$1:$G$43</definedName>
    <definedName name="_xlnm.Print_Area" localSheetId="25">Leiestreek!$A$1:$G$43</definedName>
    <definedName name="_xlnm.Print_Area" localSheetId="17">leuv!$A$1:$G$43</definedName>
    <definedName name="_xlnm.Print_Area" localSheetId="6">lim!$A$1:$G$43</definedName>
    <definedName name="_xlnm.Print_Area" localSheetId="26">'Limburgse Kempen incl'!$A$1:$G$43</definedName>
    <definedName name="_xlnm.Print_Area" localSheetId="27">Maasland!$A$1:$G$43</definedName>
    <definedName name="_xlnm.Print_Area" localSheetId="18">mech!$A$1:$G$43</definedName>
    <definedName name="_xlnm.Print_Area" localSheetId="28">Meetjesland!$A$1:$G$43</definedName>
    <definedName name="_xlnm.Print_Area" localSheetId="7">'o-vl'!$A$1:$G$43</definedName>
    <definedName name="_xlnm.Print_Area" localSheetId="29">Randstedelijk!$A$1:$G$43</definedName>
    <definedName name="_xlnm.Print_Area" localSheetId="30">Scheldeland!$A$1:$G$43</definedName>
    <definedName name="_xlnm.Print_Area" localSheetId="1">vla!$A$1:$G$43</definedName>
    <definedName name="_xlnm.Print_Area" localSheetId="12">'vla reg'!$A$1:$G$43</definedName>
    <definedName name="_xlnm.Print_Area" localSheetId="31">'Vlaamse Ardennen'!$A$1:$G$43</definedName>
    <definedName name="_xlnm.Print_Area" localSheetId="4">VLAANDEREN!$A$1:$G$43</definedName>
    <definedName name="_xlnm.Print_Area" localSheetId="8">'vl-b'!$A$1:$G$43</definedName>
    <definedName name="_xlnm.Print_Area" localSheetId="32">Voeren!$A$1:$G$43</definedName>
    <definedName name="_xlnm.Print_Area" localSheetId="33">Waasland!$A$1:$G$43</definedName>
    <definedName name="_xlnm.Print_Area" localSheetId="3">wal!$A$1:$G$43</definedName>
    <definedName name="_xlnm.Print_Area" localSheetId="34">Westhoek!$A$1:$G$43</definedName>
    <definedName name="_xlnm.Print_Area" localSheetId="9">'w-vl'!$A$1:$G$43</definedName>
  </definedNames>
  <calcPr calcId="145621"/>
</workbook>
</file>

<file path=xl/sharedStrings.xml><?xml version="1.0" encoding="utf-8"?>
<sst xmlns="http://schemas.openxmlformats.org/spreadsheetml/2006/main" count="3746" uniqueCount="133">
  <si>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</si>
  <si>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</si>
  <si>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</si>
  <si>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</si>
  <si>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</si>
  <si>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</si>
  <si>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</si>
  <si>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</si>
  <si>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</si>
  <si>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</si>
  <si>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</si>
  <si>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</si>
  <si>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</si>
  <si>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</si>
  <si>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</si>
  <si>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</si>
  <si>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</si>
  <si>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</si>
  <si>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</si>
  <si>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</si>
  <si>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</si>
  <si>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</si>
  <si>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</si>
  <si>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</si>
  <si>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</si>
  <si>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</si>
  <si>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</si>
  <si>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</si>
  <si>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</si>
  <si>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</si>
  <si>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</si>
  <si>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</si>
  <si>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</si>
  <si>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</si>
  <si>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</si>
  <si>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</si>
  <si>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</si>
  <si>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</si>
  <si>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</si>
  <si>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</si>
  <si>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</si>
  <si>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</si>
  <si>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</si>
  <si>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</si>
  <si>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</si>
  <si>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</si>
  <si>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</si>
  <si>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</si>
  <si>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</si>
  <si>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</si>
  <si>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</si>
  <si>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</si>
  <si>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</si>
  <si>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</si>
  <si>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</si>
  <si>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</si>
  <si>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</si>
  <si>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</si>
  <si>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</si>
  <si>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</si>
  <si>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</si>
  <si>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</si>
  <si>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 xml:space="preserve">            Planning &amp; Onderzoek</t>
  </si>
  <si>
    <t xml:space="preserve">            Planning &amp; Research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</si>
  <si>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</si>
  <si>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</si>
  <si>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</si>
  <si>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</si>
  <si>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</si>
  <si>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</si>
  <si>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</si>
  <si>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</si>
  <si>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</si>
  <si>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</si>
  <si>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</si>
  <si>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</si>
  <si>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</si>
  <si>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</si>
  <si>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</si>
  <si>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</si>
  <si>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</si>
  <si>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</si>
  <si>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</si>
  <si>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</si>
  <si>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</si>
  <si>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</si>
  <si>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</si>
  <si>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</si>
  <si>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</si>
  <si>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</si>
  <si>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</si>
  <si>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</si>
  <si>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</si>
  <si>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</si>
  <si>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</si>
  <si>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</si>
  <si>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</si>
  <si>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</si>
  <si>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</si>
  <si>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</si>
  <si>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</si>
  <si>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</si>
  <si>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</si>
  <si>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</si>
  <si>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</si>
  <si>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</si>
  <si>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</si>
  <si>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</si>
  <si>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</si>
  <si>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</si>
  <si>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</si>
  <si>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</si>
  <si>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</si>
  <si>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</si>
  <si>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</si>
  <si>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</si>
  <si>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</si>
  <si>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</si>
  <si>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</si>
  <si>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</si>
  <si>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</si>
  <si>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</si>
  <si>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</si>
  <si>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</si>
  <si>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</si>
  <si>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</si>
  <si>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</si>
  <si>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</si>
  <si>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</si>
  <si>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</si>
  <si>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AANKOMSTEN IN 2011</t>
  </si>
  <si>
    <t>NUMBER OF ARRIVALS IN 2011</t>
  </si>
  <si>
    <t>n.b/n.a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</si>
</sst>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3" fontId="6" fillId="3" borderId="12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4" borderId="0" xfId="0" applyNumberFormat="1" applyFont="1" applyFill="1" applyBorder="1"/>
    <xf numFmtId="3" fontId="6" fillId="3" borderId="12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quotePrefix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6" xfId="0" applyFont="1" applyFill="1" applyBorder="1" applyAlignment="1">
      <alignment horizontal="right"/>
    </xf>
    <xf numFmtId="0" fontId="9" fillId="0" borderId="0" xfId="0" applyFont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11" xfId="0" applyFont="1" applyFill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7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1" fillId="0" borderId="7" xfId="0" applyFont="1" applyBorder="1"/>
    <xf numFmtId="0" fontId="12" fillId="0" borderId="10" xfId="0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0" fontId="10" fillId="0" borderId="10" xfId="0" quotePrefix="1" applyFont="1" applyBorder="1" applyAlignment="1">
      <alignment horizontal="right"/>
    </xf>
    <xf numFmtId="0" fontId="9" fillId="0" borderId="4" xfId="0" applyFont="1" applyBorder="1"/>
    <xf numFmtId="0" fontId="10" fillId="0" borderId="10" xfId="0" applyFont="1" applyBorder="1" applyAlignment="1">
      <alignment horizontal="right"/>
    </xf>
    <xf numFmtId="0" fontId="9" fillId="0" borderId="11" xfId="0" applyFont="1" applyBorder="1"/>
    <xf numFmtId="3" fontId="9" fillId="0" borderId="0" xfId="0" applyNumberFormat="1" applyFont="1"/>
    <xf numFmtId="0" fontId="13" fillId="0" borderId="0" xfId="0" applyFont="1" applyAlignment="1">
      <alignment horizontal="right"/>
    </xf>
    <xf numFmtId="0" fontId="9" fillId="0" borderId="0" xfId="0" applyFont="1" applyBorder="1"/>
    <xf numFmtId="0" fontId="4" fillId="0" borderId="9" xfId="0" quotePrefix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0" fontId="3" fillId="0" borderId="10" xfId="0" applyFont="1" applyBorder="1"/>
    <xf numFmtId="3" fontId="6" fillId="3" borderId="7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3" fontId="3" fillId="0" borderId="6" xfId="0" applyNumberFormat="1" applyFont="1" applyBorder="1"/>
    <xf numFmtId="3" fontId="3" fillId="0" borderId="9" xfId="0" applyNumberFormat="1" applyFont="1" applyBorder="1"/>
    <xf numFmtId="3" fontId="6" fillId="3" borderId="14" xfId="0" applyNumberFormat="1" applyFont="1" applyFill="1" applyBorder="1"/>
    <xf numFmtId="3" fontId="6" fillId="3" borderId="14" xfId="0" applyNumberFormat="1" applyFont="1" applyFill="1" applyBorder="1" applyAlignment="1">
      <alignment horizontal="right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6" fillId="3" borderId="13" xfId="0" applyNumberFormat="1" applyFont="1" applyFill="1" applyBorder="1"/>
    <xf numFmtId="3" fontId="6" fillId="3" borderId="13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2">
    <cellStyle name="Procent" xfId="1" builtinId="5"/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E233"/>
  <sheetViews>
    <sheetView topLeftCell="A11"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55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56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3882797</v>
      </c>
      <c r="C7" s="27">
        <v>269961</v>
      </c>
      <c r="D7" s="27">
        <v>468398</v>
      </c>
      <c r="E7" s="27">
        <v>1502839</v>
      </c>
      <c r="F7" s="40">
        <v>6123995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1170608</v>
      </c>
      <c r="C8" s="29">
        <v>329914</v>
      </c>
      <c r="D8" s="29">
        <v>316628</v>
      </c>
      <c r="E8" s="29">
        <v>102853</v>
      </c>
      <c r="F8" s="40">
        <v>1920003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664550</v>
      </c>
      <c r="C9" s="29">
        <v>43404</v>
      </c>
      <c r="D9" s="29">
        <v>92850</v>
      </c>
      <c r="E9" s="29">
        <v>37483</v>
      </c>
      <c r="F9" s="40">
        <v>838287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1008316</v>
      </c>
      <c r="C10" s="29">
        <v>26633</v>
      </c>
      <c r="D10" s="29">
        <v>107102</v>
      </c>
      <c r="E10" s="29">
        <v>69230</v>
      </c>
      <c r="F10" s="40">
        <v>1211281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793023</v>
      </c>
      <c r="C11" s="29">
        <v>33302</v>
      </c>
      <c r="D11" s="29">
        <v>9417</v>
      </c>
      <c r="E11" s="29">
        <v>40089</v>
      </c>
      <c r="F11" s="40">
        <v>875831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80702</v>
      </c>
      <c r="C12" s="29">
        <v>2024</v>
      </c>
      <c r="D12" s="29">
        <v>6362</v>
      </c>
      <c r="E12" s="29">
        <v>4601</v>
      </c>
      <c r="F12" s="40">
        <v>93689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40749</v>
      </c>
      <c r="C13" s="29">
        <v>990</v>
      </c>
      <c r="D13" s="29">
        <v>123</v>
      </c>
      <c r="E13" s="29">
        <v>2210</v>
      </c>
      <c r="F13" s="40">
        <v>44072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54763</v>
      </c>
      <c r="C14" s="29">
        <v>3103</v>
      </c>
      <c r="D14" s="29">
        <v>967</v>
      </c>
      <c r="E14" s="29">
        <v>3240</v>
      </c>
      <c r="F14" s="40">
        <v>62073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68451</v>
      </c>
      <c r="C15" s="29">
        <v>1410</v>
      </c>
      <c r="D15" s="29">
        <v>70</v>
      </c>
      <c r="E15" s="29">
        <v>2230</v>
      </c>
      <c r="F15" s="40">
        <v>72161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34801</v>
      </c>
      <c r="C16" s="29">
        <v>689</v>
      </c>
      <c r="D16" s="29">
        <v>11</v>
      </c>
      <c r="E16" s="29">
        <v>1164</v>
      </c>
      <c r="F16" s="40">
        <v>36665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262177</v>
      </c>
      <c r="C17" s="29">
        <v>5551</v>
      </c>
      <c r="D17" s="29">
        <v>284</v>
      </c>
      <c r="E17" s="29">
        <v>10896</v>
      </c>
      <c r="F17" s="40">
        <v>278908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337147</v>
      </c>
      <c r="C18" s="29">
        <v>5069</v>
      </c>
      <c r="D18" s="29">
        <v>404</v>
      </c>
      <c r="E18" s="29">
        <v>24616</v>
      </c>
      <c r="F18" s="40">
        <v>367236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36588</v>
      </c>
      <c r="C19" s="29">
        <v>590</v>
      </c>
      <c r="D19" s="31">
        <v>260</v>
      </c>
      <c r="E19" s="29">
        <v>1627</v>
      </c>
      <c r="F19" s="40">
        <v>39065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30952</v>
      </c>
      <c r="C20" s="29">
        <v>116</v>
      </c>
      <c r="D20" s="31">
        <v>20</v>
      </c>
      <c r="E20" s="29">
        <v>763</v>
      </c>
      <c r="F20" s="40">
        <v>31851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36789</v>
      </c>
      <c r="C21" s="29">
        <v>1282</v>
      </c>
      <c r="D21" s="31">
        <v>140</v>
      </c>
      <c r="E21" s="29">
        <v>2686</v>
      </c>
      <c r="F21" s="40">
        <v>40897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78955</v>
      </c>
      <c r="C22" s="29">
        <v>3293</v>
      </c>
      <c r="D22" s="31">
        <v>810</v>
      </c>
      <c r="E22" s="29">
        <v>4675</v>
      </c>
      <c r="F22" s="40">
        <v>87733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28356</v>
      </c>
      <c r="C23" s="29">
        <v>1137</v>
      </c>
      <c r="D23" s="31">
        <v>110</v>
      </c>
      <c r="E23" s="29">
        <v>1765</v>
      </c>
      <c r="F23" s="40">
        <v>31368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27746</v>
      </c>
      <c r="C24" s="29">
        <v>338</v>
      </c>
      <c r="D24" s="31">
        <v>84</v>
      </c>
      <c r="E24" s="29">
        <v>2475</v>
      </c>
      <c r="F24" s="40">
        <v>30643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39726</v>
      </c>
      <c r="C25" s="29">
        <v>316</v>
      </c>
      <c r="D25" s="31">
        <v>134</v>
      </c>
      <c r="E25" s="29">
        <v>1223</v>
      </c>
      <c r="F25" s="40">
        <v>41399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36869</v>
      </c>
      <c r="C26" s="29">
        <v>846</v>
      </c>
      <c r="D26" s="29">
        <v>50</v>
      </c>
      <c r="E26" s="29">
        <v>698</v>
      </c>
      <c r="F26" s="40">
        <v>38463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83704</v>
      </c>
      <c r="C27" s="29">
        <v>2506</v>
      </c>
      <c r="D27" s="31">
        <v>866</v>
      </c>
      <c r="E27" s="29">
        <v>3455</v>
      </c>
      <c r="F27" s="40">
        <v>90531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87055</v>
      </c>
      <c r="C28" s="29">
        <v>351</v>
      </c>
      <c r="D28" s="31">
        <v>166</v>
      </c>
      <c r="E28" s="29">
        <v>2370</v>
      </c>
      <c r="F28" s="40">
        <v>89942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306789</v>
      </c>
      <c r="C29" s="29">
        <v>767</v>
      </c>
      <c r="D29" s="31">
        <v>457</v>
      </c>
      <c r="E29" s="29">
        <v>17227</v>
      </c>
      <c r="F29" s="40">
        <v>325240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47127</v>
      </c>
      <c r="C30" s="29">
        <v>453</v>
      </c>
      <c r="D30" s="31">
        <v>38</v>
      </c>
      <c r="E30" s="29">
        <v>7541</v>
      </c>
      <c r="F30" s="40">
        <v>55159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86778</v>
      </c>
      <c r="C31" s="29">
        <v>20</v>
      </c>
      <c r="D31" s="29">
        <v>8</v>
      </c>
      <c r="E31" s="29">
        <v>4608</v>
      </c>
      <c r="F31" s="40">
        <v>91414</v>
      </c>
      <c r="G31" s="42" t="s">
        <v>48</v>
      </c>
    </row>
    <row r="32" spans="1:239" ht="12.75" customHeight="1" x14ac:dyDescent="0.2">
      <c r="A32" s="29" t="s">
        <v>71</v>
      </c>
      <c r="B32" s="29">
        <v>95880</v>
      </c>
      <c r="C32" s="29">
        <v>79</v>
      </c>
      <c r="D32" s="29">
        <v>21</v>
      </c>
      <c r="E32" s="29">
        <v>5468</v>
      </c>
      <c r="F32" s="40">
        <v>101448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42709</v>
      </c>
      <c r="C33" s="29">
        <v>0</v>
      </c>
      <c r="D33" s="29">
        <v>14</v>
      </c>
      <c r="E33" s="29">
        <v>1472</v>
      </c>
      <c r="F33" s="40">
        <v>44195</v>
      </c>
      <c r="G33" s="42" t="s">
        <v>72</v>
      </c>
    </row>
    <row r="34" spans="1:239" ht="12.75" customHeight="1" x14ac:dyDescent="0.2">
      <c r="A34" s="29" t="s">
        <v>73</v>
      </c>
      <c r="B34" s="29">
        <v>28224</v>
      </c>
      <c r="C34" s="29">
        <v>235</v>
      </c>
      <c r="D34" s="29">
        <v>538</v>
      </c>
      <c r="E34" s="29">
        <v>413</v>
      </c>
      <c r="F34" s="40">
        <v>29410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32830</v>
      </c>
      <c r="C35" s="29">
        <v>21</v>
      </c>
      <c r="D35" s="29">
        <v>3</v>
      </c>
      <c r="E35" s="29">
        <v>1641</v>
      </c>
      <c r="F35" s="40">
        <v>34495</v>
      </c>
      <c r="G35" s="42" t="s">
        <v>76</v>
      </c>
    </row>
    <row r="36" spans="1:239" ht="12.75" customHeight="1" x14ac:dyDescent="0.2">
      <c r="A36" s="29" t="s">
        <v>125</v>
      </c>
      <c r="B36" s="29">
        <v>34238</v>
      </c>
      <c r="C36" s="29">
        <v>1259</v>
      </c>
      <c r="D36" s="29">
        <v>165</v>
      </c>
      <c r="E36" s="29">
        <v>9364</v>
      </c>
      <c r="F36" s="40">
        <v>45026</v>
      </c>
      <c r="G36" s="42" t="s">
        <v>128</v>
      </c>
    </row>
    <row r="37" spans="1:239" ht="12.75" customHeight="1" x14ac:dyDescent="0.2">
      <c r="A37" s="29" t="s">
        <v>126</v>
      </c>
      <c r="B37" s="29">
        <v>38511</v>
      </c>
      <c r="C37" s="29">
        <v>116</v>
      </c>
      <c r="D37" s="29">
        <v>11</v>
      </c>
      <c r="E37" s="29">
        <v>6522</v>
      </c>
      <c r="F37" s="40">
        <v>45160</v>
      </c>
      <c r="G37" s="42" t="s">
        <v>129</v>
      </c>
    </row>
    <row r="38" spans="1:239" ht="12.75" customHeight="1" x14ac:dyDescent="0.2">
      <c r="A38" s="29" t="s">
        <v>49</v>
      </c>
      <c r="B38" s="120">
        <v>361813</v>
      </c>
      <c r="C38" s="120">
        <v>3115</v>
      </c>
      <c r="D38" s="120">
        <v>816</v>
      </c>
      <c r="E38" s="120">
        <v>34752</v>
      </c>
      <c r="F38" s="120">
        <v>400496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6076926</v>
      </c>
      <c r="C39" s="32">
        <v>468929</v>
      </c>
      <c r="D39" s="32">
        <v>538929</v>
      </c>
      <c r="E39" s="32">
        <v>409357</v>
      </c>
      <c r="F39" s="44">
        <v>7494141</v>
      </c>
      <c r="G39" s="43" t="s">
        <v>52</v>
      </c>
    </row>
    <row r="40" spans="1:239" ht="12.75" customHeight="1" x14ac:dyDescent="0.2">
      <c r="A40" s="37" t="s">
        <v>53</v>
      </c>
      <c r="B40" s="43">
        <v>9959723</v>
      </c>
      <c r="C40" s="43">
        <v>738890</v>
      </c>
      <c r="D40" s="43">
        <v>1007327</v>
      </c>
      <c r="E40" s="43">
        <v>1912196</v>
      </c>
      <c r="F40" s="43">
        <v>13618136</v>
      </c>
      <c r="G40" s="43" t="s">
        <v>54</v>
      </c>
    </row>
    <row r="41" spans="1:239" ht="14.25" customHeight="1" x14ac:dyDescent="0.2">
      <c r="A41" s="33" t="s">
        <v>62</v>
      </c>
      <c r="C41" s="34"/>
      <c r="G41" s="45" t="s">
        <v>101</v>
      </c>
    </row>
    <row r="42" spans="1:239" ht="14.2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F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81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982659</v>
      </c>
      <c r="C7" s="27">
        <v>84707</v>
      </c>
      <c r="D7" s="27">
        <v>116737</v>
      </c>
      <c r="E7" s="27">
        <v>511196</v>
      </c>
      <c r="F7" s="40">
        <v>1695299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209686</v>
      </c>
      <c r="C8" s="29">
        <v>28520</v>
      </c>
      <c r="D8" s="29">
        <v>56166</v>
      </c>
      <c r="E8" s="29">
        <v>14365</v>
      </c>
      <c r="F8" s="40">
        <v>308737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136934</v>
      </c>
      <c r="C9" s="29">
        <v>18704</v>
      </c>
      <c r="D9" s="29">
        <v>27642</v>
      </c>
      <c r="E9" s="29">
        <v>7343</v>
      </c>
      <c r="F9" s="40">
        <v>190623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179486</v>
      </c>
      <c r="C10" s="29">
        <v>7262</v>
      </c>
      <c r="D10" s="29">
        <v>44001</v>
      </c>
      <c r="E10" s="29">
        <v>10381</v>
      </c>
      <c r="F10" s="40">
        <v>241130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261902</v>
      </c>
      <c r="C11" s="29">
        <v>14554</v>
      </c>
      <c r="D11" s="29">
        <v>3346</v>
      </c>
      <c r="E11" s="29">
        <v>24451</v>
      </c>
      <c r="F11" s="40">
        <v>304253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26571</v>
      </c>
      <c r="C12" s="29">
        <v>1304</v>
      </c>
      <c r="D12" s="29">
        <v>3082</v>
      </c>
      <c r="E12" s="29">
        <v>2490</v>
      </c>
      <c r="F12" s="40">
        <v>33447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4839</v>
      </c>
      <c r="C13" s="29">
        <v>273</v>
      </c>
      <c r="D13" s="29">
        <v>13</v>
      </c>
      <c r="E13" s="29">
        <v>665</v>
      </c>
      <c r="F13" s="40">
        <v>5790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4842</v>
      </c>
      <c r="C14" s="29">
        <v>513</v>
      </c>
      <c r="D14" s="29">
        <v>51</v>
      </c>
      <c r="E14" s="29">
        <v>251</v>
      </c>
      <c r="F14" s="40">
        <v>5657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4659</v>
      </c>
      <c r="C15" s="29">
        <v>256</v>
      </c>
      <c r="D15" s="29">
        <v>8</v>
      </c>
      <c r="E15" s="29">
        <v>296</v>
      </c>
      <c r="F15" s="40">
        <v>5219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2037</v>
      </c>
      <c r="C16" s="29">
        <v>99</v>
      </c>
      <c r="D16" s="29">
        <v>5</v>
      </c>
      <c r="E16" s="29">
        <v>183</v>
      </c>
      <c r="F16" s="40">
        <v>2324</v>
      </c>
      <c r="G16" s="42" t="s">
        <v>34</v>
      </c>
    </row>
    <row r="17" spans="1:7" s="31" customFormat="1" ht="12.75" customHeight="1" x14ac:dyDescent="0.2">
      <c r="A17" s="29" t="s">
        <v>19</v>
      </c>
      <c r="B17" s="29">
        <v>25345</v>
      </c>
      <c r="C17" s="29">
        <v>1127</v>
      </c>
      <c r="D17" s="29">
        <v>32</v>
      </c>
      <c r="E17" s="29">
        <v>1432</v>
      </c>
      <c r="F17" s="40">
        <v>27936</v>
      </c>
      <c r="G17" s="42" t="s">
        <v>20</v>
      </c>
    </row>
    <row r="18" spans="1:7" s="31" customFormat="1" ht="12.75" customHeight="1" x14ac:dyDescent="0.2">
      <c r="A18" s="29" t="s">
        <v>30</v>
      </c>
      <c r="B18" s="29">
        <v>61132</v>
      </c>
      <c r="C18" s="29">
        <v>1369</v>
      </c>
      <c r="D18" s="29">
        <v>124</v>
      </c>
      <c r="E18" s="29">
        <v>5688</v>
      </c>
      <c r="F18" s="40">
        <v>68313</v>
      </c>
      <c r="G18" s="42" t="s">
        <v>31</v>
      </c>
    </row>
    <row r="19" spans="1:7" s="31" customFormat="1" ht="12.75" customHeight="1" x14ac:dyDescent="0.2">
      <c r="A19" s="29" t="s">
        <v>29</v>
      </c>
      <c r="B19" s="29">
        <v>2476</v>
      </c>
      <c r="C19" s="29">
        <v>132</v>
      </c>
      <c r="D19" s="29">
        <v>0</v>
      </c>
      <c r="E19" s="29">
        <v>260</v>
      </c>
      <c r="F19" s="40">
        <v>2868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2129</v>
      </c>
      <c r="C20" s="29">
        <v>16</v>
      </c>
      <c r="D20" s="29">
        <v>0</v>
      </c>
      <c r="E20" s="29">
        <v>125</v>
      </c>
      <c r="F20" s="40">
        <v>2270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2471</v>
      </c>
      <c r="C21" s="29">
        <v>330</v>
      </c>
      <c r="D21" s="29">
        <v>30</v>
      </c>
      <c r="E21" s="29">
        <v>216</v>
      </c>
      <c r="F21" s="40">
        <v>3047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5058</v>
      </c>
      <c r="C22" s="29">
        <v>215</v>
      </c>
      <c r="D22" s="29">
        <v>76</v>
      </c>
      <c r="E22" s="29">
        <v>433</v>
      </c>
      <c r="F22" s="40">
        <v>5782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2487</v>
      </c>
      <c r="C23" s="29">
        <v>229</v>
      </c>
      <c r="D23" s="31">
        <v>4</v>
      </c>
      <c r="E23" s="29">
        <v>268</v>
      </c>
      <c r="F23" s="40">
        <v>2988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1914</v>
      </c>
      <c r="C24" s="29">
        <v>35</v>
      </c>
      <c r="D24" s="29">
        <v>0</v>
      </c>
      <c r="E24" s="29">
        <v>456</v>
      </c>
      <c r="F24" s="40">
        <v>2405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2473</v>
      </c>
      <c r="C25" s="29">
        <v>42</v>
      </c>
      <c r="D25" s="29">
        <v>55</v>
      </c>
      <c r="E25" s="29">
        <v>115</v>
      </c>
      <c r="F25" s="40">
        <v>2685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2560</v>
      </c>
      <c r="C26" s="29">
        <v>150</v>
      </c>
      <c r="D26" s="29">
        <v>14</v>
      </c>
      <c r="E26" s="29">
        <v>123</v>
      </c>
      <c r="F26" s="40">
        <v>2847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8460</v>
      </c>
      <c r="C27" s="29">
        <v>595</v>
      </c>
      <c r="D27" s="31">
        <v>237</v>
      </c>
      <c r="E27" s="29">
        <v>407</v>
      </c>
      <c r="F27" s="40">
        <v>9699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13929</v>
      </c>
      <c r="C28" s="29">
        <v>127</v>
      </c>
      <c r="D28" s="31">
        <v>10</v>
      </c>
      <c r="E28" s="29">
        <v>455</v>
      </c>
      <c r="F28" s="40">
        <v>14521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48850</v>
      </c>
      <c r="C29" s="29">
        <v>253</v>
      </c>
      <c r="D29" s="31">
        <v>48</v>
      </c>
      <c r="E29" s="29">
        <v>4768</v>
      </c>
      <c r="F29" s="40">
        <v>53919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9456</v>
      </c>
      <c r="C30" s="29">
        <v>190</v>
      </c>
      <c r="D30" s="31">
        <v>0</v>
      </c>
      <c r="E30" s="29">
        <v>2177</v>
      </c>
      <c r="F30" s="40">
        <v>11823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15637</v>
      </c>
      <c r="C31" s="29">
        <v>7</v>
      </c>
      <c r="D31" s="29">
        <v>0</v>
      </c>
      <c r="E31" s="29">
        <v>479</v>
      </c>
      <c r="F31" s="40">
        <v>16123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4264</v>
      </c>
      <c r="C32" s="29">
        <v>8</v>
      </c>
      <c r="D32" s="29">
        <v>0</v>
      </c>
      <c r="E32" s="29">
        <v>1199</v>
      </c>
      <c r="F32" s="40">
        <v>5471</v>
      </c>
      <c r="G32" s="42" t="s">
        <v>71</v>
      </c>
    </row>
    <row r="33" spans="1:240" s="31" customFormat="1" ht="12.75" customHeight="1" x14ac:dyDescent="0.2">
      <c r="A33" s="29" t="s">
        <v>72</v>
      </c>
      <c r="B33" s="29">
        <v>1834</v>
      </c>
      <c r="C33" s="29">
        <v>0</v>
      </c>
      <c r="D33" s="29">
        <v>0</v>
      </c>
      <c r="E33" s="29">
        <v>423</v>
      </c>
      <c r="F33" s="40">
        <v>2257</v>
      </c>
      <c r="G33" s="42" t="s">
        <v>72</v>
      </c>
    </row>
    <row r="34" spans="1:240" s="50" customFormat="1" ht="12.75" customHeight="1" x14ac:dyDescent="0.2">
      <c r="A34" s="29" t="s">
        <v>73</v>
      </c>
      <c r="B34" s="29">
        <v>2154</v>
      </c>
      <c r="C34" s="29">
        <v>29</v>
      </c>
      <c r="D34" s="29">
        <v>30</v>
      </c>
      <c r="E34" s="29">
        <v>68</v>
      </c>
      <c r="F34" s="40">
        <v>2281</v>
      </c>
      <c r="G34" s="42" t="s">
        <v>74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</row>
    <row r="35" spans="1:240" s="50" customFormat="1" ht="12.75" customHeight="1" x14ac:dyDescent="0.2">
      <c r="A35" s="29" t="s">
        <v>75</v>
      </c>
      <c r="B35" s="29">
        <v>3507</v>
      </c>
      <c r="C35" s="29">
        <v>12</v>
      </c>
      <c r="D35" s="29">
        <v>0</v>
      </c>
      <c r="E35" s="29">
        <v>379</v>
      </c>
      <c r="F35" s="40">
        <v>3898</v>
      </c>
      <c r="G35" s="42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50" customFormat="1" ht="12.75" customHeight="1" x14ac:dyDescent="0.2">
      <c r="A36" s="29" t="s">
        <v>125</v>
      </c>
      <c r="B36" s="29">
        <v>11719</v>
      </c>
      <c r="C36" s="29">
        <v>524</v>
      </c>
      <c r="D36" s="29">
        <v>18</v>
      </c>
      <c r="E36" s="29">
        <v>4970</v>
      </c>
      <c r="F36" s="40">
        <v>17231</v>
      </c>
      <c r="G36" s="42" t="s">
        <v>128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50" customFormat="1" ht="12.75" customHeight="1" x14ac:dyDescent="0.2">
      <c r="A37" s="29" t="s">
        <v>126</v>
      </c>
      <c r="B37" s="29">
        <v>10253</v>
      </c>
      <c r="C37" s="29">
        <v>36</v>
      </c>
      <c r="D37" s="29">
        <v>0</v>
      </c>
      <c r="E37" s="29">
        <v>1252</v>
      </c>
      <c r="F37" s="40">
        <v>11541</v>
      </c>
      <c r="G37" s="42" t="s">
        <v>129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50" customFormat="1" ht="12.75" customHeight="1" x14ac:dyDescent="0.2">
      <c r="A38" s="29" t="s">
        <v>49</v>
      </c>
      <c r="B38" s="46">
        <v>38844</v>
      </c>
      <c r="C38" s="46">
        <v>774</v>
      </c>
      <c r="D38" s="46">
        <v>91</v>
      </c>
      <c r="E38" s="46">
        <v>10033</v>
      </c>
      <c r="F38" s="46">
        <v>49742</v>
      </c>
      <c r="G38" s="42" t="s">
        <v>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51" customFormat="1" ht="12.75" customHeight="1" x14ac:dyDescent="0.2">
      <c r="A39" s="32" t="s">
        <v>51</v>
      </c>
      <c r="B39" s="32">
        <v>1107908</v>
      </c>
      <c r="C39" s="32">
        <v>77685</v>
      </c>
      <c r="D39" s="32">
        <v>135083</v>
      </c>
      <c r="E39" s="32">
        <v>96151</v>
      </c>
      <c r="F39" s="44">
        <v>1416827</v>
      </c>
      <c r="G39" s="43" t="s">
        <v>52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spans="1:240" s="50" customFormat="1" ht="12.75" customHeight="1" x14ac:dyDescent="0.2">
      <c r="A40" s="37" t="s">
        <v>53</v>
      </c>
      <c r="B40" s="43">
        <v>2090567</v>
      </c>
      <c r="C40" s="43">
        <v>162392</v>
      </c>
      <c r="D40" s="43">
        <v>251820</v>
      </c>
      <c r="E40" s="43">
        <v>607347</v>
      </c>
      <c r="F40" s="43">
        <v>3112126</v>
      </c>
      <c r="G40" s="43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x14ac:dyDescent="0.2">
      <c r="B43" s="110"/>
      <c r="C43"/>
      <c r="D43"/>
      <c r="E43"/>
      <c r="F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30" customFormat="1" x14ac:dyDescent="0.2"/>
    <row r="45" spans="1:240" s="30" customFormat="1" x14ac:dyDescent="0.2"/>
    <row r="46" spans="1:240" s="30" customFormat="1" x14ac:dyDescent="0.2"/>
    <row r="47" spans="1:240" s="30" customFormat="1" x14ac:dyDescent="0.2"/>
    <row r="48" spans="1:240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G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35" customWidth="1"/>
    <col min="2" max="6" width="16" style="35" customWidth="1"/>
    <col min="7" max="7" width="25.7109375" style="35" customWidth="1"/>
    <col min="8" max="16384" width="9.140625" style="35"/>
  </cols>
  <sheetData>
    <row r="1" spans="1:7" ht="18.75" customHeight="1" x14ac:dyDescent="0.3">
      <c r="A1" s="1" t="s">
        <v>130</v>
      </c>
      <c r="B1" s="2"/>
      <c r="C1" s="2"/>
      <c r="D1" s="3"/>
      <c r="E1" s="3"/>
      <c r="F1" s="3"/>
      <c r="G1" s="38" t="s">
        <v>82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83</v>
      </c>
    </row>
    <row r="3" spans="1:7" ht="12.75" customHeight="1" x14ac:dyDescent="0.2">
      <c r="A3" s="52" t="s">
        <v>0</v>
      </c>
      <c r="B3" s="53" t="s">
        <v>1</v>
      </c>
      <c r="C3" s="54" t="s">
        <v>2</v>
      </c>
      <c r="D3" s="55" t="s">
        <v>98</v>
      </c>
      <c r="E3" s="54" t="s">
        <v>3</v>
      </c>
      <c r="F3" s="56" t="s">
        <v>4</v>
      </c>
      <c r="G3" s="54" t="s">
        <v>5</v>
      </c>
    </row>
    <row r="4" spans="1:7" ht="12.75" customHeight="1" x14ac:dyDescent="0.2">
      <c r="A4" s="57"/>
      <c r="B4" s="58"/>
      <c r="C4" s="59"/>
      <c r="D4" s="60"/>
      <c r="E4" s="61" t="s">
        <v>6</v>
      </c>
      <c r="F4" s="62"/>
      <c r="G4" s="61"/>
    </row>
    <row r="5" spans="1:7" ht="12.75" customHeight="1" x14ac:dyDescent="0.2">
      <c r="A5" s="63"/>
      <c r="B5" s="58" t="s">
        <v>1</v>
      </c>
      <c r="C5" s="61" t="s">
        <v>7</v>
      </c>
      <c r="D5" s="60" t="s">
        <v>100</v>
      </c>
      <c r="E5" s="61" t="s">
        <v>61</v>
      </c>
      <c r="F5" s="62" t="s">
        <v>8</v>
      </c>
      <c r="G5" s="61" t="s">
        <v>9</v>
      </c>
    </row>
    <row r="6" spans="1:7" ht="12.75" customHeight="1" x14ac:dyDescent="0.2">
      <c r="A6" s="64" t="s">
        <v>9</v>
      </c>
      <c r="B6" s="65"/>
      <c r="C6" s="66"/>
      <c r="D6" s="67"/>
      <c r="E6" s="68" t="s">
        <v>10</v>
      </c>
      <c r="F6" s="69"/>
      <c r="G6" s="69"/>
    </row>
    <row r="7" spans="1:7" s="50" customFormat="1" ht="12.75" customHeight="1" x14ac:dyDescent="0.2">
      <c r="A7" s="27" t="s">
        <v>11</v>
      </c>
      <c r="B7" s="70">
        <v>638489</v>
      </c>
      <c r="C7" s="70">
        <v>77566</v>
      </c>
      <c r="D7" s="70">
        <v>116737</v>
      </c>
      <c r="E7" s="70">
        <v>391044</v>
      </c>
      <c r="F7" s="71">
        <v>1223836</v>
      </c>
      <c r="G7" s="41" t="s">
        <v>12</v>
      </c>
    </row>
    <row r="8" spans="1:7" s="50" customFormat="1" ht="12.75" customHeight="1" x14ac:dyDescent="0.2">
      <c r="A8" s="29" t="s">
        <v>15</v>
      </c>
      <c r="B8" s="72">
        <v>63938</v>
      </c>
      <c r="C8" s="72">
        <v>17289</v>
      </c>
      <c r="D8" s="72">
        <v>56166</v>
      </c>
      <c r="E8" s="72">
        <v>5843</v>
      </c>
      <c r="F8" s="71">
        <v>143236</v>
      </c>
      <c r="G8" s="42" t="s">
        <v>16</v>
      </c>
    </row>
    <row r="9" spans="1:7" s="50" customFormat="1" ht="12.75" customHeight="1" x14ac:dyDescent="0.2">
      <c r="A9" s="29" t="s">
        <v>17</v>
      </c>
      <c r="B9" s="72">
        <v>48157</v>
      </c>
      <c r="C9" s="72">
        <v>14896</v>
      </c>
      <c r="D9" s="72">
        <v>27642</v>
      </c>
      <c r="E9" s="72">
        <v>3098</v>
      </c>
      <c r="F9" s="71">
        <v>93793</v>
      </c>
      <c r="G9" s="42" t="s">
        <v>18</v>
      </c>
    </row>
    <row r="10" spans="1:7" s="50" customFormat="1" ht="12.75" customHeight="1" x14ac:dyDescent="0.2">
      <c r="A10" s="29" t="s">
        <v>13</v>
      </c>
      <c r="B10" s="72">
        <v>35956</v>
      </c>
      <c r="C10" s="72">
        <v>3618</v>
      </c>
      <c r="D10" s="72">
        <v>44001</v>
      </c>
      <c r="E10" s="72">
        <v>4223</v>
      </c>
      <c r="F10" s="71">
        <v>87798</v>
      </c>
      <c r="G10" s="42" t="s">
        <v>14</v>
      </c>
    </row>
    <row r="11" spans="1:7" s="50" customFormat="1" ht="12.75" customHeight="1" x14ac:dyDescent="0.2">
      <c r="A11" s="29" t="s">
        <v>21</v>
      </c>
      <c r="B11" s="72">
        <v>37229</v>
      </c>
      <c r="C11" s="72">
        <v>3245</v>
      </c>
      <c r="D11" s="72">
        <v>3346</v>
      </c>
      <c r="E11" s="72">
        <v>1569</v>
      </c>
      <c r="F11" s="71">
        <v>45389</v>
      </c>
      <c r="G11" s="42" t="s">
        <v>22</v>
      </c>
    </row>
    <row r="12" spans="1:7" s="50" customFormat="1" ht="12.75" customHeight="1" x14ac:dyDescent="0.2">
      <c r="A12" s="29" t="s">
        <v>32</v>
      </c>
      <c r="B12" s="72">
        <v>21735</v>
      </c>
      <c r="C12" s="72">
        <v>1271</v>
      </c>
      <c r="D12" s="72">
        <v>3082</v>
      </c>
      <c r="E12" s="72">
        <v>2427</v>
      </c>
      <c r="F12" s="71">
        <v>28515</v>
      </c>
      <c r="G12" s="42" t="s">
        <v>33</v>
      </c>
    </row>
    <row r="13" spans="1:7" s="50" customFormat="1" ht="12.75" customHeight="1" x14ac:dyDescent="0.2">
      <c r="A13" s="29" t="s">
        <v>23</v>
      </c>
      <c r="B13" s="72">
        <v>339</v>
      </c>
      <c r="C13" s="72">
        <v>121</v>
      </c>
      <c r="D13" s="72">
        <v>13</v>
      </c>
      <c r="E13" s="72">
        <v>76</v>
      </c>
      <c r="F13" s="71">
        <v>549</v>
      </c>
      <c r="G13" s="42" t="s">
        <v>24</v>
      </c>
    </row>
    <row r="14" spans="1:7" s="50" customFormat="1" ht="12.75" customHeight="1" x14ac:dyDescent="0.2">
      <c r="A14" s="29" t="s">
        <v>25</v>
      </c>
      <c r="B14" s="72">
        <v>436</v>
      </c>
      <c r="C14" s="72">
        <v>171</v>
      </c>
      <c r="D14" s="72">
        <v>51</v>
      </c>
      <c r="E14" s="72">
        <v>23</v>
      </c>
      <c r="F14" s="71">
        <v>681</v>
      </c>
      <c r="G14" s="42" t="s">
        <v>26</v>
      </c>
    </row>
    <row r="15" spans="1:7" s="50" customFormat="1" ht="12.75" customHeight="1" x14ac:dyDescent="0.2">
      <c r="A15" s="29" t="s">
        <v>37</v>
      </c>
      <c r="B15" s="72">
        <v>621</v>
      </c>
      <c r="C15" s="72">
        <v>154</v>
      </c>
      <c r="D15" s="72">
        <v>8</v>
      </c>
      <c r="E15" s="72">
        <v>29</v>
      </c>
      <c r="F15" s="71">
        <v>812</v>
      </c>
      <c r="G15" s="42" t="s">
        <v>38</v>
      </c>
    </row>
    <row r="16" spans="1:7" s="50" customFormat="1" ht="12.75" customHeight="1" x14ac:dyDescent="0.2">
      <c r="A16" s="29" t="s">
        <v>34</v>
      </c>
      <c r="B16" s="72">
        <v>278</v>
      </c>
      <c r="C16" s="72">
        <v>41</v>
      </c>
      <c r="D16" s="72">
        <v>5</v>
      </c>
      <c r="E16" s="72">
        <v>21</v>
      </c>
      <c r="F16" s="71">
        <v>345</v>
      </c>
      <c r="G16" s="42" t="s">
        <v>34</v>
      </c>
    </row>
    <row r="17" spans="1:7" s="50" customFormat="1" ht="12.75" customHeight="1" x14ac:dyDescent="0.2">
      <c r="A17" s="29" t="s">
        <v>19</v>
      </c>
      <c r="B17" s="72">
        <v>2196</v>
      </c>
      <c r="C17" s="72">
        <v>294</v>
      </c>
      <c r="D17" s="72">
        <v>32</v>
      </c>
      <c r="E17" s="72">
        <v>50</v>
      </c>
      <c r="F17" s="71">
        <v>2572</v>
      </c>
      <c r="G17" s="42" t="s">
        <v>20</v>
      </c>
    </row>
    <row r="18" spans="1:7" s="50" customFormat="1" ht="12.75" customHeight="1" x14ac:dyDescent="0.2">
      <c r="A18" s="29" t="s">
        <v>30</v>
      </c>
      <c r="B18" s="72">
        <v>1817</v>
      </c>
      <c r="C18" s="72">
        <v>229</v>
      </c>
      <c r="D18" s="72">
        <v>124</v>
      </c>
      <c r="E18" s="72">
        <v>95</v>
      </c>
      <c r="F18" s="71">
        <v>2265</v>
      </c>
      <c r="G18" s="42" t="s">
        <v>31</v>
      </c>
    </row>
    <row r="19" spans="1:7" s="50" customFormat="1" ht="12.75" customHeight="1" x14ac:dyDescent="0.2">
      <c r="A19" s="29" t="s">
        <v>29</v>
      </c>
      <c r="B19" s="72">
        <v>314</v>
      </c>
      <c r="C19" s="72">
        <v>54</v>
      </c>
      <c r="D19" s="72">
        <v>0</v>
      </c>
      <c r="E19" s="72">
        <v>3</v>
      </c>
      <c r="F19" s="71">
        <v>371</v>
      </c>
      <c r="G19" s="42" t="s">
        <v>29</v>
      </c>
    </row>
    <row r="20" spans="1:7" s="51" customFormat="1" ht="12.75" customHeight="1" x14ac:dyDescent="0.2">
      <c r="A20" s="29" t="s">
        <v>27</v>
      </c>
      <c r="B20" s="72">
        <v>131</v>
      </c>
      <c r="C20" s="72">
        <v>1</v>
      </c>
      <c r="D20" s="72">
        <v>0</v>
      </c>
      <c r="E20" s="72">
        <v>12</v>
      </c>
      <c r="F20" s="71">
        <v>144</v>
      </c>
      <c r="G20" s="42" t="s">
        <v>28</v>
      </c>
    </row>
    <row r="21" spans="1:7" s="50" customFormat="1" ht="12.75" customHeight="1" x14ac:dyDescent="0.2">
      <c r="A21" s="29" t="s">
        <v>35</v>
      </c>
      <c r="B21" s="72">
        <v>339</v>
      </c>
      <c r="C21" s="72">
        <v>132</v>
      </c>
      <c r="D21" s="72">
        <v>30</v>
      </c>
      <c r="E21" s="72">
        <v>13</v>
      </c>
      <c r="F21" s="71">
        <v>514</v>
      </c>
      <c r="G21" s="42" t="s">
        <v>36</v>
      </c>
    </row>
    <row r="22" spans="1:7" s="50" customFormat="1" ht="12.75" customHeight="1" x14ac:dyDescent="0.2">
      <c r="A22" s="29" t="s">
        <v>67</v>
      </c>
      <c r="B22" s="72">
        <v>679</v>
      </c>
      <c r="C22" s="72">
        <v>105</v>
      </c>
      <c r="D22" s="72">
        <v>76</v>
      </c>
      <c r="E22" s="72">
        <v>20</v>
      </c>
      <c r="F22" s="71">
        <v>880</v>
      </c>
      <c r="G22" s="42" t="s">
        <v>68</v>
      </c>
    </row>
    <row r="23" spans="1:7" s="50" customFormat="1" ht="12.75" customHeight="1" x14ac:dyDescent="0.2">
      <c r="A23" s="29" t="s">
        <v>99</v>
      </c>
      <c r="B23" s="51">
        <v>296</v>
      </c>
      <c r="C23" s="72">
        <v>88</v>
      </c>
      <c r="D23" s="51">
        <v>4</v>
      </c>
      <c r="E23" s="72">
        <v>15</v>
      </c>
      <c r="F23" s="71">
        <v>403</v>
      </c>
      <c r="G23" s="42" t="s">
        <v>57</v>
      </c>
    </row>
    <row r="24" spans="1:7" s="50" customFormat="1" ht="12.75" customHeight="1" x14ac:dyDescent="0.2">
      <c r="A24" s="29" t="s">
        <v>69</v>
      </c>
      <c r="B24" s="72">
        <v>160</v>
      </c>
      <c r="C24" s="72">
        <v>3</v>
      </c>
      <c r="D24" s="72">
        <v>0</v>
      </c>
      <c r="E24" s="72">
        <v>103</v>
      </c>
      <c r="F24" s="71">
        <v>266</v>
      </c>
      <c r="G24" s="42" t="s">
        <v>70</v>
      </c>
    </row>
    <row r="25" spans="1:7" s="50" customFormat="1" ht="12.75" customHeight="1" x14ac:dyDescent="0.2">
      <c r="A25" s="29" t="s">
        <v>124</v>
      </c>
      <c r="B25" s="72">
        <v>290</v>
      </c>
      <c r="C25" s="72">
        <v>10</v>
      </c>
      <c r="D25" s="72">
        <v>55</v>
      </c>
      <c r="E25" s="72">
        <v>14</v>
      </c>
      <c r="F25" s="71">
        <v>369</v>
      </c>
      <c r="G25" s="42" t="s">
        <v>127</v>
      </c>
    </row>
    <row r="26" spans="1:7" s="50" customFormat="1" ht="12.75" customHeight="1" x14ac:dyDescent="0.2">
      <c r="A26" s="29" t="s">
        <v>39</v>
      </c>
      <c r="B26" s="72">
        <v>338</v>
      </c>
      <c r="C26" s="72">
        <v>79</v>
      </c>
      <c r="D26" s="72">
        <v>14</v>
      </c>
      <c r="E26" s="72">
        <v>29</v>
      </c>
      <c r="F26" s="71">
        <v>460</v>
      </c>
      <c r="G26" s="42" t="s">
        <v>40</v>
      </c>
    </row>
    <row r="27" spans="1:7" s="50" customFormat="1" ht="12.75" customHeight="1" x14ac:dyDescent="0.2">
      <c r="A27" s="29" t="s">
        <v>43</v>
      </c>
      <c r="B27" s="51">
        <v>1583</v>
      </c>
      <c r="C27" s="72">
        <v>331</v>
      </c>
      <c r="D27" s="51">
        <v>237</v>
      </c>
      <c r="E27" s="72">
        <v>76</v>
      </c>
      <c r="F27" s="71">
        <v>2227</v>
      </c>
      <c r="G27" s="42" t="s">
        <v>44</v>
      </c>
    </row>
    <row r="28" spans="1:7" s="50" customFormat="1" ht="12.75" customHeight="1" x14ac:dyDescent="0.2">
      <c r="A28" s="29" t="s">
        <v>41</v>
      </c>
      <c r="B28" s="51">
        <v>998</v>
      </c>
      <c r="C28" s="72">
        <v>41</v>
      </c>
      <c r="D28" s="51">
        <v>10</v>
      </c>
      <c r="E28" s="72">
        <v>24</v>
      </c>
      <c r="F28" s="71">
        <v>1073</v>
      </c>
      <c r="G28" s="42" t="s">
        <v>42</v>
      </c>
    </row>
    <row r="29" spans="1:7" s="50" customFormat="1" ht="12.75" customHeight="1" x14ac:dyDescent="0.2">
      <c r="A29" s="29" t="s">
        <v>45</v>
      </c>
      <c r="B29" s="51">
        <v>2032</v>
      </c>
      <c r="C29" s="72">
        <v>22</v>
      </c>
      <c r="D29" s="51">
        <v>48</v>
      </c>
      <c r="E29" s="72">
        <v>102</v>
      </c>
      <c r="F29" s="71">
        <v>2204</v>
      </c>
      <c r="G29" s="42" t="s">
        <v>46</v>
      </c>
    </row>
    <row r="30" spans="1:7" s="50" customFormat="1" ht="12.75" customHeight="1" x14ac:dyDescent="0.2">
      <c r="A30" s="29" t="s">
        <v>47</v>
      </c>
      <c r="B30" s="51">
        <v>620</v>
      </c>
      <c r="C30" s="72">
        <v>21</v>
      </c>
      <c r="D30" s="51">
        <v>0</v>
      </c>
      <c r="E30" s="72">
        <v>38</v>
      </c>
      <c r="F30" s="71">
        <v>679</v>
      </c>
      <c r="G30" s="42" t="s">
        <v>47</v>
      </c>
    </row>
    <row r="31" spans="1:7" s="50" customFormat="1" ht="12.75" customHeight="1" x14ac:dyDescent="0.2">
      <c r="A31" s="29" t="s">
        <v>48</v>
      </c>
      <c r="B31" s="72">
        <v>605</v>
      </c>
      <c r="C31" s="72">
        <v>1</v>
      </c>
      <c r="D31" s="72">
        <v>0</v>
      </c>
      <c r="E31" s="72">
        <v>26</v>
      </c>
      <c r="F31" s="71">
        <v>632</v>
      </c>
      <c r="G31" s="42" t="s">
        <v>48</v>
      </c>
    </row>
    <row r="32" spans="1:7" s="50" customFormat="1" ht="12.75" customHeight="1" x14ac:dyDescent="0.2">
      <c r="A32" s="29" t="s">
        <v>71</v>
      </c>
      <c r="B32" s="72">
        <v>124</v>
      </c>
      <c r="C32" s="72">
        <v>6</v>
      </c>
      <c r="D32" s="72">
        <v>0</v>
      </c>
      <c r="E32" s="72">
        <v>38</v>
      </c>
      <c r="F32" s="71">
        <v>168</v>
      </c>
      <c r="G32" s="42" t="s">
        <v>71</v>
      </c>
    </row>
    <row r="33" spans="1:7" s="51" customFormat="1" ht="12.75" customHeight="1" x14ac:dyDescent="0.2">
      <c r="A33" s="29" t="s">
        <v>72</v>
      </c>
      <c r="B33" s="72">
        <v>177</v>
      </c>
      <c r="C33" s="72">
        <v>0</v>
      </c>
      <c r="D33" s="72">
        <v>0</v>
      </c>
      <c r="E33" s="72">
        <v>32</v>
      </c>
      <c r="F33" s="71">
        <v>209</v>
      </c>
      <c r="G33" s="42" t="s">
        <v>72</v>
      </c>
    </row>
    <row r="34" spans="1:7" s="50" customFormat="1" ht="12.75" customHeight="1" x14ac:dyDescent="0.2">
      <c r="A34" s="29" t="s">
        <v>73</v>
      </c>
      <c r="B34" s="72">
        <v>147</v>
      </c>
      <c r="C34" s="72">
        <v>2</v>
      </c>
      <c r="D34" s="72">
        <v>30</v>
      </c>
      <c r="E34" s="72">
        <v>2</v>
      </c>
      <c r="F34" s="71">
        <v>181</v>
      </c>
      <c r="G34" s="42" t="s">
        <v>74</v>
      </c>
    </row>
    <row r="35" spans="1:7" s="50" customFormat="1" ht="12.75" customHeight="1" x14ac:dyDescent="0.2">
      <c r="A35" s="29" t="s">
        <v>75</v>
      </c>
      <c r="B35" s="72">
        <v>188</v>
      </c>
      <c r="C35" s="72">
        <v>8</v>
      </c>
      <c r="D35" s="72">
        <v>0</v>
      </c>
      <c r="E35" s="72">
        <v>14</v>
      </c>
      <c r="F35" s="71">
        <v>210</v>
      </c>
      <c r="G35" s="42" t="s">
        <v>76</v>
      </c>
    </row>
    <row r="36" spans="1:7" s="50" customFormat="1" ht="12.75" customHeight="1" x14ac:dyDescent="0.2">
      <c r="A36" s="29" t="s">
        <v>125</v>
      </c>
      <c r="B36" s="72">
        <v>287</v>
      </c>
      <c r="C36" s="72">
        <v>74</v>
      </c>
      <c r="D36" s="72">
        <v>18</v>
      </c>
      <c r="E36" s="72">
        <v>22</v>
      </c>
      <c r="F36" s="71">
        <v>401</v>
      </c>
      <c r="G36" s="42" t="s">
        <v>128</v>
      </c>
    </row>
    <row r="37" spans="1:7" s="50" customFormat="1" ht="12.75" customHeight="1" x14ac:dyDescent="0.2">
      <c r="A37" s="29" t="s">
        <v>126</v>
      </c>
      <c r="B37" s="72">
        <v>201</v>
      </c>
      <c r="C37" s="72">
        <v>22</v>
      </c>
      <c r="D37" s="72">
        <v>0</v>
      </c>
      <c r="E37" s="72">
        <v>6</v>
      </c>
      <c r="F37" s="71">
        <v>229</v>
      </c>
      <c r="G37" s="42" t="s">
        <v>129</v>
      </c>
    </row>
    <row r="38" spans="1:7" s="50" customFormat="1" ht="12.75" customHeight="1" x14ac:dyDescent="0.2">
      <c r="A38" s="29" t="s">
        <v>49</v>
      </c>
      <c r="B38" s="46">
        <v>3428</v>
      </c>
      <c r="C38" s="46">
        <v>185</v>
      </c>
      <c r="D38" s="46">
        <v>91</v>
      </c>
      <c r="E38" s="46">
        <v>458</v>
      </c>
      <c r="F38" s="46">
        <v>4162</v>
      </c>
      <c r="G38" s="42" t="s">
        <v>50</v>
      </c>
    </row>
    <row r="39" spans="1:7" s="51" customFormat="1" ht="12.75" customHeight="1" x14ac:dyDescent="0.2">
      <c r="A39" s="32" t="s">
        <v>51</v>
      </c>
      <c r="B39" s="32">
        <v>225639</v>
      </c>
      <c r="C39" s="32">
        <v>42514</v>
      </c>
      <c r="D39" s="32">
        <v>135083</v>
      </c>
      <c r="E39" s="32">
        <v>18501</v>
      </c>
      <c r="F39" s="32">
        <v>421737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864128</v>
      </c>
      <c r="C40" s="43">
        <v>120080</v>
      </c>
      <c r="D40" s="43">
        <v>251820</v>
      </c>
      <c r="E40" s="43">
        <v>409545</v>
      </c>
      <c r="F40" s="43">
        <v>1645573</v>
      </c>
      <c r="G40" s="43" t="s">
        <v>54</v>
      </c>
    </row>
    <row r="41" spans="1:7" ht="14.25" customHeight="1" x14ac:dyDescent="0.2">
      <c r="A41" s="33" t="s">
        <v>62</v>
      </c>
      <c r="C41" s="73"/>
      <c r="G41" s="45" t="s">
        <v>101</v>
      </c>
    </row>
    <row r="42" spans="1:7" ht="14.25" customHeight="1" x14ac:dyDescent="0.2">
      <c r="A42" s="33" t="s">
        <v>63</v>
      </c>
      <c r="C42" s="73"/>
      <c r="G42" s="34" t="s">
        <v>102</v>
      </c>
    </row>
    <row r="43" spans="1:7" x14ac:dyDescent="0.2">
      <c r="A43" s="12"/>
      <c r="B43" s="49"/>
      <c r="F43" s="50"/>
    </row>
    <row r="44" spans="1:7" s="49" customFormat="1" x14ac:dyDescent="0.2"/>
    <row r="45" spans="1:7" s="49" customFormat="1" x14ac:dyDescent="0.2"/>
    <row r="46" spans="1:7" s="49" customFormat="1" x14ac:dyDescent="0.2"/>
    <row r="47" spans="1:7" s="49" customFormat="1" x14ac:dyDescent="0.2"/>
    <row r="48" spans="1:7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G240"/>
  <sheetViews>
    <sheetView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3"/>
      <c r="E1" s="3"/>
      <c r="F1" s="3"/>
      <c r="G1" s="38" t="s">
        <v>84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85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9">
        <v>1315891</v>
      </c>
      <c r="C7" s="29">
        <v>11223</v>
      </c>
      <c r="D7" s="29">
        <v>0</v>
      </c>
      <c r="E7" s="29">
        <v>88071</v>
      </c>
      <c r="F7" s="40">
        <v>1415185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718377</v>
      </c>
      <c r="C8" s="29">
        <v>16695</v>
      </c>
      <c r="D8" s="29">
        <v>0</v>
      </c>
      <c r="E8" s="29">
        <v>26536</v>
      </c>
      <c r="F8" s="40">
        <v>761608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389316</v>
      </c>
      <c r="C9" s="29">
        <v>7008</v>
      </c>
      <c r="D9" s="29">
        <v>0</v>
      </c>
      <c r="E9" s="29">
        <v>22995</v>
      </c>
      <c r="F9" s="40">
        <v>419319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620710</v>
      </c>
      <c r="C10" s="29">
        <v>5172</v>
      </c>
      <c r="D10" s="29">
        <v>0</v>
      </c>
      <c r="E10" s="29">
        <v>46534</v>
      </c>
      <c r="F10" s="40">
        <v>672416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525490</v>
      </c>
      <c r="C11" s="29">
        <v>8007</v>
      </c>
      <c r="D11" s="29">
        <v>0</v>
      </c>
      <c r="E11" s="29">
        <v>17683</v>
      </c>
      <c r="F11" s="40">
        <v>551180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33690</v>
      </c>
      <c r="C12" s="29">
        <v>48</v>
      </c>
      <c r="D12" s="29">
        <v>0</v>
      </c>
      <c r="E12" s="29">
        <v>400</v>
      </c>
      <c r="F12" s="40">
        <v>34138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30668</v>
      </c>
      <c r="C13" s="29">
        <v>225</v>
      </c>
      <c r="D13" s="29">
        <v>0</v>
      </c>
      <c r="E13" s="29">
        <v>1837</v>
      </c>
      <c r="F13" s="40">
        <v>32730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39105</v>
      </c>
      <c r="C14" s="29">
        <v>414</v>
      </c>
      <c r="D14" s="29">
        <v>0</v>
      </c>
      <c r="E14" s="29">
        <v>2362</v>
      </c>
      <c r="F14" s="40">
        <v>41881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52698</v>
      </c>
      <c r="C15" s="29">
        <v>264</v>
      </c>
      <c r="D15" s="29">
        <v>0</v>
      </c>
      <c r="E15" s="29">
        <v>1816</v>
      </c>
      <c r="F15" s="40">
        <v>54778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28554</v>
      </c>
      <c r="C16" s="29">
        <v>83</v>
      </c>
      <c r="D16" s="29">
        <v>0</v>
      </c>
      <c r="E16" s="29">
        <v>954</v>
      </c>
      <c r="F16" s="40">
        <v>29591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184531</v>
      </c>
      <c r="C17" s="29">
        <v>1983</v>
      </c>
      <c r="D17" s="29">
        <v>0</v>
      </c>
      <c r="E17" s="29">
        <v>9067</v>
      </c>
      <c r="F17" s="40">
        <v>195581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291546</v>
      </c>
      <c r="C18" s="29">
        <v>2229</v>
      </c>
      <c r="D18" s="29">
        <v>0</v>
      </c>
      <c r="E18" s="29">
        <v>22769</v>
      </c>
      <c r="F18" s="40">
        <v>316544</v>
      </c>
      <c r="G18" s="42" t="s">
        <v>31</v>
      </c>
    </row>
    <row r="19" spans="1:7" s="28" customFormat="1" ht="12.75" customHeight="1" x14ac:dyDescent="0.2">
      <c r="A19" s="29" t="s">
        <v>29</v>
      </c>
      <c r="B19" s="29">
        <v>27029</v>
      </c>
      <c r="C19" s="29">
        <v>86</v>
      </c>
      <c r="D19" s="29">
        <v>0</v>
      </c>
      <c r="E19" s="29">
        <v>1476</v>
      </c>
      <c r="F19" s="40">
        <v>28591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26193</v>
      </c>
      <c r="C20" s="29">
        <v>21</v>
      </c>
      <c r="D20" s="29">
        <v>0</v>
      </c>
      <c r="E20" s="29">
        <v>700</v>
      </c>
      <c r="F20" s="40">
        <v>26914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27102</v>
      </c>
      <c r="C21" s="29">
        <v>348</v>
      </c>
      <c r="D21" s="29">
        <v>0</v>
      </c>
      <c r="E21" s="29">
        <v>2519</v>
      </c>
      <c r="F21" s="40">
        <v>29969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45706</v>
      </c>
      <c r="C22" s="29">
        <v>200</v>
      </c>
      <c r="D22" s="29">
        <v>0</v>
      </c>
      <c r="E22" s="29">
        <v>3352</v>
      </c>
      <c r="F22" s="40">
        <v>49258</v>
      </c>
      <c r="G22" s="42" t="s">
        <v>68</v>
      </c>
    </row>
    <row r="23" spans="1:7" s="28" customFormat="1" ht="12.75" customHeight="1" x14ac:dyDescent="0.2">
      <c r="A23" s="29" t="s">
        <v>99</v>
      </c>
      <c r="B23" s="29">
        <v>17595</v>
      </c>
      <c r="C23" s="29">
        <v>244</v>
      </c>
      <c r="D23" s="29">
        <v>0</v>
      </c>
      <c r="E23" s="29">
        <v>1331</v>
      </c>
      <c r="F23" s="40">
        <v>19170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21147</v>
      </c>
      <c r="C24" s="29">
        <v>51</v>
      </c>
      <c r="D24" s="29">
        <v>0</v>
      </c>
      <c r="E24" s="29">
        <v>2049</v>
      </c>
      <c r="F24" s="40">
        <v>23247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28038</v>
      </c>
      <c r="C25" s="29">
        <v>58</v>
      </c>
      <c r="D25" s="29">
        <v>0</v>
      </c>
      <c r="E25" s="29">
        <v>850</v>
      </c>
      <c r="F25" s="40">
        <v>28946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29792</v>
      </c>
      <c r="C26" s="29">
        <v>118</v>
      </c>
      <c r="D26" s="29">
        <v>0</v>
      </c>
      <c r="E26" s="29">
        <v>574</v>
      </c>
      <c r="F26" s="40">
        <v>30484</v>
      </c>
      <c r="G26" s="42" t="s">
        <v>40</v>
      </c>
    </row>
    <row r="27" spans="1:7" s="28" customFormat="1" ht="12.75" customHeight="1" x14ac:dyDescent="0.2">
      <c r="A27" s="29" t="s">
        <v>43</v>
      </c>
      <c r="B27" s="29">
        <v>59553</v>
      </c>
      <c r="C27" s="29">
        <v>560</v>
      </c>
      <c r="D27" s="29">
        <v>0</v>
      </c>
      <c r="E27" s="29">
        <v>2610</v>
      </c>
      <c r="F27" s="40">
        <v>62723</v>
      </c>
      <c r="G27" s="42" t="s">
        <v>44</v>
      </c>
    </row>
    <row r="28" spans="1:7" s="28" customFormat="1" ht="12.75" customHeight="1" x14ac:dyDescent="0.2">
      <c r="A28" s="29" t="s">
        <v>41</v>
      </c>
      <c r="B28" s="29">
        <v>69575</v>
      </c>
      <c r="C28" s="29">
        <v>142</v>
      </c>
      <c r="D28" s="29">
        <v>0</v>
      </c>
      <c r="E28" s="29">
        <v>1787</v>
      </c>
      <c r="F28" s="40">
        <v>71504</v>
      </c>
      <c r="G28" s="42" t="s">
        <v>42</v>
      </c>
    </row>
    <row r="29" spans="1:7" s="28" customFormat="1" ht="12.75" customHeight="1" x14ac:dyDescent="0.2">
      <c r="A29" s="29" t="s">
        <v>45</v>
      </c>
      <c r="B29" s="29">
        <v>236628</v>
      </c>
      <c r="C29" s="29">
        <v>227</v>
      </c>
      <c r="D29" s="29">
        <v>0</v>
      </c>
      <c r="E29" s="29">
        <v>16188</v>
      </c>
      <c r="F29" s="40">
        <v>253043</v>
      </c>
      <c r="G29" s="42" t="s">
        <v>46</v>
      </c>
    </row>
    <row r="30" spans="1:7" s="28" customFormat="1" ht="12.75" customHeight="1" x14ac:dyDescent="0.2">
      <c r="A30" s="29" t="s">
        <v>47</v>
      </c>
      <c r="B30" s="29">
        <v>36197</v>
      </c>
      <c r="C30" s="29">
        <v>199</v>
      </c>
      <c r="D30" s="29">
        <v>0</v>
      </c>
      <c r="E30" s="29">
        <v>6938</v>
      </c>
      <c r="F30" s="40">
        <v>43334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74054</v>
      </c>
      <c r="C31" s="29">
        <v>9</v>
      </c>
      <c r="D31" s="29">
        <v>0</v>
      </c>
      <c r="E31" s="29">
        <v>4402</v>
      </c>
      <c r="F31" s="40">
        <v>78465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64404</v>
      </c>
      <c r="C32" s="29">
        <v>12</v>
      </c>
      <c r="D32" s="29">
        <v>0</v>
      </c>
      <c r="E32" s="29">
        <v>5242</v>
      </c>
      <c r="F32" s="40">
        <v>69658</v>
      </c>
      <c r="G32" s="42" t="s">
        <v>71</v>
      </c>
    </row>
    <row r="33" spans="1:7" s="31" customFormat="1" ht="12.75" customHeight="1" x14ac:dyDescent="0.2">
      <c r="A33" s="29" t="s">
        <v>72</v>
      </c>
      <c r="B33" s="29">
        <v>27762</v>
      </c>
      <c r="C33" s="29">
        <v>0</v>
      </c>
      <c r="D33" s="29">
        <v>0</v>
      </c>
      <c r="E33" s="29">
        <v>1407</v>
      </c>
      <c r="F33" s="40">
        <v>29169</v>
      </c>
      <c r="G33" s="42" t="s">
        <v>72</v>
      </c>
    </row>
    <row r="34" spans="1:7" s="50" customFormat="1" ht="12.75" customHeight="1" x14ac:dyDescent="0.2">
      <c r="A34" s="29" t="s">
        <v>73</v>
      </c>
      <c r="B34" s="29">
        <v>20345</v>
      </c>
      <c r="C34" s="29">
        <v>49</v>
      </c>
      <c r="D34" s="29">
        <v>0</v>
      </c>
      <c r="E34" s="29">
        <v>297</v>
      </c>
      <c r="F34" s="40">
        <v>20691</v>
      </c>
      <c r="G34" s="42" t="s">
        <v>74</v>
      </c>
    </row>
    <row r="35" spans="1:7" s="50" customFormat="1" ht="12.75" customHeight="1" x14ac:dyDescent="0.2">
      <c r="A35" s="29" t="s">
        <v>75</v>
      </c>
      <c r="B35" s="29">
        <v>22555</v>
      </c>
      <c r="C35" s="29">
        <v>4</v>
      </c>
      <c r="D35" s="29">
        <v>0</v>
      </c>
      <c r="E35" s="29">
        <v>1512</v>
      </c>
      <c r="F35" s="40">
        <v>24071</v>
      </c>
      <c r="G35" s="42" t="s">
        <v>76</v>
      </c>
    </row>
    <row r="36" spans="1:7" s="50" customFormat="1" ht="12.75" customHeight="1" x14ac:dyDescent="0.2">
      <c r="A36" s="29" t="s">
        <v>125</v>
      </c>
      <c r="B36" s="29">
        <v>27344</v>
      </c>
      <c r="C36" s="29">
        <v>554</v>
      </c>
      <c r="D36" s="29">
        <v>0</v>
      </c>
      <c r="E36" s="29">
        <v>8757</v>
      </c>
      <c r="F36" s="40">
        <v>36655</v>
      </c>
      <c r="G36" s="42" t="s">
        <v>128</v>
      </c>
    </row>
    <row r="37" spans="1:7" s="50" customFormat="1" ht="12.75" customHeight="1" x14ac:dyDescent="0.2">
      <c r="A37" s="29" t="s">
        <v>126</v>
      </c>
      <c r="B37" s="29">
        <v>34656</v>
      </c>
      <c r="C37" s="29">
        <v>32</v>
      </c>
      <c r="D37" s="29">
        <v>0</v>
      </c>
      <c r="E37" s="29">
        <v>6330</v>
      </c>
      <c r="F37" s="40">
        <v>41018</v>
      </c>
      <c r="G37" s="42" t="s">
        <v>129</v>
      </c>
    </row>
    <row r="38" spans="1:7" s="50" customFormat="1" ht="12.75" customHeight="1" x14ac:dyDescent="0.2">
      <c r="A38" s="29" t="s">
        <v>49</v>
      </c>
      <c r="B38" s="120">
        <v>278730</v>
      </c>
      <c r="C38" s="120">
        <v>794</v>
      </c>
      <c r="D38" s="120">
        <v>0</v>
      </c>
      <c r="E38" s="120">
        <v>31700</v>
      </c>
      <c r="F38" s="120">
        <v>311224</v>
      </c>
      <c r="G38" s="42" t="s">
        <v>50</v>
      </c>
    </row>
    <row r="39" spans="1:7" s="51" customFormat="1" ht="12.75" customHeight="1" x14ac:dyDescent="0.2">
      <c r="A39" s="32" t="s">
        <v>51</v>
      </c>
      <c r="B39" s="32">
        <v>4089090</v>
      </c>
      <c r="C39" s="32">
        <v>45836</v>
      </c>
      <c r="D39" s="32">
        <v>0</v>
      </c>
      <c r="E39" s="32">
        <v>252974</v>
      </c>
      <c r="F39" s="32">
        <v>4387900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5404981</v>
      </c>
      <c r="C40" s="43">
        <v>57059</v>
      </c>
      <c r="D40" s="43">
        <v>0</v>
      </c>
      <c r="E40" s="43">
        <v>341045</v>
      </c>
      <c r="F40" s="43">
        <v>5803085</v>
      </c>
      <c r="G40" s="43" t="s">
        <v>54</v>
      </c>
    </row>
    <row r="41" spans="1:7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</row>
    <row r="42" spans="1:7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</row>
    <row r="43" spans="1:7" x14ac:dyDescent="0.2">
      <c r="B43" s="30"/>
      <c r="F43" s="28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G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78" customWidth="1"/>
    <col min="2" max="6" width="16" style="78" customWidth="1"/>
    <col min="7" max="7" width="25.7109375" style="78" customWidth="1"/>
    <col min="8" max="16384" width="9.140625" style="78"/>
  </cols>
  <sheetData>
    <row r="1" spans="1:7" ht="18.75" customHeight="1" x14ac:dyDescent="0.3">
      <c r="A1" s="74" t="s">
        <v>130</v>
      </c>
      <c r="B1" s="75"/>
      <c r="C1" s="75"/>
      <c r="D1" s="75"/>
      <c r="E1" s="76"/>
      <c r="F1" s="76"/>
      <c r="G1" s="77" t="s">
        <v>86</v>
      </c>
    </row>
    <row r="2" spans="1:7" ht="18.75" customHeight="1" x14ac:dyDescent="0.3">
      <c r="A2" s="79" t="s">
        <v>131</v>
      </c>
      <c r="B2" s="80"/>
      <c r="C2" s="80"/>
      <c r="D2" s="80"/>
      <c r="E2" s="81"/>
      <c r="F2" s="81"/>
      <c r="G2" s="82" t="s">
        <v>87</v>
      </c>
    </row>
    <row r="3" spans="1:7" ht="12.75" customHeight="1" x14ac:dyDescent="0.2">
      <c r="A3" s="83" t="s">
        <v>0</v>
      </c>
      <c r="B3" s="84" t="s">
        <v>1</v>
      </c>
      <c r="C3" s="85" t="s">
        <v>2</v>
      </c>
      <c r="D3" s="86" t="s">
        <v>98</v>
      </c>
      <c r="E3" s="85" t="s">
        <v>3</v>
      </c>
      <c r="F3" s="87" t="s">
        <v>4</v>
      </c>
      <c r="G3" s="85" t="s">
        <v>5</v>
      </c>
    </row>
    <row r="4" spans="1:7" ht="12.75" customHeight="1" x14ac:dyDescent="0.2">
      <c r="A4" s="88"/>
      <c r="B4" s="89"/>
      <c r="C4" s="90"/>
      <c r="D4" s="91"/>
      <c r="E4" s="92" t="s">
        <v>6</v>
      </c>
      <c r="F4" s="93"/>
      <c r="G4" s="92"/>
    </row>
    <row r="5" spans="1:7" ht="12.75" customHeight="1" x14ac:dyDescent="0.2">
      <c r="A5" s="94"/>
      <c r="B5" s="89" t="s">
        <v>1</v>
      </c>
      <c r="C5" s="92" t="s">
        <v>7</v>
      </c>
      <c r="D5" s="91" t="s">
        <v>100</v>
      </c>
      <c r="E5" s="92" t="s">
        <v>61</v>
      </c>
      <c r="F5" s="93" t="s">
        <v>8</v>
      </c>
      <c r="G5" s="92" t="s">
        <v>9</v>
      </c>
    </row>
    <row r="6" spans="1:7" ht="12.75" customHeight="1" x14ac:dyDescent="0.2">
      <c r="A6" s="95" t="s">
        <v>9</v>
      </c>
      <c r="B6" s="96"/>
      <c r="C6" s="97"/>
      <c r="D6" s="98"/>
      <c r="E6" s="99" t="s">
        <v>10</v>
      </c>
      <c r="F6" s="100"/>
      <c r="G6" s="100"/>
    </row>
    <row r="7" spans="1:7" s="101" customFormat="1" ht="12.75" customHeight="1" x14ac:dyDescent="0.2">
      <c r="A7" s="27" t="s">
        <v>11</v>
      </c>
      <c r="B7" s="27">
        <v>957018</v>
      </c>
      <c r="C7" s="27">
        <v>87870</v>
      </c>
      <c r="D7" s="27">
        <v>233397</v>
      </c>
      <c r="E7" s="27">
        <v>657563</v>
      </c>
      <c r="F7" s="27">
        <v>1935848</v>
      </c>
      <c r="G7" s="41" t="s">
        <v>12</v>
      </c>
    </row>
    <row r="8" spans="1:7" s="101" customFormat="1" ht="12.75" customHeight="1" x14ac:dyDescent="0.2">
      <c r="A8" s="29" t="s">
        <v>15</v>
      </c>
      <c r="B8" s="29">
        <v>237134</v>
      </c>
      <c r="C8" s="29">
        <v>152452</v>
      </c>
      <c r="D8" s="29">
        <v>160572</v>
      </c>
      <c r="E8" s="29">
        <v>48625</v>
      </c>
      <c r="F8" s="29">
        <v>598783</v>
      </c>
      <c r="G8" s="42" t="s">
        <v>16</v>
      </c>
    </row>
    <row r="9" spans="1:7" s="101" customFormat="1" ht="12.75" customHeight="1" x14ac:dyDescent="0.2">
      <c r="A9" s="29" t="s">
        <v>17</v>
      </c>
      <c r="B9" s="29">
        <v>139285</v>
      </c>
      <c r="C9" s="29">
        <v>11030</v>
      </c>
      <c r="D9" s="29">
        <v>55569</v>
      </c>
      <c r="E9" s="29">
        <v>4846</v>
      </c>
      <c r="F9" s="29">
        <v>210730</v>
      </c>
      <c r="G9" s="42" t="s">
        <v>18</v>
      </c>
    </row>
    <row r="10" spans="1:7" s="101" customFormat="1" ht="12.75" customHeight="1" x14ac:dyDescent="0.2">
      <c r="A10" s="29" t="s">
        <v>13</v>
      </c>
      <c r="B10" s="29">
        <v>130016</v>
      </c>
      <c r="C10" s="29">
        <v>6042</v>
      </c>
      <c r="D10" s="29">
        <v>49472</v>
      </c>
      <c r="E10" s="29">
        <v>2581</v>
      </c>
      <c r="F10" s="29">
        <v>188111</v>
      </c>
      <c r="G10" s="42" t="s">
        <v>14</v>
      </c>
    </row>
    <row r="11" spans="1:7" s="101" customFormat="1" ht="12.75" customHeight="1" x14ac:dyDescent="0.2">
      <c r="A11" s="29" t="s">
        <v>21</v>
      </c>
      <c r="B11" s="29">
        <v>146291</v>
      </c>
      <c r="C11" s="29">
        <v>12748</v>
      </c>
      <c r="D11" s="29">
        <v>4956</v>
      </c>
      <c r="E11" s="29">
        <v>18723</v>
      </c>
      <c r="F11" s="29">
        <v>182718</v>
      </c>
      <c r="G11" s="42" t="s">
        <v>22</v>
      </c>
    </row>
    <row r="12" spans="1:7" s="101" customFormat="1" ht="12.75" customHeight="1" x14ac:dyDescent="0.2">
      <c r="A12" s="29" t="s">
        <v>32</v>
      </c>
      <c r="B12" s="29">
        <v>9399</v>
      </c>
      <c r="C12" s="29">
        <v>118</v>
      </c>
      <c r="D12" s="29">
        <v>2791</v>
      </c>
      <c r="E12" s="29">
        <v>292</v>
      </c>
      <c r="F12" s="29">
        <v>12600</v>
      </c>
      <c r="G12" s="42" t="s">
        <v>33</v>
      </c>
    </row>
    <row r="13" spans="1:7" s="101" customFormat="1" ht="12.75" customHeight="1" x14ac:dyDescent="0.2">
      <c r="A13" s="29" t="s">
        <v>23</v>
      </c>
      <c r="B13" s="29">
        <v>4872</v>
      </c>
      <c r="C13" s="29">
        <v>390</v>
      </c>
      <c r="D13" s="29">
        <v>98</v>
      </c>
      <c r="E13" s="29">
        <v>182</v>
      </c>
      <c r="F13" s="29">
        <v>5542</v>
      </c>
      <c r="G13" s="42" t="s">
        <v>24</v>
      </c>
    </row>
    <row r="14" spans="1:7" s="101" customFormat="1" ht="12.75" customHeight="1" x14ac:dyDescent="0.2">
      <c r="A14" s="29" t="s">
        <v>25</v>
      </c>
      <c r="B14" s="29">
        <v>7052</v>
      </c>
      <c r="C14" s="29">
        <v>1207</v>
      </c>
      <c r="D14" s="29">
        <v>170</v>
      </c>
      <c r="E14" s="29">
        <v>401</v>
      </c>
      <c r="F14" s="29">
        <v>8830</v>
      </c>
      <c r="G14" s="42" t="s">
        <v>26</v>
      </c>
    </row>
    <row r="15" spans="1:7" s="101" customFormat="1" ht="12.75" customHeight="1" x14ac:dyDescent="0.2">
      <c r="A15" s="29" t="s">
        <v>37</v>
      </c>
      <c r="B15" s="29">
        <v>7883</v>
      </c>
      <c r="C15" s="29">
        <v>528</v>
      </c>
      <c r="D15" s="29">
        <v>27</v>
      </c>
      <c r="E15" s="29">
        <v>154</v>
      </c>
      <c r="F15" s="29">
        <v>8592</v>
      </c>
      <c r="G15" s="42" t="s">
        <v>38</v>
      </c>
    </row>
    <row r="16" spans="1:7" s="101" customFormat="1" ht="12.75" customHeight="1" x14ac:dyDescent="0.2">
      <c r="A16" s="29" t="s">
        <v>34</v>
      </c>
      <c r="B16" s="29">
        <v>3714</v>
      </c>
      <c r="C16" s="29">
        <v>325</v>
      </c>
      <c r="D16" s="29">
        <v>0</v>
      </c>
      <c r="E16" s="29">
        <v>129</v>
      </c>
      <c r="F16" s="29">
        <v>4168</v>
      </c>
      <c r="G16" s="42" t="s">
        <v>34</v>
      </c>
    </row>
    <row r="17" spans="1:7" s="101" customFormat="1" ht="12.75" customHeight="1" x14ac:dyDescent="0.2">
      <c r="A17" s="29" t="s">
        <v>19</v>
      </c>
      <c r="B17" s="29">
        <v>29959</v>
      </c>
      <c r="C17" s="29">
        <v>2173</v>
      </c>
      <c r="D17" s="29">
        <v>57</v>
      </c>
      <c r="E17" s="29">
        <v>410</v>
      </c>
      <c r="F17" s="29">
        <v>32599</v>
      </c>
      <c r="G17" s="42" t="s">
        <v>20</v>
      </c>
    </row>
    <row r="18" spans="1:7" s="101" customFormat="1" ht="12.75" customHeight="1" x14ac:dyDescent="0.2">
      <c r="A18" s="29" t="s">
        <v>30</v>
      </c>
      <c r="B18" s="29">
        <v>19127</v>
      </c>
      <c r="C18" s="29">
        <v>2018</v>
      </c>
      <c r="D18" s="29">
        <v>112</v>
      </c>
      <c r="E18" s="29">
        <v>573</v>
      </c>
      <c r="F18" s="29">
        <v>21830</v>
      </c>
      <c r="G18" s="42" t="s">
        <v>31</v>
      </c>
    </row>
    <row r="19" spans="1:7" s="101" customFormat="1" ht="12.75" customHeight="1" x14ac:dyDescent="0.2">
      <c r="A19" s="29" t="s">
        <v>29</v>
      </c>
      <c r="B19" s="29">
        <v>4786</v>
      </c>
      <c r="C19" s="29">
        <v>356</v>
      </c>
      <c r="D19" s="29">
        <v>24</v>
      </c>
      <c r="E19" s="29">
        <v>37</v>
      </c>
      <c r="F19" s="29">
        <v>5203</v>
      </c>
      <c r="G19" s="42" t="s">
        <v>29</v>
      </c>
    </row>
    <row r="20" spans="1:7" s="101" customFormat="1" ht="12.75" customHeight="1" x14ac:dyDescent="0.2">
      <c r="A20" s="29" t="s">
        <v>27</v>
      </c>
      <c r="B20" s="29">
        <v>2424</v>
      </c>
      <c r="C20" s="29">
        <v>53</v>
      </c>
      <c r="D20" s="31">
        <v>6</v>
      </c>
      <c r="E20" s="29">
        <v>9</v>
      </c>
      <c r="F20" s="29">
        <v>2492</v>
      </c>
      <c r="G20" s="42" t="s">
        <v>28</v>
      </c>
    </row>
    <row r="21" spans="1:7" s="101" customFormat="1" ht="12.75" customHeight="1" x14ac:dyDescent="0.2">
      <c r="A21" s="29" t="s">
        <v>35</v>
      </c>
      <c r="B21" s="29">
        <v>4483</v>
      </c>
      <c r="C21" s="29">
        <v>673</v>
      </c>
      <c r="D21" s="29">
        <v>24</v>
      </c>
      <c r="E21" s="29">
        <v>85</v>
      </c>
      <c r="F21" s="29">
        <v>5265</v>
      </c>
      <c r="G21" s="42" t="s">
        <v>36</v>
      </c>
    </row>
    <row r="22" spans="1:7" s="101" customFormat="1" ht="12.75" customHeight="1" x14ac:dyDescent="0.2">
      <c r="A22" s="29" t="s">
        <v>67</v>
      </c>
      <c r="B22" s="29">
        <v>17698</v>
      </c>
      <c r="C22" s="29">
        <v>2642</v>
      </c>
      <c r="D22" s="29">
        <v>110</v>
      </c>
      <c r="E22" s="29">
        <v>914</v>
      </c>
      <c r="F22" s="29">
        <v>21364</v>
      </c>
      <c r="G22" s="42" t="s">
        <v>68</v>
      </c>
    </row>
    <row r="23" spans="1:7" s="101" customFormat="1" ht="12.75" customHeight="1" x14ac:dyDescent="0.2">
      <c r="A23" s="29" t="s">
        <v>99</v>
      </c>
      <c r="B23" s="113">
        <v>6485</v>
      </c>
      <c r="C23" s="113">
        <v>550</v>
      </c>
      <c r="D23" s="113">
        <v>60</v>
      </c>
      <c r="E23" s="113">
        <v>241</v>
      </c>
      <c r="F23" s="113">
        <v>7336</v>
      </c>
      <c r="G23" s="42" t="s">
        <v>57</v>
      </c>
    </row>
    <row r="24" spans="1:7" s="101" customFormat="1" ht="12.75" customHeight="1" x14ac:dyDescent="0.2">
      <c r="A24" s="29" t="s">
        <v>69</v>
      </c>
      <c r="B24" s="113">
        <v>3587</v>
      </c>
      <c r="C24" s="113">
        <v>112</v>
      </c>
      <c r="D24" s="113">
        <v>69</v>
      </c>
      <c r="E24" s="113">
        <v>203</v>
      </c>
      <c r="F24" s="29">
        <v>3971</v>
      </c>
      <c r="G24" s="42" t="s">
        <v>70</v>
      </c>
    </row>
    <row r="25" spans="1:7" s="101" customFormat="1" ht="12.75" customHeight="1" x14ac:dyDescent="0.2">
      <c r="A25" s="29" t="s">
        <v>124</v>
      </c>
      <c r="B25" s="113">
        <v>6405</v>
      </c>
      <c r="C25" s="113">
        <v>189</v>
      </c>
      <c r="D25" s="113">
        <v>10</v>
      </c>
      <c r="E25" s="113">
        <v>199</v>
      </c>
      <c r="F25" s="29">
        <v>6803</v>
      </c>
      <c r="G25" s="42" t="s">
        <v>127</v>
      </c>
    </row>
    <row r="26" spans="1:7" s="101" customFormat="1" ht="12.75" customHeight="1" x14ac:dyDescent="0.2">
      <c r="A26" s="29" t="s">
        <v>39</v>
      </c>
      <c r="B26" s="29">
        <v>3440</v>
      </c>
      <c r="C26" s="113">
        <v>432</v>
      </c>
      <c r="D26" s="113">
        <v>34</v>
      </c>
      <c r="E26" s="113">
        <v>50</v>
      </c>
      <c r="F26" s="29">
        <v>3956</v>
      </c>
      <c r="G26" s="42" t="s">
        <v>40</v>
      </c>
    </row>
    <row r="27" spans="1:7" s="101" customFormat="1" ht="12.75" customHeight="1" x14ac:dyDescent="0.2">
      <c r="A27" s="29" t="s">
        <v>43</v>
      </c>
      <c r="B27" s="29">
        <v>11706</v>
      </c>
      <c r="C27" s="29">
        <v>780</v>
      </c>
      <c r="D27" s="29">
        <v>539</v>
      </c>
      <c r="E27" s="29">
        <v>152</v>
      </c>
      <c r="F27" s="29">
        <v>13177</v>
      </c>
      <c r="G27" s="42" t="s">
        <v>44</v>
      </c>
    </row>
    <row r="28" spans="1:7" s="101" customFormat="1" ht="12.75" customHeight="1" x14ac:dyDescent="0.2">
      <c r="A28" s="29" t="s">
        <v>41</v>
      </c>
      <c r="B28" s="29">
        <v>8169</v>
      </c>
      <c r="C28" s="29">
        <v>127</v>
      </c>
      <c r="D28" s="29">
        <v>54</v>
      </c>
      <c r="E28" s="29">
        <v>157</v>
      </c>
      <c r="F28" s="29">
        <v>8507</v>
      </c>
      <c r="G28" s="42" t="s">
        <v>42</v>
      </c>
    </row>
    <row r="29" spans="1:7" s="101" customFormat="1" ht="12.75" customHeight="1" x14ac:dyDescent="0.2">
      <c r="A29" s="29" t="s">
        <v>45</v>
      </c>
      <c r="B29" s="29">
        <v>39648</v>
      </c>
      <c r="C29" s="29">
        <v>332</v>
      </c>
      <c r="D29" s="29">
        <v>194</v>
      </c>
      <c r="E29" s="29">
        <v>590</v>
      </c>
      <c r="F29" s="29">
        <v>40764</v>
      </c>
      <c r="G29" s="42" t="s">
        <v>46</v>
      </c>
    </row>
    <row r="30" spans="1:7" s="101" customFormat="1" ht="12.75" customHeight="1" x14ac:dyDescent="0.2">
      <c r="A30" s="29" t="s">
        <v>47</v>
      </c>
      <c r="B30" s="29">
        <v>6432</v>
      </c>
      <c r="C30" s="29">
        <v>170</v>
      </c>
      <c r="D30" s="29">
        <v>12</v>
      </c>
      <c r="E30" s="29">
        <v>110</v>
      </c>
      <c r="F30" s="29">
        <v>6724</v>
      </c>
      <c r="G30" s="42" t="s">
        <v>47</v>
      </c>
    </row>
    <row r="31" spans="1:7" s="101" customFormat="1" ht="12.75" customHeight="1" x14ac:dyDescent="0.2">
      <c r="A31" s="29" t="s">
        <v>48</v>
      </c>
      <c r="B31" s="29">
        <v>8007</v>
      </c>
      <c r="C31" s="29">
        <v>2</v>
      </c>
      <c r="D31" s="29">
        <v>8</v>
      </c>
      <c r="E31" s="29">
        <v>51</v>
      </c>
      <c r="F31" s="29">
        <v>8068</v>
      </c>
      <c r="G31" s="42" t="s">
        <v>48</v>
      </c>
    </row>
    <row r="32" spans="1:7" s="101" customFormat="1" ht="12.75" customHeight="1" x14ac:dyDescent="0.2">
      <c r="A32" s="29" t="s">
        <v>71</v>
      </c>
      <c r="B32" s="29">
        <v>17236</v>
      </c>
      <c r="C32" s="29">
        <v>16</v>
      </c>
      <c r="D32" s="31">
        <v>9</v>
      </c>
      <c r="E32" s="29">
        <v>86</v>
      </c>
      <c r="F32" s="29">
        <v>17347</v>
      </c>
      <c r="G32" s="42" t="s">
        <v>71</v>
      </c>
    </row>
    <row r="33" spans="1:7" s="101" customFormat="1" ht="12.75" customHeight="1" x14ac:dyDescent="0.2">
      <c r="A33" s="29" t="s">
        <v>72</v>
      </c>
      <c r="B33" s="29">
        <v>13539</v>
      </c>
      <c r="C33" s="29">
        <v>0</v>
      </c>
      <c r="D33" s="29">
        <v>4</v>
      </c>
      <c r="E33" s="29">
        <v>16</v>
      </c>
      <c r="F33" s="29">
        <v>13559</v>
      </c>
      <c r="G33" s="42" t="s">
        <v>72</v>
      </c>
    </row>
    <row r="34" spans="1:7" s="101" customFormat="1" ht="12.75" customHeight="1" x14ac:dyDescent="0.2">
      <c r="A34" s="29" t="s">
        <v>73</v>
      </c>
      <c r="B34" s="29">
        <v>2875</v>
      </c>
      <c r="C34" s="29">
        <v>70</v>
      </c>
      <c r="D34" s="29">
        <v>186</v>
      </c>
      <c r="E34" s="29">
        <v>35</v>
      </c>
      <c r="F34" s="29">
        <v>3166</v>
      </c>
      <c r="G34" s="42" t="s">
        <v>74</v>
      </c>
    </row>
    <row r="35" spans="1:7" s="101" customFormat="1" ht="12.75" customHeight="1" x14ac:dyDescent="0.2">
      <c r="A35" s="29" t="s">
        <v>75</v>
      </c>
      <c r="B35" s="29">
        <v>8087</v>
      </c>
      <c r="C35" s="29">
        <v>0</v>
      </c>
      <c r="D35" s="31">
        <v>0</v>
      </c>
      <c r="E35" s="29">
        <v>92</v>
      </c>
      <c r="F35" s="29">
        <v>8179</v>
      </c>
      <c r="G35" s="42" t="s">
        <v>76</v>
      </c>
    </row>
    <row r="36" spans="1:7" s="101" customFormat="1" ht="12.75" customHeight="1" x14ac:dyDescent="0.2">
      <c r="A36" s="29" t="s">
        <v>125</v>
      </c>
      <c r="B36" s="29">
        <v>4603</v>
      </c>
      <c r="C36" s="29">
        <v>456</v>
      </c>
      <c r="D36" s="31">
        <v>30</v>
      </c>
      <c r="E36" s="29">
        <v>404</v>
      </c>
      <c r="F36" s="29">
        <v>5493</v>
      </c>
      <c r="G36" s="42" t="s">
        <v>128</v>
      </c>
    </row>
    <row r="37" spans="1:7" s="101" customFormat="1" ht="12.75" customHeight="1" x14ac:dyDescent="0.2">
      <c r="A37" s="29" t="s">
        <v>126</v>
      </c>
      <c r="B37" s="29">
        <v>1935</v>
      </c>
      <c r="C37" s="29">
        <v>17</v>
      </c>
      <c r="D37" s="31">
        <v>4</v>
      </c>
      <c r="E37" s="29">
        <v>126</v>
      </c>
      <c r="F37" s="29">
        <v>2082</v>
      </c>
      <c r="G37" s="42" t="s">
        <v>129</v>
      </c>
    </row>
    <row r="38" spans="1:7" s="101" customFormat="1" ht="12.75" customHeight="1" x14ac:dyDescent="0.2">
      <c r="A38" s="29" t="s">
        <v>49</v>
      </c>
      <c r="B38" s="46">
        <v>44502</v>
      </c>
      <c r="C38" s="46">
        <v>1584</v>
      </c>
      <c r="D38" s="46">
        <v>395</v>
      </c>
      <c r="E38" s="46">
        <v>1407</v>
      </c>
      <c r="F38" s="46">
        <v>47888</v>
      </c>
      <c r="G38" s="42" t="s">
        <v>50</v>
      </c>
    </row>
    <row r="39" spans="1:7" s="101" customFormat="1" ht="12.75" customHeight="1" x14ac:dyDescent="0.2">
      <c r="A39" s="32" t="s">
        <v>51</v>
      </c>
      <c r="B39" s="32">
        <v>950779</v>
      </c>
      <c r="C39" s="32">
        <v>197592</v>
      </c>
      <c r="D39" s="32">
        <v>275596</v>
      </c>
      <c r="E39" s="32">
        <v>81880</v>
      </c>
      <c r="F39" s="32">
        <v>1505847</v>
      </c>
      <c r="G39" s="43" t="s">
        <v>52</v>
      </c>
    </row>
    <row r="40" spans="1:7" s="101" customFormat="1" ht="12.75" customHeight="1" x14ac:dyDescent="0.2">
      <c r="A40" s="37" t="s">
        <v>53</v>
      </c>
      <c r="B40" s="43">
        <v>1907797</v>
      </c>
      <c r="C40" s="43">
        <v>285462</v>
      </c>
      <c r="D40" s="43">
        <v>508993</v>
      </c>
      <c r="E40" s="43">
        <v>739443</v>
      </c>
      <c r="F40" s="43">
        <v>3441695</v>
      </c>
      <c r="G40" s="43" t="s">
        <v>54</v>
      </c>
    </row>
    <row r="41" spans="1:7" ht="14.25" customHeight="1" x14ac:dyDescent="0.2">
      <c r="A41" s="33" t="s">
        <v>62</v>
      </c>
      <c r="C41" s="102"/>
      <c r="G41" s="45" t="s">
        <v>101</v>
      </c>
    </row>
    <row r="42" spans="1:7" ht="14.25" customHeight="1" x14ac:dyDescent="0.2">
      <c r="A42" s="33" t="s">
        <v>63</v>
      </c>
      <c r="C42" s="102"/>
      <c r="G42" s="34" t="s">
        <v>102</v>
      </c>
    </row>
    <row r="43" spans="1:7" x14ac:dyDescent="0.2">
      <c r="A43" s="12"/>
      <c r="B43" s="103"/>
      <c r="F43" s="101"/>
    </row>
    <row r="44" spans="1:7" s="103" customFormat="1" x14ac:dyDescent="0.2"/>
    <row r="45" spans="1:7" s="103" customFormat="1" x14ac:dyDescent="0.2"/>
    <row r="46" spans="1:7" s="103" customFormat="1" x14ac:dyDescent="0.2"/>
    <row r="47" spans="1:7" s="103" customFormat="1" x14ac:dyDescent="0.2"/>
    <row r="48" spans="1:7" s="103" customFormat="1" x14ac:dyDescent="0.2"/>
    <row r="49" s="103" customFormat="1" x14ac:dyDescent="0.2"/>
    <row r="50" s="103" customFormat="1" x14ac:dyDescent="0.2"/>
    <row r="51" s="103" customFormat="1" x14ac:dyDescent="0.2"/>
    <row r="52" s="103" customFormat="1" x14ac:dyDescent="0.2"/>
    <row r="53" s="103" customFormat="1" x14ac:dyDescent="0.2"/>
    <row r="54" s="103" customFormat="1" x14ac:dyDescent="0.2"/>
    <row r="55" s="103" customFormat="1" x14ac:dyDescent="0.2"/>
    <row r="56" s="103" customFormat="1" x14ac:dyDescent="0.2"/>
    <row r="57" s="103" customFormat="1" x14ac:dyDescent="0.2"/>
    <row r="58" s="103" customFormat="1" x14ac:dyDescent="0.2"/>
    <row r="59" s="103" customFormat="1" x14ac:dyDescent="0.2"/>
    <row r="60" s="103" customFormat="1" x14ac:dyDescent="0.2"/>
    <row r="61" s="103" customFormat="1" x14ac:dyDescent="0.2"/>
    <row r="62" s="103" customFormat="1" x14ac:dyDescent="0.2"/>
    <row r="63" s="103" customFormat="1" x14ac:dyDescent="0.2"/>
    <row r="64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  <row r="111" s="103" customFormat="1" x14ac:dyDescent="0.2"/>
    <row r="112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  <row r="199" s="103" customFormat="1" x14ac:dyDescent="0.2"/>
    <row r="200" s="103" customFormat="1" x14ac:dyDescent="0.2"/>
    <row r="201" s="103" customFormat="1" x14ac:dyDescent="0.2"/>
    <row r="202" s="103" customFormat="1" x14ac:dyDescent="0.2"/>
    <row r="203" s="103" customFormat="1" x14ac:dyDescent="0.2"/>
    <row r="204" s="103" customFormat="1" x14ac:dyDescent="0.2"/>
    <row r="205" s="103" customFormat="1" x14ac:dyDescent="0.2"/>
    <row r="206" s="103" customFormat="1" x14ac:dyDescent="0.2"/>
    <row r="207" s="103" customFormat="1" x14ac:dyDescent="0.2"/>
    <row r="208" s="103" customFormat="1" x14ac:dyDescent="0.2"/>
    <row r="209" s="103" customFormat="1" x14ac:dyDescent="0.2"/>
    <row r="210" s="103" customFormat="1" x14ac:dyDescent="0.2"/>
    <row r="211" s="103" customFormat="1" x14ac:dyDescent="0.2"/>
    <row r="212" s="103" customFormat="1" x14ac:dyDescent="0.2"/>
    <row r="213" s="103" customFormat="1" x14ac:dyDescent="0.2"/>
    <row r="214" s="103" customFormat="1" x14ac:dyDescent="0.2"/>
    <row r="215" s="103" customFormat="1" x14ac:dyDescent="0.2"/>
    <row r="216" s="103" customFormat="1" x14ac:dyDescent="0.2"/>
    <row r="217" s="103" customFormat="1" x14ac:dyDescent="0.2"/>
    <row r="218" s="103" customFormat="1" x14ac:dyDescent="0.2"/>
    <row r="219" s="103" customFormat="1" x14ac:dyDescent="0.2"/>
    <row r="220" s="103" customFormat="1" x14ac:dyDescent="0.2"/>
    <row r="221" s="103" customFormat="1" x14ac:dyDescent="0.2"/>
    <row r="222" s="103" customFormat="1" x14ac:dyDescent="0.2"/>
    <row r="223" s="103" customFormat="1" x14ac:dyDescent="0.2"/>
    <row r="224" s="103" customFormat="1" x14ac:dyDescent="0.2"/>
    <row r="225" s="103" customFormat="1" x14ac:dyDescent="0.2"/>
    <row r="226" s="103" customFormat="1" x14ac:dyDescent="0.2"/>
    <row r="227" s="103" customFormat="1" x14ac:dyDescent="0.2"/>
    <row r="228" s="103" customFormat="1" x14ac:dyDescent="0.2"/>
    <row r="229" s="103" customFormat="1" x14ac:dyDescent="0.2"/>
    <row r="230" s="103" customFormat="1" x14ac:dyDescent="0.2"/>
    <row r="231" s="103" customFormat="1" x14ac:dyDescent="0.2"/>
    <row r="232" s="103" customFormat="1" x14ac:dyDescent="0.2"/>
    <row r="233" s="103" customFormat="1" x14ac:dyDescent="0.2"/>
    <row r="234" s="103" customFormat="1" x14ac:dyDescent="0.2"/>
    <row r="235" s="103" customFormat="1" x14ac:dyDescent="0.2"/>
    <row r="236" s="103" customFormat="1" x14ac:dyDescent="0.2"/>
    <row r="237" s="103" customFormat="1" x14ac:dyDescent="0.2"/>
    <row r="238" s="103" customFormat="1" x14ac:dyDescent="0.2"/>
    <row r="239" s="103" customFormat="1" x14ac:dyDescent="0.2"/>
    <row r="240" s="103" customFormat="1" x14ac:dyDescent="0.2"/>
  </sheetData>
  <phoneticPr fontId="0" type="noConversion"/>
  <conditionalFormatting sqref="B39:F40 D33:D34 D21:D31 B7:C37 E7:F37 D7:D19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zoomScale="70" zoomScaleNormal="70" workbookViewId="0">
      <selection activeCell="C51" sqref="C51"/>
    </sheetView>
  </sheetViews>
  <sheetFormatPr defaultColWidth="14.5703125"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14.57031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88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89</v>
      </c>
    </row>
    <row r="3" spans="1:7" ht="12.75" customHeight="1" x14ac:dyDescent="0.2">
      <c r="A3" s="7" t="s">
        <v>0</v>
      </c>
      <c r="B3" s="9" t="s">
        <v>1</v>
      </c>
      <c r="C3" s="11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7"/>
      <c r="C4" s="104"/>
      <c r="D4" s="16"/>
      <c r="E4" s="17" t="s">
        <v>6</v>
      </c>
      <c r="F4" s="16"/>
      <c r="G4" s="17"/>
    </row>
    <row r="5" spans="1:7" ht="12.75" customHeight="1" x14ac:dyDescent="0.2">
      <c r="A5" s="19"/>
      <c r="B5" s="17" t="s">
        <v>1</v>
      </c>
      <c r="C5" s="18" t="s">
        <v>7</v>
      </c>
      <c r="D5" s="16" t="s">
        <v>100</v>
      </c>
      <c r="E5" s="17" t="s">
        <v>61</v>
      </c>
      <c r="F5" s="16" t="s">
        <v>8</v>
      </c>
      <c r="G5" s="17" t="s">
        <v>9</v>
      </c>
    </row>
    <row r="6" spans="1:7" ht="12.75" customHeight="1" x14ac:dyDescent="0.2">
      <c r="A6" s="20" t="s">
        <v>9</v>
      </c>
      <c r="B6" s="24"/>
      <c r="C6" s="105"/>
      <c r="D6" s="23"/>
      <c r="E6" s="25" t="s">
        <v>10</v>
      </c>
      <c r="F6" s="23"/>
      <c r="G6" s="106"/>
    </row>
    <row r="7" spans="1:7" s="28" customFormat="1" ht="12.75" customHeight="1" x14ac:dyDescent="0.2">
      <c r="A7" s="27" t="s">
        <v>11</v>
      </c>
      <c r="B7" s="27">
        <v>267642</v>
      </c>
      <c r="C7" s="124" t="s">
        <v>132</v>
      </c>
      <c r="D7" s="27">
        <v>0</v>
      </c>
      <c r="E7" s="124" t="s">
        <v>132</v>
      </c>
      <c r="F7" s="40">
        <v>283354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277741</v>
      </c>
      <c r="C8" s="125" t="s">
        <v>132</v>
      </c>
      <c r="D8" s="29">
        <v>0</v>
      </c>
      <c r="E8" s="125" t="s">
        <v>132</v>
      </c>
      <c r="F8" s="40">
        <v>290268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70552</v>
      </c>
      <c r="C9" s="125" t="s">
        <v>132</v>
      </c>
      <c r="D9" s="29">
        <v>0</v>
      </c>
      <c r="E9" s="125" t="s">
        <v>132</v>
      </c>
      <c r="F9" s="40">
        <v>73799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46808</v>
      </c>
      <c r="C10" s="125" t="s">
        <v>132</v>
      </c>
      <c r="D10" s="29">
        <v>0</v>
      </c>
      <c r="E10" s="125" t="s">
        <v>132</v>
      </c>
      <c r="F10" s="40">
        <v>48951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53478</v>
      </c>
      <c r="C11" s="125" t="s">
        <v>132</v>
      </c>
      <c r="D11" s="29">
        <v>0</v>
      </c>
      <c r="E11" s="125" t="s">
        <v>132</v>
      </c>
      <c r="F11" s="40">
        <v>54664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3453</v>
      </c>
      <c r="C12" s="125" t="s">
        <v>132</v>
      </c>
      <c r="D12" s="29">
        <v>0</v>
      </c>
      <c r="E12" s="125" t="s">
        <v>132</v>
      </c>
      <c r="F12" s="40">
        <v>3500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3541</v>
      </c>
      <c r="C13" s="125" t="s">
        <v>132</v>
      </c>
      <c r="D13" s="29">
        <v>0</v>
      </c>
      <c r="E13" s="125" t="s">
        <v>132</v>
      </c>
      <c r="F13" s="40">
        <v>3676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4298</v>
      </c>
      <c r="C14" s="125" t="s">
        <v>132</v>
      </c>
      <c r="D14" s="29">
        <v>0</v>
      </c>
      <c r="E14" s="125" t="s">
        <v>132</v>
      </c>
      <c r="F14" s="40">
        <v>4372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4566</v>
      </c>
      <c r="C15" s="125" t="s">
        <v>132</v>
      </c>
      <c r="D15" s="29">
        <v>0</v>
      </c>
      <c r="E15" s="125" t="s">
        <v>132</v>
      </c>
      <c r="F15" s="40">
        <v>4748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1906</v>
      </c>
      <c r="C16" s="125" t="s">
        <v>132</v>
      </c>
      <c r="D16" s="29">
        <v>0</v>
      </c>
      <c r="E16" s="125" t="s">
        <v>132</v>
      </c>
      <c r="F16" s="40">
        <v>2018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16859</v>
      </c>
      <c r="C17" s="125" t="s">
        <v>132</v>
      </c>
      <c r="D17" s="29">
        <v>0</v>
      </c>
      <c r="E17" s="125" t="s">
        <v>132</v>
      </c>
      <c r="F17" s="40">
        <v>18035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17943</v>
      </c>
      <c r="C18" s="125" t="s">
        <v>132</v>
      </c>
      <c r="D18" s="29">
        <v>0</v>
      </c>
      <c r="E18" s="125" t="s">
        <v>132</v>
      </c>
      <c r="F18" s="40">
        <v>19342</v>
      </c>
      <c r="G18" s="42" t="s">
        <v>31</v>
      </c>
    </row>
    <row r="19" spans="1:7" s="28" customFormat="1" ht="12.75" customHeight="1" x14ac:dyDescent="0.2">
      <c r="A19" s="29" t="s">
        <v>29</v>
      </c>
      <c r="B19" s="29">
        <v>2167</v>
      </c>
      <c r="C19" s="125" t="s">
        <v>132</v>
      </c>
      <c r="D19" s="29">
        <v>0</v>
      </c>
      <c r="E19" s="125" t="s">
        <v>132</v>
      </c>
      <c r="F19" s="40">
        <v>2252</v>
      </c>
      <c r="G19" s="42" t="s">
        <v>29</v>
      </c>
    </row>
    <row r="20" spans="1:7" s="28" customFormat="1" ht="12.75" customHeight="1" x14ac:dyDescent="0.2">
      <c r="A20" s="29" t="s">
        <v>27</v>
      </c>
      <c r="B20" s="29">
        <v>2812</v>
      </c>
      <c r="C20" s="125" t="s">
        <v>132</v>
      </c>
      <c r="D20" s="29">
        <v>0</v>
      </c>
      <c r="E20" s="125" t="s">
        <v>132</v>
      </c>
      <c r="F20" s="40">
        <v>2844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2950</v>
      </c>
      <c r="C21" s="125" t="s">
        <v>132</v>
      </c>
      <c r="D21" s="29">
        <v>0</v>
      </c>
      <c r="E21" s="125" t="s">
        <v>132</v>
      </c>
      <c r="F21" s="40">
        <v>3235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7887</v>
      </c>
      <c r="C22" s="125" t="s">
        <v>132</v>
      </c>
      <c r="D22" s="29">
        <v>0</v>
      </c>
      <c r="E22" s="125" t="s">
        <v>132</v>
      </c>
      <c r="F22" s="40">
        <v>8246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2356</v>
      </c>
      <c r="C23" s="125" t="s">
        <v>132</v>
      </c>
      <c r="D23" s="31">
        <v>0</v>
      </c>
      <c r="E23" s="125" t="s">
        <v>132</v>
      </c>
      <c r="F23" s="40">
        <v>2524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2566</v>
      </c>
      <c r="C24" s="125" t="s">
        <v>132</v>
      </c>
      <c r="D24" s="29">
        <v>0</v>
      </c>
      <c r="E24" s="125" t="s">
        <v>132</v>
      </c>
      <c r="F24" s="40">
        <v>2625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3613</v>
      </c>
      <c r="C25" s="125" t="s">
        <v>132</v>
      </c>
      <c r="D25" s="29">
        <v>0</v>
      </c>
      <c r="E25" s="125" t="s">
        <v>132</v>
      </c>
      <c r="F25" s="40">
        <v>3657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2759</v>
      </c>
      <c r="C26" s="125" t="s">
        <v>132</v>
      </c>
      <c r="D26" s="29">
        <v>0</v>
      </c>
      <c r="E26" s="125" t="s">
        <v>132</v>
      </c>
      <c r="F26" s="40">
        <v>2794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7833</v>
      </c>
      <c r="C27" s="125" t="s">
        <v>132</v>
      </c>
      <c r="D27" s="31">
        <v>0</v>
      </c>
      <c r="E27" s="125" t="s">
        <v>132</v>
      </c>
      <c r="F27" s="40">
        <v>8130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19226</v>
      </c>
      <c r="C28" s="125" t="s">
        <v>132</v>
      </c>
      <c r="D28" s="31">
        <v>0</v>
      </c>
      <c r="E28" s="125" t="s">
        <v>132</v>
      </c>
      <c r="F28" s="40">
        <v>19349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20976</v>
      </c>
      <c r="C29" s="125" t="s">
        <v>132</v>
      </c>
      <c r="D29" s="31">
        <v>0</v>
      </c>
      <c r="E29" s="125" t="s">
        <v>132</v>
      </c>
      <c r="F29" s="40">
        <v>21635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2564</v>
      </c>
      <c r="C30" s="125" t="s">
        <v>132</v>
      </c>
      <c r="D30" s="31">
        <v>0</v>
      </c>
      <c r="E30" s="125" t="s">
        <v>132</v>
      </c>
      <c r="F30" s="40">
        <v>2951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8628</v>
      </c>
      <c r="C31" s="125" t="s">
        <v>132</v>
      </c>
      <c r="D31" s="29">
        <v>0</v>
      </c>
      <c r="E31" s="125" t="s">
        <v>132</v>
      </c>
      <c r="F31" s="40">
        <v>8867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8129</v>
      </c>
      <c r="C32" s="125" t="s">
        <v>132</v>
      </c>
      <c r="D32" s="29">
        <v>0</v>
      </c>
      <c r="E32" s="125" t="s">
        <v>132</v>
      </c>
      <c r="F32" s="40">
        <v>8351</v>
      </c>
      <c r="G32" s="42" t="s">
        <v>71</v>
      </c>
    </row>
    <row r="33" spans="1:7" s="28" customFormat="1" ht="12.75" customHeight="1" x14ac:dyDescent="0.2">
      <c r="A33" s="29" t="s">
        <v>72</v>
      </c>
      <c r="B33" s="29">
        <v>13822</v>
      </c>
      <c r="C33" s="125" t="s">
        <v>132</v>
      </c>
      <c r="D33" s="29">
        <v>0</v>
      </c>
      <c r="E33" s="125" t="s">
        <v>132</v>
      </c>
      <c r="F33" s="40">
        <v>13882</v>
      </c>
      <c r="G33" s="42" t="s">
        <v>72</v>
      </c>
    </row>
    <row r="34" spans="1:7" s="28" customFormat="1" ht="12.75" customHeight="1" x14ac:dyDescent="0.2">
      <c r="A34" s="29" t="s">
        <v>73</v>
      </c>
      <c r="B34" s="29">
        <v>5995</v>
      </c>
      <c r="C34" s="125" t="s">
        <v>132</v>
      </c>
      <c r="D34" s="29">
        <v>0</v>
      </c>
      <c r="E34" s="125" t="s">
        <v>132</v>
      </c>
      <c r="F34" s="40">
        <v>6020</v>
      </c>
      <c r="G34" s="42" t="s">
        <v>74</v>
      </c>
    </row>
    <row r="35" spans="1:7" s="28" customFormat="1" ht="12.75" customHeight="1" x14ac:dyDescent="0.2">
      <c r="A35" s="29" t="s">
        <v>75</v>
      </c>
      <c r="B35" s="29">
        <v>2314</v>
      </c>
      <c r="C35" s="125" t="s">
        <v>132</v>
      </c>
      <c r="D35" s="29">
        <v>0</v>
      </c>
      <c r="E35" s="125" t="s">
        <v>132</v>
      </c>
      <c r="F35" s="40">
        <v>2374</v>
      </c>
      <c r="G35" s="42" t="s">
        <v>76</v>
      </c>
    </row>
    <row r="36" spans="1:7" s="28" customFormat="1" ht="12.75" customHeight="1" x14ac:dyDescent="0.2">
      <c r="A36" s="29" t="s">
        <v>125</v>
      </c>
      <c r="B36" s="29">
        <v>2408</v>
      </c>
      <c r="C36" s="125" t="s">
        <v>132</v>
      </c>
      <c r="D36" s="29">
        <v>0</v>
      </c>
      <c r="E36" s="125" t="s">
        <v>132</v>
      </c>
      <c r="F36" s="40">
        <v>2871</v>
      </c>
      <c r="G36" s="42" t="s">
        <v>128</v>
      </c>
    </row>
    <row r="37" spans="1:7" s="28" customFormat="1" ht="12.75" customHeight="1" x14ac:dyDescent="0.2">
      <c r="A37" s="29" t="s">
        <v>126</v>
      </c>
      <c r="B37" s="29">
        <v>1863</v>
      </c>
      <c r="C37" s="125" t="s">
        <v>132</v>
      </c>
      <c r="D37" s="29">
        <v>0</v>
      </c>
      <c r="E37" s="125" t="s">
        <v>132</v>
      </c>
      <c r="F37" s="40">
        <v>2030</v>
      </c>
      <c r="G37" s="42" t="s">
        <v>129</v>
      </c>
    </row>
    <row r="38" spans="1:7" s="28" customFormat="1" ht="12.75" customHeight="1" x14ac:dyDescent="0.2">
      <c r="A38" s="29" t="s">
        <v>49</v>
      </c>
      <c r="B38" s="46">
        <v>33387</v>
      </c>
      <c r="C38" s="126" t="s">
        <v>132</v>
      </c>
      <c r="D38" s="46">
        <v>0</v>
      </c>
      <c r="E38" s="126" t="s">
        <v>132</v>
      </c>
      <c r="F38" s="46">
        <v>34537</v>
      </c>
      <c r="G38" s="42" t="s">
        <v>50</v>
      </c>
    </row>
    <row r="39" spans="1:7" s="28" customFormat="1" ht="12.75" customHeight="1" x14ac:dyDescent="0.2">
      <c r="A39" s="32" t="s">
        <v>51</v>
      </c>
      <c r="B39" s="32">
        <v>655400</v>
      </c>
      <c r="C39" s="43" t="s">
        <v>132</v>
      </c>
      <c r="D39" s="32">
        <v>0</v>
      </c>
      <c r="E39" s="43" t="s">
        <v>132</v>
      </c>
      <c r="F39" s="44">
        <v>682547</v>
      </c>
      <c r="G39" s="43" t="s">
        <v>52</v>
      </c>
    </row>
    <row r="40" spans="1:7" s="28" customFormat="1" ht="12.75" customHeight="1" x14ac:dyDescent="0.2">
      <c r="A40" s="37" t="s">
        <v>53</v>
      </c>
      <c r="B40" s="43">
        <v>923042</v>
      </c>
      <c r="C40" s="43" t="s">
        <v>132</v>
      </c>
      <c r="D40" s="43">
        <v>0</v>
      </c>
      <c r="E40" s="43" t="s">
        <v>132</v>
      </c>
      <c r="F40" s="43">
        <v>965901</v>
      </c>
      <c r="G40" s="43" t="s">
        <v>54</v>
      </c>
    </row>
    <row r="41" spans="1:7" ht="14.25" customHeight="1" x14ac:dyDescent="0.2">
      <c r="A41" s="33" t="s">
        <v>62</v>
      </c>
      <c r="C41" s="34"/>
      <c r="G41" s="45" t="s">
        <v>101</v>
      </c>
    </row>
    <row r="42" spans="1:7" ht="14.25" customHeight="1" x14ac:dyDescent="0.2">
      <c r="A42" s="33" t="s">
        <v>63</v>
      </c>
      <c r="C42" s="34"/>
      <c r="G42" s="34" t="s">
        <v>102</v>
      </c>
    </row>
    <row r="43" spans="1:7" x14ac:dyDescent="0.2">
      <c r="B43" s="110"/>
      <c r="C43"/>
      <c r="D43"/>
      <c r="E43"/>
      <c r="F43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90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91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9">
        <v>174832</v>
      </c>
      <c r="C7" s="124">
        <v>1243</v>
      </c>
      <c r="D7" s="27">
        <v>0</v>
      </c>
      <c r="E7" s="124">
        <v>23289</v>
      </c>
      <c r="F7" s="29">
        <v>199364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97194</v>
      </c>
      <c r="C8" s="125">
        <v>3050</v>
      </c>
      <c r="D8" s="29">
        <v>0</v>
      </c>
      <c r="E8" s="125">
        <v>4353</v>
      </c>
      <c r="F8" s="29">
        <v>104597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59888</v>
      </c>
      <c r="C9" s="125">
        <v>2834</v>
      </c>
      <c r="D9" s="29">
        <v>0</v>
      </c>
      <c r="E9" s="125">
        <v>3682</v>
      </c>
      <c r="F9" s="29">
        <v>66404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117022</v>
      </c>
      <c r="C10" s="125">
        <v>2614</v>
      </c>
      <c r="D10" s="29">
        <v>0</v>
      </c>
      <c r="E10" s="125">
        <v>5345</v>
      </c>
      <c r="F10" s="29">
        <v>124981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162780</v>
      </c>
      <c r="C11" s="125">
        <v>4420</v>
      </c>
      <c r="D11" s="29">
        <v>0</v>
      </c>
      <c r="E11" s="125">
        <v>6467</v>
      </c>
      <c r="F11" s="29">
        <v>173667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4048</v>
      </c>
      <c r="C12" s="125">
        <v>20</v>
      </c>
      <c r="D12" s="29">
        <v>0</v>
      </c>
      <c r="E12" s="125">
        <v>58</v>
      </c>
      <c r="F12" s="29">
        <v>4126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3936</v>
      </c>
      <c r="C13" s="125">
        <v>93</v>
      </c>
      <c r="D13" s="29">
        <v>0</v>
      </c>
      <c r="E13" s="125">
        <v>573</v>
      </c>
      <c r="F13" s="29">
        <v>4602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3432</v>
      </c>
      <c r="C14" s="125">
        <v>224</v>
      </c>
      <c r="D14" s="29">
        <v>0</v>
      </c>
      <c r="E14" s="125">
        <v>209</v>
      </c>
      <c r="F14" s="29">
        <v>3865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3180</v>
      </c>
      <c r="C15" s="125">
        <v>91</v>
      </c>
      <c r="D15" s="29">
        <v>0</v>
      </c>
      <c r="E15" s="125">
        <v>250</v>
      </c>
      <c r="F15" s="29">
        <v>3521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1222</v>
      </c>
      <c r="C16" s="125">
        <v>45</v>
      </c>
      <c r="D16" s="29">
        <v>0</v>
      </c>
      <c r="E16" s="125">
        <v>144</v>
      </c>
      <c r="F16" s="29">
        <v>1411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19191</v>
      </c>
      <c r="C17" s="125">
        <v>580</v>
      </c>
      <c r="D17" s="29">
        <v>0</v>
      </c>
      <c r="E17" s="125">
        <v>1322</v>
      </c>
      <c r="F17" s="29">
        <v>21093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57004</v>
      </c>
      <c r="C18" s="125">
        <v>790</v>
      </c>
      <c r="D18" s="29">
        <v>0</v>
      </c>
      <c r="E18" s="125">
        <v>5434</v>
      </c>
      <c r="F18" s="29">
        <v>63228</v>
      </c>
      <c r="G18" s="42" t="s">
        <v>31</v>
      </c>
    </row>
    <row r="19" spans="1:7" s="28" customFormat="1" ht="12.75" customHeight="1" x14ac:dyDescent="0.2">
      <c r="A19" s="29" t="s">
        <v>29</v>
      </c>
      <c r="B19" s="29">
        <v>1753</v>
      </c>
      <c r="C19" s="125">
        <v>25</v>
      </c>
      <c r="D19" s="31">
        <v>0</v>
      </c>
      <c r="E19" s="125">
        <v>244</v>
      </c>
      <c r="F19" s="29">
        <v>2022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1728</v>
      </c>
      <c r="C20" s="125">
        <v>12</v>
      </c>
      <c r="D20" s="31">
        <v>0</v>
      </c>
      <c r="E20" s="125">
        <v>112</v>
      </c>
      <c r="F20" s="29">
        <v>1852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1721</v>
      </c>
      <c r="C21" s="125">
        <v>126</v>
      </c>
      <c r="D21" s="31">
        <v>0</v>
      </c>
      <c r="E21" s="125">
        <v>196</v>
      </c>
      <c r="F21" s="29">
        <v>2043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2156</v>
      </c>
      <c r="C22" s="125">
        <v>87</v>
      </c>
      <c r="D22" s="31">
        <v>0</v>
      </c>
      <c r="E22" s="125">
        <v>330</v>
      </c>
      <c r="F22" s="29">
        <v>2573</v>
      </c>
      <c r="G22" s="42" t="s">
        <v>68</v>
      </c>
    </row>
    <row r="23" spans="1:7" s="28" customFormat="1" ht="12.75" customHeight="1" x14ac:dyDescent="0.2">
      <c r="A23" s="29" t="s">
        <v>99</v>
      </c>
      <c r="B23" s="29">
        <v>1452</v>
      </c>
      <c r="C23" s="125">
        <v>115</v>
      </c>
      <c r="D23" s="31">
        <v>0</v>
      </c>
      <c r="E23" s="125">
        <v>201</v>
      </c>
      <c r="F23" s="29">
        <v>1768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1400</v>
      </c>
      <c r="C24" s="125">
        <v>22</v>
      </c>
      <c r="D24" s="31">
        <v>0</v>
      </c>
      <c r="E24" s="125">
        <v>308</v>
      </c>
      <c r="F24" s="29">
        <v>1730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1610</v>
      </c>
      <c r="C25" s="125">
        <v>28</v>
      </c>
      <c r="D25" s="31">
        <v>0</v>
      </c>
      <c r="E25" s="125">
        <v>98</v>
      </c>
      <c r="F25" s="29">
        <v>1736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1804</v>
      </c>
      <c r="C26" s="125">
        <v>54</v>
      </c>
      <c r="D26" s="29">
        <v>0</v>
      </c>
      <c r="E26" s="125">
        <v>72</v>
      </c>
      <c r="F26" s="29">
        <v>1930</v>
      </c>
      <c r="G26" s="42" t="s">
        <v>40</v>
      </c>
    </row>
    <row r="27" spans="1:7" s="28" customFormat="1" ht="12.75" customHeight="1" x14ac:dyDescent="0.2">
      <c r="A27" s="29" t="s">
        <v>43</v>
      </c>
      <c r="B27" s="29">
        <v>5509</v>
      </c>
      <c r="C27" s="125">
        <v>249</v>
      </c>
      <c r="D27" s="31">
        <v>0</v>
      </c>
      <c r="E27" s="125">
        <v>321</v>
      </c>
      <c r="F27" s="29">
        <v>6079</v>
      </c>
      <c r="G27" s="42" t="s">
        <v>44</v>
      </c>
    </row>
    <row r="28" spans="1:7" s="28" customFormat="1" ht="12.75" customHeight="1" x14ac:dyDescent="0.2">
      <c r="A28" s="29" t="s">
        <v>41</v>
      </c>
      <c r="B28" s="29">
        <v>11667</v>
      </c>
      <c r="C28" s="125">
        <v>80</v>
      </c>
      <c r="D28" s="31">
        <v>0</v>
      </c>
      <c r="E28" s="125">
        <v>397</v>
      </c>
      <c r="F28" s="29">
        <v>12144</v>
      </c>
      <c r="G28" s="42" t="s">
        <v>42</v>
      </c>
    </row>
    <row r="29" spans="1:7" s="28" customFormat="1" ht="12.75" customHeight="1" x14ac:dyDescent="0.2">
      <c r="A29" s="29" t="s">
        <v>45</v>
      </c>
      <c r="B29" s="29">
        <v>43514</v>
      </c>
      <c r="C29" s="125">
        <v>125</v>
      </c>
      <c r="D29" s="31">
        <v>0</v>
      </c>
      <c r="E29" s="125">
        <v>4628</v>
      </c>
      <c r="F29" s="29">
        <v>48267</v>
      </c>
      <c r="G29" s="42" t="s">
        <v>46</v>
      </c>
    </row>
    <row r="30" spans="1:7" s="28" customFormat="1" ht="12.75" customHeight="1" x14ac:dyDescent="0.2">
      <c r="A30" s="29" t="s">
        <v>47</v>
      </c>
      <c r="B30" s="29">
        <v>7623</v>
      </c>
      <c r="C30" s="125">
        <v>122</v>
      </c>
      <c r="D30" s="31">
        <v>0</v>
      </c>
      <c r="E30" s="125">
        <v>2105</v>
      </c>
      <c r="F30" s="29">
        <v>9850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14527</v>
      </c>
      <c r="C31" s="125">
        <v>6</v>
      </c>
      <c r="D31" s="29">
        <v>0</v>
      </c>
      <c r="E31" s="125">
        <v>450</v>
      </c>
      <c r="F31" s="29">
        <v>14983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3086</v>
      </c>
      <c r="C32" s="125">
        <v>2</v>
      </c>
      <c r="D32" s="29">
        <v>0</v>
      </c>
      <c r="E32" s="125">
        <v>1121</v>
      </c>
      <c r="F32" s="29">
        <v>4209</v>
      </c>
      <c r="G32" s="42" t="s">
        <v>71</v>
      </c>
    </row>
    <row r="33" spans="1:7" s="31" customFormat="1" ht="12.75" customHeight="1" x14ac:dyDescent="0.2">
      <c r="A33" s="29" t="s">
        <v>72</v>
      </c>
      <c r="B33" s="29">
        <v>1181</v>
      </c>
      <c r="C33" s="125">
        <v>0</v>
      </c>
      <c r="D33" s="29">
        <v>0</v>
      </c>
      <c r="E33" s="125">
        <v>389</v>
      </c>
      <c r="F33" s="29">
        <v>1570</v>
      </c>
      <c r="G33" s="42" t="s">
        <v>72</v>
      </c>
    </row>
    <row r="34" spans="1:7" s="50" customFormat="1" ht="12.75" customHeight="1" x14ac:dyDescent="0.2">
      <c r="A34" s="29" t="s">
        <v>73</v>
      </c>
      <c r="B34" s="29">
        <v>1775</v>
      </c>
      <c r="C34" s="125">
        <v>25</v>
      </c>
      <c r="D34" s="29">
        <v>0</v>
      </c>
      <c r="E34" s="125">
        <v>65</v>
      </c>
      <c r="F34" s="29">
        <v>1865</v>
      </c>
      <c r="G34" s="42" t="s">
        <v>74</v>
      </c>
    </row>
    <row r="35" spans="1:7" s="50" customFormat="1" ht="12.75" customHeight="1" x14ac:dyDescent="0.2">
      <c r="A35" s="29" t="s">
        <v>75</v>
      </c>
      <c r="B35" s="29">
        <v>2715</v>
      </c>
      <c r="C35" s="125">
        <v>4</v>
      </c>
      <c r="D35" s="29">
        <v>0</v>
      </c>
      <c r="E35" s="125">
        <v>355</v>
      </c>
      <c r="F35" s="29">
        <v>3074</v>
      </c>
      <c r="G35" s="42" t="s">
        <v>76</v>
      </c>
    </row>
    <row r="36" spans="1:7" s="50" customFormat="1" ht="12.75" customHeight="1" x14ac:dyDescent="0.2">
      <c r="A36" s="29" t="s">
        <v>125</v>
      </c>
      <c r="B36" s="29">
        <v>8789</v>
      </c>
      <c r="C36" s="125">
        <v>334</v>
      </c>
      <c r="D36" s="29">
        <v>0</v>
      </c>
      <c r="E36" s="125">
        <v>4615</v>
      </c>
      <c r="F36" s="29">
        <v>13738</v>
      </c>
      <c r="G36" s="42" t="s">
        <v>128</v>
      </c>
    </row>
    <row r="37" spans="1:7" s="50" customFormat="1" ht="12.75" customHeight="1" x14ac:dyDescent="0.2">
      <c r="A37" s="29" t="s">
        <v>126</v>
      </c>
      <c r="B37" s="29">
        <v>9813</v>
      </c>
      <c r="C37" s="125">
        <v>12</v>
      </c>
      <c r="D37" s="29">
        <v>0</v>
      </c>
      <c r="E37" s="125">
        <v>1246</v>
      </c>
      <c r="F37" s="29">
        <v>11071</v>
      </c>
      <c r="G37" s="42" t="s">
        <v>129</v>
      </c>
    </row>
    <row r="38" spans="1:7" s="50" customFormat="1" ht="12.75" customHeight="1" x14ac:dyDescent="0.2">
      <c r="A38" s="29" t="s">
        <v>49</v>
      </c>
      <c r="B38" s="46">
        <v>32107</v>
      </c>
      <c r="C38" s="126">
        <v>489</v>
      </c>
      <c r="D38" s="46">
        <v>0</v>
      </c>
      <c r="E38" s="126">
        <v>9435</v>
      </c>
      <c r="F38" s="46">
        <v>42031</v>
      </c>
      <c r="G38" s="42" t="s">
        <v>50</v>
      </c>
    </row>
    <row r="39" spans="1:7" s="51" customFormat="1" ht="12.75" customHeight="1" x14ac:dyDescent="0.2">
      <c r="A39" s="32" t="s">
        <v>51</v>
      </c>
      <c r="B39" s="32">
        <v>684827</v>
      </c>
      <c r="C39" s="43">
        <v>16678</v>
      </c>
      <c r="D39" s="32">
        <v>0</v>
      </c>
      <c r="E39" s="43">
        <v>54525</v>
      </c>
      <c r="F39" s="43">
        <v>756030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859659</v>
      </c>
      <c r="C40" s="43">
        <v>17921</v>
      </c>
      <c r="D40" s="43">
        <v>0</v>
      </c>
      <c r="E40" s="43">
        <v>77814</v>
      </c>
      <c r="F40" s="43">
        <v>955394</v>
      </c>
      <c r="G40" s="43" t="s">
        <v>54</v>
      </c>
    </row>
    <row r="41" spans="1:7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</row>
    <row r="42" spans="1:7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</row>
    <row r="43" spans="1:7" x14ac:dyDescent="0.2">
      <c r="B43" s="30"/>
      <c r="F43" s="28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66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60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119">
        <v>665785</v>
      </c>
      <c r="C7" s="27">
        <v>0</v>
      </c>
      <c r="D7" s="115">
        <v>0</v>
      </c>
      <c r="E7" s="27">
        <v>24796</v>
      </c>
      <c r="F7" s="40">
        <v>690581</v>
      </c>
      <c r="G7" s="41" t="s">
        <v>12</v>
      </c>
    </row>
    <row r="8" spans="1:7" s="28" customFormat="1" ht="12.75" customHeight="1" x14ac:dyDescent="0.2">
      <c r="A8" s="29" t="s">
        <v>15</v>
      </c>
      <c r="B8" s="113">
        <v>201208</v>
      </c>
      <c r="C8" s="29">
        <v>0</v>
      </c>
      <c r="D8" s="116">
        <v>0</v>
      </c>
      <c r="E8" s="29">
        <v>7567</v>
      </c>
      <c r="F8" s="40">
        <v>208775</v>
      </c>
      <c r="G8" s="42" t="s">
        <v>16</v>
      </c>
    </row>
    <row r="9" spans="1:7" s="28" customFormat="1" ht="12.75" customHeight="1" x14ac:dyDescent="0.2">
      <c r="A9" s="29" t="s">
        <v>17</v>
      </c>
      <c r="B9" s="113">
        <v>208619</v>
      </c>
      <c r="C9" s="29">
        <v>0</v>
      </c>
      <c r="D9" s="116">
        <v>0</v>
      </c>
      <c r="E9" s="29">
        <v>15566</v>
      </c>
      <c r="F9" s="40">
        <v>224185</v>
      </c>
      <c r="G9" s="42" t="s">
        <v>18</v>
      </c>
    </row>
    <row r="10" spans="1:7" s="28" customFormat="1" ht="12.75" customHeight="1" x14ac:dyDescent="0.2">
      <c r="A10" s="29" t="s">
        <v>13</v>
      </c>
      <c r="B10" s="113">
        <v>413930</v>
      </c>
      <c r="C10" s="29">
        <v>0</v>
      </c>
      <c r="D10" s="116">
        <v>0</v>
      </c>
      <c r="E10" s="29">
        <v>37764</v>
      </c>
      <c r="F10" s="40">
        <v>451694</v>
      </c>
      <c r="G10" s="42" t="s">
        <v>14</v>
      </c>
    </row>
    <row r="11" spans="1:7" s="28" customFormat="1" ht="12.75" customHeight="1" x14ac:dyDescent="0.2">
      <c r="A11" s="29" t="s">
        <v>21</v>
      </c>
      <c r="B11" s="113">
        <v>251575</v>
      </c>
      <c r="C11" s="29">
        <v>0</v>
      </c>
      <c r="D11" s="116">
        <v>0</v>
      </c>
      <c r="E11" s="29">
        <v>8560</v>
      </c>
      <c r="F11" s="40">
        <v>260135</v>
      </c>
      <c r="G11" s="42" t="s">
        <v>22</v>
      </c>
    </row>
    <row r="12" spans="1:7" s="28" customFormat="1" ht="12.75" customHeight="1" x14ac:dyDescent="0.2">
      <c r="A12" s="29" t="s">
        <v>32</v>
      </c>
      <c r="B12" s="113">
        <v>24294</v>
      </c>
      <c r="C12" s="29">
        <v>0</v>
      </c>
      <c r="D12" s="116">
        <v>0</v>
      </c>
      <c r="E12" s="29">
        <v>290</v>
      </c>
      <c r="F12" s="40">
        <v>24584</v>
      </c>
      <c r="G12" s="42" t="s">
        <v>33</v>
      </c>
    </row>
    <row r="13" spans="1:7" s="28" customFormat="1" ht="12.75" customHeight="1" x14ac:dyDescent="0.2">
      <c r="A13" s="29" t="s">
        <v>23</v>
      </c>
      <c r="B13" s="113">
        <v>21010</v>
      </c>
      <c r="C13" s="29">
        <v>0</v>
      </c>
      <c r="D13" s="116">
        <v>0</v>
      </c>
      <c r="E13" s="29">
        <v>971</v>
      </c>
      <c r="F13" s="40">
        <v>21981</v>
      </c>
      <c r="G13" s="42" t="s">
        <v>24</v>
      </c>
    </row>
    <row r="14" spans="1:7" s="28" customFormat="1" ht="12.75" customHeight="1" x14ac:dyDescent="0.2">
      <c r="A14" s="29" t="s">
        <v>25</v>
      </c>
      <c r="B14" s="113">
        <v>28648</v>
      </c>
      <c r="C14" s="29">
        <v>0</v>
      </c>
      <c r="D14" s="116">
        <v>0</v>
      </c>
      <c r="E14" s="29">
        <v>1962</v>
      </c>
      <c r="F14" s="40">
        <v>30610</v>
      </c>
      <c r="G14" s="42" t="s">
        <v>26</v>
      </c>
    </row>
    <row r="15" spans="1:7" s="28" customFormat="1" ht="12.75" customHeight="1" x14ac:dyDescent="0.2">
      <c r="A15" s="29" t="s">
        <v>37</v>
      </c>
      <c r="B15" s="113">
        <v>37776</v>
      </c>
      <c r="C15" s="29">
        <v>0</v>
      </c>
      <c r="D15" s="116">
        <v>0</v>
      </c>
      <c r="E15" s="29">
        <v>1315</v>
      </c>
      <c r="F15" s="40">
        <v>39091</v>
      </c>
      <c r="G15" s="42" t="s">
        <v>38</v>
      </c>
    </row>
    <row r="16" spans="1:7" s="28" customFormat="1" ht="12.75" customHeight="1" x14ac:dyDescent="0.2">
      <c r="A16" s="29" t="s">
        <v>34</v>
      </c>
      <c r="B16" s="113">
        <v>23651</v>
      </c>
      <c r="C16" s="29">
        <v>0</v>
      </c>
      <c r="D16" s="116">
        <v>0</v>
      </c>
      <c r="E16" s="29">
        <v>583</v>
      </c>
      <c r="F16" s="40">
        <v>24234</v>
      </c>
      <c r="G16" s="42" t="s">
        <v>34</v>
      </c>
    </row>
    <row r="17" spans="1:7" s="28" customFormat="1" ht="12.75" customHeight="1" x14ac:dyDescent="0.2">
      <c r="A17" s="29" t="s">
        <v>19</v>
      </c>
      <c r="B17" s="113">
        <v>136747</v>
      </c>
      <c r="C17" s="29">
        <v>0</v>
      </c>
      <c r="D17" s="116">
        <v>0</v>
      </c>
      <c r="E17" s="29">
        <v>6499</v>
      </c>
      <c r="F17" s="40">
        <v>143246</v>
      </c>
      <c r="G17" s="42" t="s">
        <v>20</v>
      </c>
    </row>
    <row r="18" spans="1:7" s="28" customFormat="1" ht="12.75" customHeight="1" x14ac:dyDescent="0.2">
      <c r="A18" s="29" t="s">
        <v>30</v>
      </c>
      <c r="B18" s="113">
        <v>194634</v>
      </c>
      <c r="C18" s="29">
        <v>0</v>
      </c>
      <c r="D18" s="116">
        <v>0</v>
      </c>
      <c r="E18" s="29">
        <v>13638</v>
      </c>
      <c r="F18" s="40">
        <v>208272</v>
      </c>
      <c r="G18" s="42" t="s">
        <v>31</v>
      </c>
    </row>
    <row r="19" spans="1:7" s="28" customFormat="1" ht="12.75" customHeight="1" x14ac:dyDescent="0.2">
      <c r="A19" s="29" t="s">
        <v>29</v>
      </c>
      <c r="B19" s="31">
        <v>21405</v>
      </c>
      <c r="C19" s="29">
        <v>0</v>
      </c>
      <c r="D19" s="31">
        <v>0</v>
      </c>
      <c r="E19" s="29">
        <v>993</v>
      </c>
      <c r="F19" s="40">
        <v>22398</v>
      </c>
      <c r="G19" s="42" t="s">
        <v>29</v>
      </c>
    </row>
    <row r="20" spans="1:7" s="28" customFormat="1" ht="12.75" customHeight="1" x14ac:dyDescent="0.2">
      <c r="A20" s="29" t="s">
        <v>27</v>
      </c>
      <c r="B20" s="31">
        <v>20305</v>
      </c>
      <c r="C20" s="29">
        <v>0</v>
      </c>
      <c r="D20" s="31">
        <v>0</v>
      </c>
      <c r="E20" s="29">
        <v>494</v>
      </c>
      <c r="F20" s="40">
        <v>20799</v>
      </c>
      <c r="G20" s="42" t="s">
        <v>28</v>
      </c>
    </row>
    <row r="21" spans="1:7" s="28" customFormat="1" ht="12.75" customHeight="1" x14ac:dyDescent="0.2">
      <c r="A21" s="29" t="s">
        <v>35</v>
      </c>
      <c r="B21" s="31">
        <v>20372</v>
      </c>
      <c r="C21" s="29">
        <v>0</v>
      </c>
      <c r="D21" s="31">
        <v>0</v>
      </c>
      <c r="E21" s="29">
        <v>1959</v>
      </c>
      <c r="F21" s="40">
        <v>22331</v>
      </c>
      <c r="G21" s="42" t="s">
        <v>36</v>
      </c>
    </row>
    <row r="22" spans="1:7" s="28" customFormat="1" ht="12.75" customHeight="1" x14ac:dyDescent="0.2">
      <c r="A22" s="29" t="s">
        <v>67</v>
      </c>
      <c r="B22" s="31">
        <v>31752</v>
      </c>
      <c r="C22" s="29">
        <v>0</v>
      </c>
      <c r="D22" s="31">
        <v>0</v>
      </c>
      <c r="E22" s="29">
        <v>1984</v>
      </c>
      <c r="F22" s="40">
        <v>33736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11886</v>
      </c>
      <c r="C23" s="29">
        <v>0</v>
      </c>
      <c r="D23" s="31">
        <v>0</v>
      </c>
      <c r="E23" s="29">
        <v>849</v>
      </c>
      <c r="F23" s="40">
        <v>12735</v>
      </c>
      <c r="G23" s="42" t="s">
        <v>57</v>
      </c>
    </row>
    <row r="24" spans="1:7" s="28" customFormat="1" ht="12.75" customHeight="1" x14ac:dyDescent="0.2">
      <c r="A24" s="29" t="s">
        <v>69</v>
      </c>
      <c r="B24" s="31">
        <v>15251</v>
      </c>
      <c r="C24" s="29">
        <v>0</v>
      </c>
      <c r="D24" s="31">
        <v>0</v>
      </c>
      <c r="E24" s="29">
        <v>1363</v>
      </c>
      <c r="F24" s="40">
        <v>16614</v>
      </c>
      <c r="G24" s="42" t="s">
        <v>70</v>
      </c>
    </row>
    <row r="25" spans="1:7" s="28" customFormat="1" ht="12.75" customHeight="1" x14ac:dyDescent="0.2">
      <c r="A25" s="29" t="s">
        <v>124</v>
      </c>
      <c r="B25" s="31">
        <v>21467</v>
      </c>
      <c r="C25" s="29">
        <v>0</v>
      </c>
      <c r="D25" s="31">
        <v>0</v>
      </c>
      <c r="E25" s="29">
        <v>585</v>
      </c>
      <c r="F25" s="40">
        <v>22052</v>
      </c>
      <c r="G25" s="42" t="s">
        <v>127</v>
      </c>
    </row>
    <row r="26" spans="1:7" s="28" customFormat="1" ht="12.75" customHeight="1" x14ac:dyDescent="0.2">
      <c r="A26" s="29" t="s">
        <v>39</v>
      </c>
      <c r="B26" s="113">
        <v>23651</v>
      </c>
      <c r="C26" s="29">
        <v>0</v>
      </c>
      <c r="D26" s="116">
        <v>0</v>
      </c>
      <c r="E26" s="29">
        <v>391</v>
      </c>
      <c r="F26" s="40">
        <v>24042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41206</v>
      </c>
      <c r="C27" s="29">
        <v>0</v>
      </c>
      <c r="D27" s="31">
        <v>0</v>
      </c>
      <c r="E27" s="29">
        <v>1889</v>
      </c>
      <c r="F27" s="40">
        <v>43095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34639</v>
      </c>
      <c r="C28" s="29">
        <v>0</v>
      </c>
      <c r="D28" s="31">
        <v>0</v>
      </c>
      <c r="E28" s="29">
        <v>1134</v>
      </c>
      <c r="F28" s="40">
        <v>35773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154573</v>
      </c>
      <c r="C29" s="29">
        <v>0</v>
      </c>
      <c r="D29" s="31">
        <v>0</v>
      </c>
      <c r="E29" s="29">
        <v>10206</v>
      </c>
      <c r="F29" s="40">
        <v>164779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23333</v>
      </c>
      <c r="C30" s="29">
        <v>0</v>
      </c>
      <c r="D30" s="31">
        <v>0</v>
      </c>
      <c r="E30" s="29">
        <v>4105</v>
      </c>
      <c r="F30" s="40">
        <v>27438</v>
      </c>
      <c r="G30" s="42" t="s">
        <v>47</v>
      </c>
    </row>
    <row r="31" spans="1:7" s="28" customFormat="1" ht="12.75" customHeight="1" x14ac:dyDescent="0.2">
      <c r="A31" s="29" t="s">
        <v>48</v>
      </c>
      <c r="B31" s="113">
        <v>47596</v>
      </c>
      <c r="C31" s="29">
        <v>0</v>
      </c>
      <c r="D31" s="116">
        <v>0</v>
      </c>
      <c r="E31" s="29">
        <v>3550</v>
      </c>
      <c r="F31" s="40">
        <v>51146</v>
      </c>
      <c r="G31" s="42" t="s">
        <v>48</v>
      </c>
    </row>
    <row r="32" spans="1:7" s="28" customFormat="1" ht="12.75" customHeight="1" x14ac:dyDescent="0.2">
      <c r="A32" s="29" t="s">
        <v>71</v>
      </c>
      <c r="B32" s="113">
        <v>51434</v>
      </c>
      <c r="C32" s="29">
        <v>0</v>
      </c>
      <c r="D32" s="116">
        <v>0</v>
      </c>
      <c r="E32" s="29">
        <v>3710</v>
      </c>
      <c r="F32" s="40">
        <v>55144</v>
      </c>
      <c r="G32" s="42" t="s">
        <v>71</v>
      </c>
    </row>
    <row r="33" spans="1:7" s="28" customFormat="1" ht="12.75" customHeight="1" x14ac:dyDescent="0.2">
      <c r="A33" s="29" t="s">
        <v>72</v>
      </c>
      <c r="B33" s="113">
        <v>11131</v>
      </c>
      <c r="C33" s="29">
        <v>0</v>
      </c>
      <c r="D33" s="116">
        <v>0</v>
      </c>
      <c r="E33" s="29">
        <v>792</v>
      </c>
      <c r="F33" s="40">
        <v>11923</v>
      </c>
      <c r="G33" s="42" t="s">
        <v>72</v>
      </c>
    </row>
    <row r="34" spans="1:7" s="28" customFormat="1" ht="12.75" customHeight="1" x14ac:dyDescent="0.2">
      <c r="A34" s="29" t="s">
        <v>73</v>
      </c>
      <c r="B34" s="113">
        <v>10842</v>
      </c>
      <c r="C34" s="29">
        <v>0</v>
      </c>
      <c r="D34" s="116">
        <v>0</v>
      </c>
      <c r="E34" s="29">
        <v>172</v>
      </c>
      <c r="F34" s="40">
        <v>11014</v>
      </c>
      <c r="G34" s="42" t="s">
        <v>74</v>
      </c>
    </row>
    <row r="35" spans="1:7" s="28" customFormat="1" ht="12.75" customHeight="1" x14ac:dyDescent="0.2">
      <c r="A35" s="29" t="s">
        <v>75</v>
      </c>
      <c r="B35" s="113">
        <v>16004</v>
      </c>
      <c r="C35" s="29">
        <v>0</v>
      </c>
      <c r="D35" s="116">
        <v>0</v>
      </c>
      <c r="E35" s="29">
        <v>975</v>
      </c>
      <c r="F35" s="40">
        <v>16979</v>
      </c>
      <c r="G35" s="42" t="s">
        <v>76</v>
      </c>
    </row>
    <row r="36" spans="1:7" s="28" customFormat="1" ht="12.75" customHeight="1" x14ac:dyDescent="0.2">
      <c r="A36" s="29" t="s">
        <v>125</v>
      </c>
      <c r="B36" s="113">
        <v>14121</v>
      </c>
      <c r="C36" s="29">
        <v>0</v>
      </c>
      <c r="D36" s="116">
        <v>0</v>
      </c>
      <c r="E36" s="29">
        <v>3411</v>
      </c>
      <c r="F36" s="40">
        <v>17532</v>
      </c>
      <c r="G36" s="42" t="s">
        <v>128</v>
      </c>
    </row>
    <row r="37" spans="1:7" s="28" customFormat="1" ht="12.75" customHeight="1" x14ac:dyDescent="0.2">
      <c r="A37" s="29" t="s">
        <v>126</v>
      </c>
      <c r="B37" s="113">
        <v>21424</v>
      </c>
      <c r="C37" s="29">
        <v>0</v>
      </c>
      <c r="D37" s="116">
        <v>0</v>
      </c>
      <c r="E37" s="29">
        <v>4771</v>
      </c>
      <c r="F37" s="40">
        <v>26195</v>
      </c>
      <c r="G37" s="42" t="s">
        <v>129</v>
      </c>
    </row>
    <row r="38" spans="1:7" s="28" customFormat="1" ht="12.75" customHeight="1" x14ac:dyDescent="0.2">
      <c r="A38" s="29" t="s">
        <v>49</v>
      </c>
      <c r="B38" s="120">
        <v>200122</v>
      </c>
      <c r="C38" s="120">
        <v>0</v>
      </c>
      <c r="D38" s="120">
        <v>0</v>
      </c>
      <c r="E38" s="120">
        <v>19703</v>
      </c>
      <c r="F38" s="120">
        <v>219825</v>
      </c>
      <c r="G38" s="42" t="s">
        <v>50</v>
      </c>
    </row>
    <row r="39" spans="1:7" s="28" customFormat="1" ht="12.75" customHeight="1" x14ac:dyDescent="0.2">
      <c r="A39" s="32" t="s">
        <v>51</v>
      </c>
      <c r="B39" s="121">
        <v>2334606</v>
      </c>
      <c r="C39" s="32">
        <v>0</v>
      </c>
      <c r="D39" s="117">
        <v>0</v>
      </c>
      <c r="E39" s="32">
        <v>157751</v>
      </c>
      <c r="F39" s="44">
        <v>2492357</v>
      </c>
      <c r="G39" s="43" t="s">
        <v>52</v>
      </c>
    </row>
    <row r="40" spans="1:7" s="28" customFormat="1" ht="12.75" customHeight="1" x14ac:dyDescent="0.2">
      <c r="A40" s="37" t="s">
        <v>53</v>
      </c>
      <c r="B40" s="122">
        <v>3000391</v>
      </c>
      <c r="C40" s="43">
        <v>0</v>
      </c>
      <c r="D40" s="118">
        <v>0</v>
      </c>
      <c r="E40" s="43">
        <v>182547</v>
      </c>
      <c r="F40" s="43">
        <v>3182938</v>
      </c>
      <c r="G40" s="43" t="s">
        <v>54</v>
      </c>
    </row>
    <row r="41" spans="1:7" ht="14.25" customHeight="1" x14ac:dyDescent="0.2">
      <c r="A41" s="33" t="s">
        <v>62</v>
      </c>
      <c r="C41" s="34"/>
      <c r="G41" s="45" t="s">
        <v>101</v>
      </c>
    </row>
    <row r="42" spans="1:7" ht="14.25" customHeight="1" x14ac:dyDescent="0.2">
      <c r="A42" s="33" t="s">
        <v>63</v>
      </c>
      <c r="C42" s="34"/>
      <c r="G42" s="34" t="s">
        <v>102</v>
      </c>
    </row>
    <row r="43" spans="1:7" x14ac:dyDescent="0.2">
      <c r="B43" s="109"/>
      <c r="C43" s="47"/>
      <c r="D43" s="47"/>
      <c r="E43" s="47"/>
      <c r="F43" s="47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92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93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9">
        <v>129201</v>
      </c>
      <c r="C7" s="124" t="s">
        <v>132</v>
      </c>
      <c r="D7" s="27">
        <v>0</v>
      </c>
      <c r="E7" s="124" t="s">
        <v>132</v>
      </c>
      <c r="F7" s="40">
        <v>145672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94420</v>
      </c>
      <c r="C8" s="125" t="s">
        <v>132</v>
      </c>
      <c r="D8" s="29">
        <v>0</v>
      </c>
      <c r="E8" s="125" t="s">
        <v>132</v>
      </c>
      <c r="F8" s="40">
        <v>105920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33970</v>
      </c>
      <c r="C9" s="125" t="s">
        <v>132</v>
      </c>
      <c r="D9" s="29">
        <v>0</v>
      </c>
      <c r="E9" s="125" t="s">
        <v>132</v>
      </c>
      <c r="F9" s="40">
        <v>37157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31329</v>
      </c>
      <c r="C10" s="125" t="s">
        <v>132</v>
      </c>
      <c r="D10" s="29">
        <v>0</v>
      </c>
      <c r="E10" s="125" t="s">
        <v>132</v>
      </c>
      <c r="F10" s="40">
        <v>33964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33845</v>
      </c>
      <c r="C11" s="125" t="s">
        <v>132</v>
      </c>
      <c r="D11" s="29">
        <v>0</v>
      </c>
      <c r="E11" s="125" t="s">
        <v>132</v>
      </c>
      <c r="F11" s="40">
        <v>37748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1091</v>
      </c>
      <c r="C12" s="125" t="s">
        <v>132</v>
      </c>
      <c r="D12" s="29">
        <v>0</v>
      </c>
      <c r="E12" s="125" t="s">
        <v>132</v>
      </c>
      <c r="F12" s="40">
        <v>1106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1152</v>
      </c>
      <c r="C13" s="125" t="s">
        <v>132</v>
      </c>
      <c r="D13" s="29">
        <v>0</v>
      </c>
      <c r="E13" s="125" t="s">
        <v>132</v>
      </c>
      <c r="F13" s="40">
        <v>1309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1587</v>
      </c>
      <c r="C14" s="125" t="s">
        <v>132</v>
      </c>
      <c r="D14" s="29">
        <v>0</v>
      </c>
      <c r="E14" s="125" t="s">
        <v>132</v>
      </c>
      <c r="F14" s="40">
        <v>1792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6073</v>
      </c>
      <c r="C15" s="125" t="s">
        <v>132</v>
      </c>
      <c r="D15" s="29">
        <v>0</v>
      </c>
      <c r="E15" s="125" t="s">
        <v>132</v>
      </c>
      <c r="F15" s="40">
        <v>6271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1191</v>
      </c>
      <c r="C16" s="125" t="s">
        <v>132</v>
      </c>
      <c r="D16" s="29">
        <v>0</v>
      </c>
      <c r="E16" s="125" t="s">
        <v>132</v>
      </c>
      <c r="F16" s="40">
        <v>1258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7665</v>
      </c>
      <c r="C17" s="125" t="s">
        <v>132</v>
      </c>
      <c r="D17" s="29">
        <v>0</v>
      </c>
      <c r="E17" s="125" t="s">
        <v>132</v>
      </c>
      <c r="F17" s="40">
        <v>8710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17691</v>
      </c>
      <c r="C18" s="125" t="s">
        <v>132</v>
      </c>
      <c r="D18" s="29">
        <v>0</v>
      </c>
      <c r="E18" s="125" t="s">
        <v>132</v>
      </c>
      <c r="F18" s="40">
        <v>20598</v>
      </c>
      <c r="G18" s="42" t="s">
        <v>31</v>
      </c>
    </row>
    <row r="19" spans="1:7" s="28" customFormat="1" ht="12.75" customHeight="1" x14ac:dyDescent="0.2">
      <c r="A19" s="29" t="s">
        <v>29</v>
      </c>
      <c r="B19" s="29">
        <v>1145</v>
      </c>
      <c r="C19" s="125" t="s">
        <v>132</v>
      </c>
      <c r="D19" s="29">
        <v>0</v>
      </c>
      <c r="E19" s="125" t="s">
        <v>132</v>
      </c>
      <c r="F19" s="40">
        <v>1272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984</v>
      </c>
      <c r="C20" s="125" t="s">
        <v>132</v>
      </c>
      <c r="D20" s="29">
        <v>0</v>
      </c>
      <c r="E20" s="125" t="s">
        <v>132</v>
      </c>
      <c r="F20" s="40">
        <v>1022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1169</v>
      </c>
      <c r="C21" s="125" t="s">
        <v>132</v>
      </c>
      <c r="D21" s="29">
        <v>0</v>
      </c>
      <c r="E21" s="125" t="s">
        <v>132</v>
      </c>
      <c r="F21" s="40">
        <v>1345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2600</v>
      </c>
      <c r="C22" s="125" t="s">
        <v>132</v>
      </c>
      <c r="D22" s="29">
        <v>0</v>
      </c>
      <c r="E22" s="125" t="s">
        <v>132</v>
      </c>
      <c r="F22" s="40">
        <v>2706</v>
      </c>
      <c r="G22" s="42" t="s">
        <v>68</v>
      </c>
    </row>
    <row r="23" spans="1:7" s="28" customFormat="1" ht="12.75" customHeight="1" x14ac:dyDescent="0.2">
      <c r="A23" s="29" t="s">
        <v>99</v>
      </c>
      <c r="B23" s="29">
        <v>1106</v>
      </c>
      <c r="C23" s="125" t="s">
        <v>132</v>
      </c>
      <c r="D23" s="29">
        <v>0</v>
      </c>
      <c r="E23" s="125" t="s">
        <v>132</v>
      </c>
      <c r="F23" s="40">
        <v>1231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1285</v>
      </c>
      <c r="C24" s="125" t="s">
        <v>132</v>
      </c>
      <c r="D24" s="29">
        <v>0</v>
      </c>
      <c r="E24" s="125" t="s">
        <v>132</v>
      </c>
      <c r="F24" s="40">
        <v>1344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944</v>
      </c>
      <c r="C25" s="125" t="s">
        <v>132</v>
      </c>
      <c r="D25" s="29">
        <v>0</v>
      </c>
      <c r="E25" s="125" t="s">
        <v>132</v>
      </c>
      <c r="F25" s="40">
        <v>998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928</v>
      </c>
      <c r="C26" s="125" t="s">
        <v>132</v>
      </c>
      <c r="D26" s="29">
        <v>0</v>
      </c>
      <c r="E26" s="125" t="s">
        <v>132</v>
      </c>
      <c r="F26" s="40">
        <v>1006</v>
      </c>
      <c r="G26" s="42" t="s">
        <v>40</v>
      </c>
    </row>
    <row r="27" spans="1:7" s="28" customFormat="1" ht="12.75" customHeight="1" x14ac:dyDescent="0.2">
      <c r="A27" s="29" t="s">
        <v>43</v>
      </c>
      <c r="B27" s="29">
        <v>3191</v>
      </c>
      <c r="C27" s="125" t="s">
        <v>132</v>
      </c>
      <c r="D27" s="29">
        <v>0</v>
      </c>
      <c r="E27" s="125" t="s">
        <v>132</v>
      </c>
      <c r="F27" s="40">
        <v>3521</v>
      </c>
      <c r="G27" s="42" t="s">
        <v>44</v>
      </c>
    </row>
    <row r="28" spans="1:7" s="28" customFormat="1" ht="12.75" customHeight="1" x14ac:dyDescent="0.2">
      <c r="A28" s="29" t="s">
        <v>41</v>
      </c>
      <c r="B28" s="29">
        <v>2676</v>
      </c>
      <c r="C28" s="125" t="s">
        <v>132</v>
      </c>
      <c r="D28" s="29">
        <v>0</v>
      </c>
      <c r="E28" s="125" t="s">
        <v>132</v>
      </c>
      <c r="F28" s="40">
        <v>2800</v>
      </c>
      <c r="G28" s="42" t="s">
        <v>42</v>
      </c>
    </row>
    <row r="29" spans="1:7" s="28" customFormat="1" ht="12.75" customHeight="1" x14ac:dyDescent="0.2">
      <c r="A29" s="29" t="s">
        <v>45</v>
      </c>
      <c r="B29" s="29">
        <v>11277</v>
      </c>
      <c r="C29" s="125" t="s">
        <v>132</v>
      </c>
      <c r="D29" s="29">
        <v>0</v>
      </c>
      <c r="E29" s="125" t="s">
        <v>132</v>
      </c>
      <c r="F29" s="40">
        <v>11685</v>
      </c>
      <c r="G29" s="42" t="s">
        <v>46</v>
      </c>
    </row>
    <row r="30" spans="1:7" s="28" customFormat="1" ht="12.75" customHeight="1" x14ac:dyDescent="0.2">
      <c r="A30" s="29" t="s">
        <v>47</v>
      </c>
      <c r="B30" s="29">
        <v>2022</v>
      </c>
      <c r="C30" s="125" t="s">
        <v>132</v>
      </c>
      <c r="D30" s="29">
        <v>0</v>
      </c>
      <c r="E30" s="125" t="s">
        <v>132</v>
      </c>
      <c r="F30" s="40">
        <v>2290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1658</v>
      </c>
      <c r="C31" s="125" t="s">
        <v>132</v>
      </c>
      <c r="D31" s="29">
        <v>0</v>
      </c>
      <c r="E31" s="125" t="s">
        <v>132</v>
      </c>
      <c r="F31" s="40">
        <v>1763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1044</v>
      </c>
      <c r="C32" s="125" t="s">
        <v>132</v>
      </c>
      <c r="D32" s="29">
        <v>0</v>
      </c>
      <c r="E32" s="125" t="s">
        <v>132</v>
      </c>
      <c r="F32" s="40">
        <v>1112</v>
      </c>
      <c r="G32" s="42" t="s">
        <v>71</v>
      </c>
    </row>
    <row r="33" spans="1:7" s="31" customFormat="1" ht="12.75" customHeight="1" x14ac:dyDescent="0.2">
      <c r="A33" s="29" t="s">
        <v>72</v>
      </c>
      <c r="B33" s="29">
        <v>877</v>
      </c>
      <c r="C33" s="125" t="s">
        <v>132</v>
      </c>
      <c r="D33" s="29">
        <v>0</v>
      </c>
      <c r="E33" s="125" t="s">
        <v>132</v>
      </c>
      <c r="F33" s="40">
        <v>935</v>
      </c>
      <c r="G33" s="42" t="s">
        <v>72</v>
      </c>
    </row>
    <row r="34" spans="1:7" s="50" customFormat="1" ht="12.75" customHeight="1" x14ac:dyDescent="0.2">
      <c r="A34" s="29" t="s">
        <v>73</v>
      </c>
      <c r="B34" s="29">
        <v>769</v>
      </c>
      <c r="C34" s="125" t="s">
        <v>132</v>
      </c>
      <c r="D34" s="29">
        <v>0</v>
      </c>
      <c r="E34" s="125" t="s">
        <v>132</v>
      </c>
      <c r="F34" s="40">
        <v>807</v>
      </c>
      <c r="G34" s="42" t="s">
        <v>74</v>
      </c>
    </row>
    <row r="35" spans="1:7" s="50" customFormat="1" ht="12.75" customHeight="1" x14ac:dyDescent="0.2">
      <c r="A35" s="29" t="s">
        <v>75</v>
      </c>
      <c r="B35" s="29">
        <v>935</v>
      </c>
      <c r="C35" s="125" t="s">
        <v>132</v>
      </c>
      <c r="D35" s="29">
        <v>0</v>
      </c>
      <c r="E35" s="125" t="s">
        <v>132</v>
      </c>
      <c r="F35" s="40">
        <v>986</v>
      </c>
      <c r="G35" s="42" t="s">
        <v>76</v>
      </c>
    </row>
    <row r="36" spans="1:7" s="50" customFormat="1" ht="12.75" customHeight="1" x14ac:dyDescent="0.2">
      <c r="A36" s="29" t="s">
        <v>125</v>
      </c>
      <c r="B36" s="29">
        <v>1533</v>
      </c>
      <c r="C36" s="125" t="s">
        <v>132</v>
      </c>
      <c r="D36" s="29">
        <v>0</v>
      </c>
      <c r="E36" s="125" t="s">
        <v>132</v>
      </c>
      <c r="F36" s="40">
        <v>1889</v>
      </c>
      <c r="G36" s="42" t="s">
        <v>128</v>
      </c>
    </row>
    <row r="37" spans="1:7" s="50" customFormat="1" ht="12.75" customHeight="1" x14ac:dyDescent="0.2">
      <c r="A37" s="29" t="s">
        <v>126</v>
      </c>
      <c r="B37" s="29">
        <v>1077</v>
      </c>
      <c r="C37" s="125" t="s">
        <v>132</v>
      </c>
      <c r="D37" s="29">
        <v>0</v>
      </c>
      <c r="E37" s="125" t="s">
        <v>132</v>
      </c>
      <c r="F37" s="40">
        <v>1183</v>
      </c>
      <c r="G37" s="42" t="s">
        <v>129</v>
      </c>
    </row>
    <row r="38" spans="1:7" s="50" customFormat="1" ht="12.75" customHeight="1" x14ac:dyDescent="0.2">
      <c r="A38" s="29" t="s">
        <v>49</v>
      </c>
      <c r="B38" s="46">
        <v>8717</v>
      </c>
      <c r="C38" s="126" t="s">
        <v>132</v>
      </c>
      <c r="D38" s="46">
        <v>0</v>
      </c>
      <c r="E38" s="126" t="s">
        <v>132</v>
      </c>
      <c r="F38" s="46">
        <v>9446</v>
      </c>
      <c r="G38" s="42" t="s">
        <v>50</v>
      </c>
    </row>
    <row r="39" spans="1:7" s="51" customFormat="1" ht="12.75" customHeight="1" x14ac:dyDescent="0.2">
      <c r="A39" s="32" t="s">
        <v>51</v>
      </c>
      <c r="B39" s="32">
        <v>275951</v>
      </c>
      <c r="C39" s="43" t="s">
        <v>132</v>
      </c>
      <c r="D39" s="32">
        <v>0</v>
      </c>
      <c r="E39" s="43" t="s">
        <v>132</v>
      </c>
      <c r="F39" s="32">
        <v>305174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405152</v>
      </c>
      <c r="C40" s="43" t="s">
        <v>132</v>
      </c>
      <c r="D40" s="43">
        <v>0</v>
      </c>
      <c r="E40" s="43" t="s">
        <v>132</v>
      </c>
      <c r="F40" s="43">
        <v>450846</v>
      </c>
      <c r="G40" s="43" t="s">
        <v>54</v>
      </c>
    </row>
    <row r="41" spans="1:7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</row>
    <row r="42" spans="1:7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</row>
    <row r="43" spans="1:7" x14ac:dyDescent="0.2">
      <c r="B43" s="30"/>
      <c r="C43" s="48"/>
      <c r="E43" s="48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94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95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111">
        <v>44581</v>
      </c>
      <c r="C7" s="27">
        <v>0</v>
      </c>
      <c r="D7" s="27">
        <v>0</v>
      </c>
      <c r="E7" s="111">
        <v>11234</v>
      </c>
      <c r="F7" s="40">
        <v>55815</v>
      </c>
      <c r="G7" s="41" t="s">
        <v>12</v>
      </c>
    </row>
    <row r="8" spans="1:7" s="28" customFormat="1" ht="12.75" customHeight="1" x14ac:dyDescent="0.2">
      <c r="A8" s="29" t="s">
        <v>15</v>
      </c>
      <c r="B8" s="112">
        <v>24170</v>
      </c>
      <c r="C8" s="29">
        <v>0</v>
      </c>
      <c r="D8" s="29">
        <v>0</v>
      </c>
      <c r="E8" s="112">
        <v>3034</v>
      </c>
      <c r="F8" s="40">
        <v>27204</v>
      </c>
      <c r="G8" s="42" t="s">
        <v>16</v>
      </c>
    </row>
    <row r="9" spans="1:7" s="28" customFormat="1" ht="12.75" customHeight="1" x14ac:dyDescent="0.2">
      <c r="A9" s="29" t="s">
        <v>17</v>
      </c>
      <c r="B9" s="112">
        <v>10096</v>
      </c>
      <c r="C9" s="29">
        <v>0</v>
      </c>
      <c r="D9" s="29">
        <v>0</v>
      </c>
      <c r="E9" s="112">
        <v>855</v>
      </c>
      <c r="F9" s="40">
        <v>10951</v>
      </c>
      <c r="G9" s="42" t="s">
        <v>18</v>
      </c>
    </row>
    <row r="10" spans="1:7" s="28" customFormat="1" ht="12.75" customHeight="1" x14ac:dyDescent="0.2">
      <c r="A10" s="29" t="s">
        <v>13</v>
      </c>
      <c r="B10" s="112">
        <v>6374</v>
      </c>
      <c r="C10" s="29">
        <v>0</v>
      </c>
      <c r="D10" s="29">
        <v>0</v>
      </c>
      <c r="E10" s="112">
        <v>428</v>
      </c>
      <c r="F10" s="40">
        <v>6802</v>
      </c>
      <c r="G10" s="42" t="s">
        <v>14</v>
      </c>
    </row>
    <row r="11" spans="1:7" s="28" customFormat="1" ht="12.75" customHeight="1" x14ac:dyDescent="0.2">
      <c r="A11" s="29" t="s">
        <v>21</v>
      </c>
      <c r="B11" s="112">
        <v>12312</v>
      </c>
      <c r="C11" s="29">
        <v>0</v>
      </c>
      <c r="D11" s="29">
        <v>0</v>
      </c>
      <c r="E11" s="112">
        <v>551</v>
      </c>
      <c r="F11" s="40">
        <v>12863</v>
      </c>
      <c r="G11" s="42" t="s">
        <v>22</v>
      </c>
    </row>
    <row r="12" spans="1:7" s="28" customFormat="1" ht="12.75" customHeight="1" x14ac:dyDescent="0.2">
      <c r="A12" s="29" t="s">
        <v>32</v>
      </c>
      <c r="B12" s="112">
        <v>520</v>
      </c>
      <c r="C12" s="29">
        <v>0</v>
      </c>
      <c r="D12" s="29">
        <v>0</v>
      </c>
      <c r="E12" s="112">
        <v>1</v>
      </c>
      <c r="F12" s="40">
        <v>521</v>
      </c>
      <c r="G12" s="42" t="s">
        <v>33</v>
      </c>
    </row>
    <row r="13" spans="1:7" s="28" customFormat="1" ht="12.75" customHeight="1" x14ac:dyDescent="0.2">
      <c r="A13" s="29" t="s">
        <v>23</v>
      </c>
      <c r="B13" s="112">
        <v>789</v>
      </c>
      <c r="C13" s="29">
        <v>0</v>
      </c>
      <c r="D13" s="29">
        <v>0</v>
      </c>
      <c r="E13" s="112">
        <v>127</v>
      </c>
      <c r="F13" s="40">
        <v>916</v>
      </c>
      <c r="G13" s="42" t="s">
        <v>24</v>
      </c>
    </row>
    <row r="14" spans="1:7" s="28" customFormat="1" ht="12.75" customHeight="1" x14ac:dyDescent="0.2">
      <c r="A14" s="29" t="s">
        <v>25</v>
      </c>
      <c r="B14" s="112">
        <v>824</v>
      </c>
      <c r="C14" s="29">
        <v>0</v>
      </c>
      <c r="D14" s="29">
        <v>0</v>
      </c>
      <c r="E14" s="112">
        <v>77</v>
      </c>
      <c r="F14" s="40">
        <v>901</v>
      </c>
      <c r="G14" s="42" t="s">
        <v>26</v>
      </c>
    </row>
    <row r="15" spans="1:7" s="28" customFormat="1" ht="12.75" customHeight="1" x14ac:dyDescent="0.2">
      <c r="A15" s="29" t="s">
        <v>37</v>
      </c>
      <c r="B15" s="112">
        <v>696</v>
      </c>
      <c r="C15" s="29">
        <v>0</v>
      </c>
      <c r="D15" s="29">
        <v>0</v>
      </c>
      <c r="E15" s="112">
        <v>34</v>
      </c>
      <c r="F15" s="40">
        <v>730</v>
      </c>
      <c r="G15" s="42" t="s">
        <v>38</v>
      </c>
    </row>
    <row r="16" spans="1:7" s="28" customFormat="1" ht="12.75" customHeight="1" x14ac:dyDescent="0.2">
      <c r="A16" s="29" t="s">
        <v>34</v>
      </c>
      <c r="B16" s="112">
        <v>386</v>
      </c>
      <c r="C16" s="29">
        <v>0</v>
      </c>
      <c r="D16" s="29">
        <v>0</v>
      </c>
      <c r="E16" s="112">
        <v>65</v>
      </c>
      <c r="F16" s="40">
        <v>451</v>
      </c>
      <c r="G16" s="42" t="s">
        <v>34</v>
      </c>
    </row>
    <row r="17" spans="1:7" s="28" customFormat="1" ht="12.75" customHeight="1" x14ac:dyDescent="0.2">
      <c r="A17" s="29" t="s">
        <v>19</v>
      </c>
      <c r="B17" s="112">
        <v>2943</v>
      </c>
      <c r="C17" s="29">
        <v>0</v>
      </c>
      <c r="D17" s="29">
        <v>0</v>
      </c>
      <c r="E17" s="112">
        <v>359</v>
      </c>
      <c r="F17" s="40">
        <v>3302</v>
      </c>
      <c r="G17" s="42" t="s">
        <v>20</v>
      </c>
    </row>
    <row r="18" spans="1:7" s="28" customFormat="1" ht="12.75" customHeight="1" x14ac:dyDescent="0.2">
      <c r="A18" s="29" t="s">
        <v>30</v>
      </c>
      <c r="B18" s="112">
        <v>3263</v>
      </c>
      <c r="C18" s="29">
        <v>0</v>
      </c>
      <c r="D18" s="29">
        <v>0</v>
      </c>
      <c r="E18" s="112">
        <v>698</v>
      </c>
      <c r="F18" s="40">
        <v>3961</v>
      </c>
      <c r="G18" s="42" t="s">
        <v>31</v>
      </c>
    </row>
    <row r="19" spans="1:7" s="28" customFormat="1" ht="12.75" customHeight="1" x14ac:dyDescent="0.2">
      <c r="A19" s="29" t="s">
        <v>29</v>
      </c>
      <c r="B19" s="112">
        <v>415</v>
      </c>
      <c r="C19" s="29">
        <v>0</v>
      </c>
      <c r="D19" s="29">
        <v>0</v>
      </c>
      <c r="E19" s="112">
        <v>78</v>
      </c>
      <c r="F19" s="40">
        <v>493</v>
      </c>
      <c r="G19" s="42" t="s">
        <v>29</v>
      </c>
    </row>
    <row r="20" spans="1:7" s="31" customFormat="1" ht="12.75" customHeight="1" x14ac:dyDescent="0.2">
      <c r="A20" s="29" t="s">
        <v>27</v>
      </c>
      <c r="B20" s="112">
        <v>282</v>
      </c>
      <c r="C20" s="29">
        <v>0</v>
      </c>
      <c r="D20" s="29">
        <v>0</v>
      </c>
      <c r="E20" s="112">
        <v>28</v>
      </c>
      <c r="F20" s="40">
        <v>310</v>
      </c>
      <c r="G20" s="42" t="s">
        <v>28</v>
      </c>
    </row>
    <row r="21" spans="1:7" s="28" customFormat="1" ht="12.75" customHeight="1" x14ac:dyDescent="0.2">
      <c r="A21" s="29" t="s">
        <v>35</v>
      </c>
      <c r="B21" s="112">
        <v>494</v>
      </c>
      <c r="C21" s="29">
        <v>0</v>
      </c>
      <c r="D21" s="29">
        <v>0</v>
      </c>
      <c r="E21" s="112">
        <v>107</v>
      </c>
      <c r="F21" s="40">
        <v>601</v>
      </c>
      <c r="G21" s="42" t="s">
        <v>36</v>
      </c>
    </row>
    <row r="22" spans="1:7" s="28" customFormat="1" ht="12.75" customHeight="1" x14ac:dyDescent="0.2">
      <c r="A22" s="29" t="s">
        <v>67</v>
      </c>
      <c r="B22" s="112">
        <v>791</v>
      </c>
      <c r="C22" s="29">
        <v>0</v>
      </c>
      <c r="D22" s="29">
        <v>0</v>
      </c>
      <c r="E22" s="112">
        <v>311</v>
      </c>
      <c r="F22" s="40">
        <v>1102</v>
      </c>
      <c r="G22" s="42" t="s">
        <v>68</v>
      </c>
    </row>
    <row r="23" spans="1:7" s="28" customFormat="1" ht="12.75" customHeight="1" x14ac:dyDescent="0.2">
      <c r="A23" s="29" t="s">
        <v>99</v>
      </c>
      <c r="B23" s="112">
        <v>525</v>
      </c>
      <c r="C23" s="29">
        <v>0</v>
      </c>
      <c r="D23" s="29">
        <v>0</v>
      </c>
      <c r="E23" s="112">
        <v>47</v>
      </c>
      <c r="F23" s="40">
        <v>572</v>
      </c>
      <c r="G23" s="42" t="s">
        <v>57</v>
      </c>
    </row>
    <row r="24" spans="1:7" s="28" customFormat="1" ht="12.75" customHeight="1" x14ac:dyDescent="0.2">
      <c r="A24" s="29" t="s">
        <v>69</v>
      </c>
      <c r="B24" s="112">
        <v>464</v>
      </c>
      <c r="C24" s="29">
        <v>0</v>
      </c>
      <c r="D24" s="29">
        <v>0</v>
      </c>
      <c r="E24" s="112">
        <v>136</v>
      </c>
      <c r="F24" s="40">
        <v>600</v>
      </c>
      <c r="G24" s="42" t="s">
        <v>70</v>
      </c>
    </row>
    <row r="25" spans="1:7" s="28" customFormat="1" ht="12.75" customHeight="1" x14ac:dyDescent="0.2">
      <c r="A25" s="29" t="s">
        <v>124</v>
      </c>
      <c r="B25" s="112">
        <v>256</v>
      </c>
      <c r="C25" s="29">
        <v>0</v>
      </c>
      <c r="D25" s="29">
        <v>0</v>
      </c>
      <c r="E25" s="112">
        <v>69</v>
      </c>
      <c r="F25" s="40">
        <v>325</v>
      </c>
      <c r="G25" s="42" t="s">
        <v>127</v>
      </c>
    </row>
    <row r="26" spans="1:7" s="28" customFormat="1" ht="12.75" customHeight="1" x14ac:dyDescent="0.2">
      <c r="A26" s="29" t="s">
        <v>39</v>
      </c>
      <c r="B26" s="112">
        <v>494</v>
      </c>
      <c r="C26" s="29">
        <v>0</v>
      </c>
      <c r="D26" s="29">
        <v>0</v>
      </c>
      <c r="E26" s="112">
        <v>40</v>
      </c>
      <c r="F26" s="40">
        <v>534</v>
      </c>
      <c r="G26" s="42" t="s">
        <v>40</v>
      </c>
    </row>
    <row r="27" spans="1:7" s="28" customFormat="1" ht="12.75" customHeight="1" x14ac:dyDescent="0.2">
      <c r="A27" s="29" t="s">
        <v>43</v>
      </c>
      <c r="B27" s="112">
        <v>1201</v>
      </c>
      <c r="C27" s="29">
        <v>0</v>
      </c>
      <c r="D27" s="29">
        <v>0</v>
      </c>
      <c r="E27" s="112">
        <v>61</v>
      </c>
      <c r="F27" s="40">
        <v>1262</v>
      </c>
      <c r="G27" s="42" t="s">
        <v>44</v>
      </c>
    </row>
    <row r="28" spans="1:7" s="28" customFormat="1" ht="12.75" customHeight="1" x14ac:dyDescent="0.2">
      <c r="A28" s="29" t="s">
        <v>41</v>
      </c>
      <c r="B28" s="112">
        <v>979</v>
      </c>
      <c r="C28" s="29">
        <v>0</v>
      </c>
      <c r="D28" s="29">
        <v>0</v>
      </c>
      <c r="E28" s="112">
        <v>58</v>
      </c>
      <c r="F28" s="40">
        <v>1037</v>
      </c>
      <c r="G28" s="42" t="s">
        <v>42</v>
      </c>
    </row>
    <row r="29" spans="1:7" s="28" customFormat="1" ht="12.75" customHeight="1" x14ac:dyDescent="0.2">
      <c r="A29" s="29" t="s">
        <v>45</v>
      </c>
      <c r="B29" s="112">
        <v>4484</v>
      </c>
      <c r="C29" s="29">
        <v>0</v>
      </c>
      <c r="D29" s="29">
        <v>0</v>
      </c>
      <c r="E29" s="112">
        <v>341</v>
      </c>
      <c r="F29" s="40">
        <v>4825</v>
      </c>
      <c r="G29" s="42" t="s">
        <v>46</v>
      </c>
    </row>
    <row r="30" spans="1:7" s="28" customFormat="1" ht="12.75" customHeight="1" x14ac:dyDescent="0.2">
      <c r="A30" s="29" t="s">
        <v>47</v>
      </c>
      <c r="B30" s="112">
        <v>494</v>
      </c>
      <c r="C30" s="29">
        <v>0</v>
      </c>
      <c r="D30" s="29">
        <v>0</v>
      </c>
      <c r="E30" s="112">
        <v>126</v>
      </c>
      <c r="F30" s="40">
        <v>620</v>
      </c>
      <c r="G30" s="42" t="s">
        <v>47</v>
      </c>
    </row>
    <row r="31" spans="1:7" s="28" customFormat="1" ht="12.75" customHeight="1" x14ac:dyDescent="0.2">
      <c r="A31" s="29" t="s">
        <v>48</v>
      </c>
      <c r="B31" s="112">
        <v>1497</v>
      </c>
      <c r="C31" s="29">
        <v>0</v>
      </c>
      <c r="D31" s="29">
        <v>0</v>
      </c>
      <c r="E31" s="112">
        <v>54</v>
      </c>
      <c r="F31" s="40">
        <v>1551</v>
      </c>
      <c r="G31" s="42" t="s">
        <v>48</v>
      </c>
    </row>
    <row r="32" spans="1:7" s="28" customFormat="1" ht="12.75" customHeight="1" x14ac:dyDescent="0.2">
      <c r="A32" s="29" t="s">
        <v>71</v>
      </c>
      <c r="B32" s="112">
        <v>590</v>
      </c>
      <c r="C32" s="29">
        <v>0</v>
      </c>
      <c r="D32" s="29">
        <v>0</v>
      </c>
      <c r="E32" s="112">
        <v>117</v>
      </c>
      <c r="F32" s="40">
        <v>707</v>
      </c>
      <c r="G32" s="42" t="s">
        <v>71</v>
      </c>
    </row>
    <row r="33" spans="1:7" s="31" customFormat="1" ht="12.75" customHeight="1" x14ac:dyDescent="0.2">
      <c r="A33" s="29" t="s">
        <v>72</v>
      </c>
      <c r="B33" s="112">
        <v>499</v>
      </c>
      <c r="C33" s="29">
        <v>0</v>
      </c>
      <c r="D33" s="29">
        <v>0</v>
      </c>
      <c r="E33" s="112">
        <v>102</v>
      </c>
      <c r="F33" s="40">
        <v>601</v>
      </c>
      <c r="G33" s="42" t="s">
        <v>72</v>
      </c>
    </row>
    <row r="34" spans="1:7" s="50" customFormat="1" ht="12.75" customHeight="1" x14ac:dyDescent="0.2">
      <c r="A34" s="29" t="s">
        <v>73</v>
      </c>
      <c r="B34" s="112">
        <v>812</v>
      </c>
      <c r="C34" s="29">
        <v>0</v>
      </c>
      <c r="D34" s="29">
        <v>0</v>
      </c>
      <c r="E34" s="112">
        <v>14</v>
      </c>
      <c r="F34" s="40">
        <v>826</v>
      </c>
      <c r="G34" s="42" t="s">
        <v>74</v>
      </c>
    </row>
    <row r="35" spans="1:7" s="50" customFormat="1" ht="12.75" customHeight="1" x14ac:dyDescent="0.2">
      <c r="A35" s="29" t="s">
        <v>75</v>
      </c>
      <c r="B35" s="112">
        <v>422</v>
      </c>
      <c r="C35" s="29">
        <v>0</v>
      </c>
      <c r="D35" s="29">
        <v>0</v>
      </c>
      <c r="E35" s="112">
        <v>65</v>
      </c>
      <c r="F35" s="40">
        <v>487</v>
      </c>
      <c r="G35" s="42" t="s">
        <v>76</v>
      </c>
    </row>
    <row r="36" spans="1:7" s="50" customFormat="1" ht="12.75" customHeight="1" x14ac:dyDescent="0.2">
      <c r="A36" s="29" t="s">
        <v>125</v>
      </c>
      <c r="B36" s="112">
        <v>342</v>
      </c>
      <c r="C36" s="29">
        <v>0</v>
      </c>
      <c r="D36" s="29">
        <v>0</v>
      </c>
      <c r="E36" s="112">
        <v>120</v>
      </c>
      <c r="F36" s="40">
        <v>462</v>
      </c>
      <c r="G36" s="42" t="s">
        <v>128</v>
      </c>
    </row>
    <row r="37" spans="1:7" s="50" customFormat="1" ht="12.75" customHeight="1" x14ac:dyDescent="0.2">
      <c r="A37" s="29" t="s">
        <v>126</v>
      </c>
      <c r="B37" s="112">
        <v>433</v>
      </c>
      <c r="C37" s="29">
        <v>0</v>
      </c>
      <c r="D37" s="29">
        <v>0</v>
      </c>
      <c r="E37" s="112">
        <v>55</v>
      </c>
      <c r="F37" s="40">
        <v>488</v>
      </c>
      <c r="G37" s="42" t="s">
        <v>129</v>
      </c>
    </row>
    <row r="38" spans="1:7" s="50" customFormat="1" ht="12.75" customHeight="1" x14ac:dyDescent="0.2">
      <c r="A38" s="29" t="s">
        <v>49</v>
      </c>
      <c r="B38" s="46">
        <v>2886</v>
      </c>
      <c r="C38" s="46">
        <v>0</v>
      </c>
      <c r="D38" s="46">
        <v>0</v>
      </c>
      <c r="E38" s="46">
        <v>693</v>
      </c>
      <c r="F38" s="46">
        <v>3579</v>
      </c>
      <c r="G38" s="42" t="s">
        <v>50</v>
      </c>
    </row>
    <row r="39" spans="1:7" s="51" customFormat="1" ht="12.75" customHeight="1" x14ac:dyDescent="0.2">
      <c r="A39" s="32" t="s">
        <v>51</v>
      </c>
      <c r="B39" s="107">
        <v>80733</v>
      </c>
      <c r="C39" s="32">
        <v>0</v>
      </c>
      <c r="D39" s="32">
        <v>0</v>
      </c>
      <c r="E39" s="107">
        <v>8851</v>
      </c>
      <c r="F39" s="32">
        <v>89584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125314</v>
      </c>
      <c r="C40" s="43">
        <v>0</v>
      </c>
      <c r="D40" s="43">
        <v>0</v>
      </c>
      <c r="E40" s="43">
        <v>20085</v>
      </c>
      <c r="F40" s="43">
        <v>145399</v>
      </c>
      <c r="G40" s="43" t="s">
        <v>54</v>
      </c>
    </row>
    <row r="41" spans="1:7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</row>
    <row r="42" spans="1:7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</row>
    <row r="43" spans="1:7" x14ac:dyDescent="0.2">
      <c r="B43" s="30"/>
      <c r="C43" s="48"/>
      <c r="E43" s="48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40"/>
  <sheetViews>
    <sheetView topLeftCell="A5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96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97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9">
        <v>33850</v>
      </c>
      <c r="C7" s="124" t="s">
        <v>132</v>
      </c>
      <c r="D7" s="27">
        <v>0</v>
      </c>
      <c r="E7" s="124" t="s">
        <v>132</v>
      </c>
      <c r="F7" s="40">
        <v>40399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23644</v>
      </c>
      <c r="C8" s="125" t="s">
        <v>132</v>
      </c>
      <c r="D8" s="29">
        <v>0</v>
      </c>
      <c r="E8" s="125" t="s">
        <v>132</v>
      </c>
      <c r="F8" s="40">
        <v>24844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6191</v>
      </c>
      <c r="C9" s="125" t="s">
        <v>132</v>
      </c>
      <c r="D9" s="29">
        <v>0</v>
      </c>
      <c r="E9" s="125" t="s">
        <v>132</v>
      </c>
      <c r="F9" s="40">
        <v>6823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5247</v>
      </c>
      <c r="C10" s="125" t="s">
        <v>132</v>
      </c>
      <c r="D10" s="29">
        <v>0</v>
      </c>
      <c r="E10" s="125" t="s">
        <v>132</v>
      </c>
      <c r="F10" s="40">
        <v>6024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11500</v>
      </c>
      <c r="C11" s="125" t="s">
        <v>132</v>
      </c>
      <c r="D11" s="29">
        <v>0</v>
      </c>
      <c r="E11" s="125" t="s">
        <v>132</v>
      </c>
      <c r="F11" s="40">
        <v>12103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284</v>
      </c>
      <c r="C12" s="125" t="s">
        <v>132</v>
      </c>
      <c r="D12" s="29">
        <v>0</v>
      </c>
      <c r="E12" s="125" t="s">
        <v>132</v>
      </c>
      <c r="F12" s="40">
        <v>301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240</v>
      </c>
      <c r="C13" s="125" t="s">
        <v>132</v>
      </c>
      <c r="D13" s="29">
        <v>0</v>
      </c>
      <c r="E13" s="125" t="s">
        <v>132</v>
      </c>
      <c r="F13" s="40">
        <v>246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316</v>
      </c>
      <c r="C14" s="125" t="s">
        <v>132</v>
      </c>
      <c r="D14" s="29">
        <v>0</v>
      </c>
      <c r="E14" s="125" t="s">
        <v>132</v>
      </c>
      <c r="F14" s="40">
        <v>341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407</v>
      </c>
      <c r="C15" s="125" t="s">
        <v>132</v>
      </c>
      <c r="D15" s="29">
        <v>0</v>
      </c>
      <c r="E15" s="125" t="s">
        <v>132</v>
      </c>
      <c r="F15" s="40">
        <v>417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198</v>
      </c>
      <c r="C16" s="125" t="s">
        <v>132</v>
      </c>
      <c r="D16" s="29">
        <v>0</v>
      </c>
      <c r="E16" s="125" t="s">
        <v>132</v>
      </c>
      <c r="F16" s="40">
        <v>219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1126</v>
      </c>
      <c r="C17" s="125" t="s">
        <v>132</v>
      </c>
      <c r="D17" s="29">
        <v>0</v>
      </c>
      <c r="E17" s="125" t="s">
        <v>132</v>
      </c>
      <c r="F17" s="40">
        <v>1195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1011</v>
      </c>
      <c r="C18" s="125" t="s">
        <v>132</v>
      </c>
      <c r="D18" s="29">
        <v>0</v>
      </c>
      <c r="E18" s="125" t="s">
        <v>132</v>
      </c>
      <c r="F18" s="40">
        <v>1143</v>
      </c>
      <c r="G18" s="42" t="s">
        <v>31</v>
      </c>
    </row>
    <row r="19" spans="1:7" s="28" customFormat="1" ht="12.75" customHeight="1" x14ac:dyDescent="0.2">
      <c r="A19" s="29" t="s">
        <v>29</v>
      </c>
      <c r="B19" s="29">
        <v>144</v>
      </c>
      <c r="C19" s="125" t="s">
        <v>132</v>
      </c>
      <c r="D19" s="29">
        <v>0</v>
      </c>
      <c r="E19" s="125" t="s">
        <v>132</v>
      </c>
      <c r="F19" s="40">
        <v>154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82</v>
      </c>
      <c r="C20" s="125" t="s">
        <v>132</v>
      </c>
      <c r="D20" s="29">
        <v>0</v>
      </c>
      <c r="E20" s="125" t="s">
        <v>132</v>
      </c>
      <c r="F20" s="40">
        <v>87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396</v>
      </c>
      <c r="C21" s="125" t="s">
        <v>132</v>
      </c>
      <c r="D21" s="29">
        <v>0</v>
      </c>
      <c r="E21" s="125" t="s">
        <v>132</v>
      </c>
      <c r="F21" s="40">
        <v>414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520</v>
      </c>
      <c r="C22" s="125" t="s">
        <v>132</v>
      </c>
      <c r="D22" s="29">
        <v>0</v>
      </c>
      <c r="E22" s="125" t="s">
        <v>132</v>
      </c>
      <c r="F22" s="40">
        <v>895</v>
      </c>
      <c r="G22" s="42" t="s">
        <v>68</v>
      </c>
    </row>
    <row r="23" spans="1:7" s="28" customFormat="1" ht="12.75" customHeight="1" x14ac:dyDescent="0.2">
      <c r="A23" s="29" t="s">
        <v>99</v>
      </c>
      <c r="B23" s="29">
        <v>270</v>
      </c>
      <c r="C23" s="125" t="s">
        <v>132</v>
      </c>
      <c r="D23" s="29">
        <v>0</v>
      </c>
      <c r="E23" s="125" t="s">
        <v>132</v>
      </c>
      <c r="F23" s="40">
        <v>340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181</v>
      </c>
      <c r="C24" s="125" t="s">
        <v>132</v>
      </c>
      <c r="D24" s="29">
        <v>0</v>
      </c>
      <c r="E24" s="125" t="s">
        <v>132</v>
      </c>
      <c r="F24" s="40">
        <v>334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148</v>
      </c>
      <c r="C25" s="125" t="s">
        <v>132</v>
      </c>
      <c r="D25" s="29">
        <v>0</v>
      </c>
      <c r="E25" s="125" t="s">
        <v>132</v>
      </c>
      <c r="F25" s="40">
        <v>178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156</v>
      </c>
      <c r="C26" s="125" t="s">
        <v>132</v>
      </c>
      <c r="D26" s="29">
        <v>0</v>
      </c>
      <c r="E26" s="125" t="s">
        <v>132</v>
      </c>
      <c r="F26" s="40">
        <v>178</v>
      </c>
      <c r="G26" s="42" t="s">
        <v>40</v>
      </c>
    </row>
    <row r="27" spans="1:7" s="28" customFormat="1" ht="12.75" customHeight="1" x14ac:dyDescent="0.2">
      <c r="A27" s="29" t="s">
        <v>43</v>
      </c>
      <c r="B27" s="29">
        <v>613</v>
      </c>
      <c r="C27" s="125" t="s">
        <v>132</v>
      </c>
      <c r="D27" s="29">
        <v>0</v>
      </c>
      <c r="E27" s="125" t="s">
        <v>132</v>
      </c>
      <c r="F27" s="40">
        <v>636</v>
      </c>
      <c r="G27" s="42" t="s">
        <v>44</v>
      </c>
    </row>
    <row r="28" spans="1:7" s="28" customFormat="1" ht="12.75" customHeight="1" x14ac:dyDescent="0.2">
      <c r="A28" s="29" t="s">
        <v>41</v>
      </c>
      <c r="B28" s="29">
        <v>388</v>
      </c>
      <c r="C28" s="125" t="s">
        <v>132</v>
      </c>
      <c r="D28" s="29">
        <v>0</v>
      </c>
      <c r="E28" s="125" t="s">
        <v>132</v>
      </c>
      <c r="F28" s="40">
        <v>401</v>
      </c>
      <c r="G28" s="42" t="s">
        <v>42</v>
      </c>
    </row>
    <row r="29" spans="1:7" s="28" customFormat="1" ht="12.75" customHeight="1" x14ac:dyDescent="0.2">
      <c r="A29" s="29" t="s">
        <v>45</v>
      </c>
      <c r="B29" s="29">
        <v>1804</v>
      </c>
      <c r="C29" s="125" t="s">
        <v>132</v>
      </c>
      <c r="D29" s="29">
        <v>0</v>
      </c>
      <c r="E29" s="125" t="s">
        <v>132</v>
      </c>
      <c r="F29" s="40">
        <v>1852</v>
      </c>
      <c r="G29" s="42" t="s">
        <v>46</v>
      </c>
    </row>
    <row r="30" spans="1:7" s="28" customFormat="1" ht="12.75" customHeight="1" x14ac:dyDescent="0.2">
      <c r="A30" s="29" t="s">
        <v>47</v>
      </c>
      <c r="B30" s="29">
        <v>161</v>
      </c>
      <c r="C30" s="125" t="s">
        <v>132</v>
      </c>
      <c r="D30" s="29">
        <v>0</v>
      </c>
      <c r="E30" s="125" t="s">
        <v>132</v>
      </c>
      <c r="F30" s="40">
        <v>185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148</v>
      </c>
      <c r="C31" s="125" t="s">
        <v>132</v>
      </c>
      <c r="D31" s="29">
        <v>0</v>
      </c>
      <c r="E31" s="125" t="s">
        <v>132</v>
      </c>
      <c r="F31" s="40">
        <v>155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121</v>
      </c>
      <c r="C32" s="125" t="s">
        <v>132</v>
      </c>
      <c r="D32" s="29">
        <v>0</v>
      </c>
      <c r="E32" s="125" t="s">
        <v>132</v>
      </c>
      <c r="F32" s="40">
        <v>135</v>
      </c>
      <c r="G32" s="42" t="s">
        <v>71</v>
      </c>
    </row>
    <row r="33" spans="1:7" s="31" customFormat="1" ht="12.75" customHeight="1" x14ac:dyDescent="0.2">
      <c r="A33" s="29" t="s">
        <v>72</v>
      </c>
      <c r="B33" s="29">
        <v>252</v>
      </c>
      <c r="C33" s="125" t="s">
        <v>132</v>
      </c>
      <c r="D33" s="29">
        <v>0</v>
      </c>
      <c r="E33" s="125" t="s">
        <v>132</v>
      </c>
      <c r="F33" s="40">
        <v>258</v>
      </c>
      <c r="G33" s="42" t="s">
        <v>72</v>
      </c>
    </row>
    <row r="34" spans="1:7" s="50" customFormat="1" ht="12.75" customHeight="1" x14ac:dyDescent="0.2">
      <c r="A34" s="29" t="s">
        <v>73</v>
      </c>
      <c r="B34" s="29">
        <v>152</v>
      </c>
      <c r="C34" s="125" t="s">
        <v>132</v>
      </c>
      <c r="D34" s="29">
        <v>0</v>
      </c>
      <c r="E34" s="125" t="s">
        <v>132</v>
      </c>
      <c r="F34" s="40">
        <v>159</v>
      </c>
      <c r="G34" s="42" t="s">
        <v>74</v>
      </c>
    </row>
    <row r="35" spans="1:7" s="50" customFormat="1" ht="12.75" customHeight="1" x14ac:dyDescent="0.2">
      <c r="A35" s="29" t="s">
        <v>75</v>
      </c>
      <c r="B35" s="29">
        <v>165</v>
      </c>
      <c r="C35" s="125" t="s">
        <v>132</v>
      </c>
      <c r="D35" s="29">
        <v>0</v>
      </c>
      <c r="E35" s="125" t="s">
        <v>132</v>
      </c>
      <c r="F35" s="40">
        <v>171</v>
      </c>
      <c r="G35" s="42" t="s">
        <v>76</v>
      </c>
    </row>
    <row r="36" spans="1:7" s="50" customFormat="1" ht="12.75" customHeight="1" x14ac:dyDescent="0.2">
      <c r="A36" s="29" t="s">
        <v>125</v>
      </c>
      <c r="B36" s="29">
        <v>151</v>
      </c>
      <c r="C36" s="125" t="s">
        <v>132</v>
      </c>
      <c r="D36" s="29">
        <v>0</v>
      </c>
      <c r="E36" s="125" t="s">
        <v>132</v>
      </c>
      <c r="F36" s="40">
        <v>163</v>
      </c>
      <c r="G36" s="42" t="s">
        <v>128</v>
      </c>
    </row>
    <row r="37" spans="1:7" s="50" customFormat="1" ht="12.75" customHeight="1" x14ac:dyDescent="0.2">
      <c r="A37" s="29" t="s">
        <v>126</v>
      </c>
      <c r="B37" s="29">
        <v>46</v>
      </c>
      <c r="C37" s="125" t="s">
        <v>132</v>
      </c>
      <c r="D37" s="29">
        <v>0</v>
      </c>
      <c r="E37" s="125" t="s">
        <v>132</v>
      </c>
      <c r="F37" s="40">
        <v>51</v>
      </c>
      <c r="G37" s="42" t="s">
        <v>129</v>
      </c>
    </row>
    <row r="38" spans="1:7" s="50" customFormat="1" ht="12.75" customHeight="1" x14ac:dyDescent="0.2">
      <c r="A38" s="29" t="s">
        <v>49</v>
      </c>
      <c r="B38" s="46">
        <v>1511</v>
      </c>
      <c r="C38" s="126" t="s">
        <v>132</v>
      </c>
      <c r="D38" s="46">
        <v>0</v>
      </c>
      <c r="E38" s="126" t="s">
        <v>132</v>
      </c>
      <c r="F38" s="46">
        <v>1806</v>
      </c>
      <c r="G38" s="42" t="s">
        <v>50</v>
      </c>
    </row>
    <row r="39" spans="1:7" s="51" customFormat="1" ht="12.75" customHeight="1" x14ac:dyDescent="0.2">
      <c r="A39" s="32" t="s">
        <v>51</v>
      </c>
      <c r="B39" s="32">
        <v>57573</v>
      </c>
      <c r="C39" s="43" t="s">
        <v>132</v>
      </c>
      <c r="D39" s="32">
        <v>0</v>
      </c>
      <c r="E39" s="43" t="s">
        <v>132</v>
      </c>
      <c r="F39" s="32">
        <v>62208</v>
      </c>
      <c r="G39" s="43" t="s">
        <v>52</v>
      </c>
    </row>
    <row r="40" spans="1:7" s="50" customFormat="1" ht="12.75" customHeight="1" x14ac:dyDescent="0.2">
      <c r="A40" s="37" t="s">
        <v>53</v>
      </c>
      <c r="B40" s="43">
        <v>91423</v>
      </c>
      <c r="C40" s="43" t="s">
        <v>132</v>
      </c>
      <c r="D40" s="43">
        <v>0</v>
      </c>
      <c r="E40" s="43" t="s">
        <v>132</v>
      </c>
      <c r="F40" s="43">
        <v>102607</v>
      </c>
      <c r="G40" s="43" t="s">
        <v>54</v>
      </c>
    </row>
    <row r="41" spans="1:7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</row>
    <row r="42" spans="1:7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</row>
    <row r="43" spans="1:7" x14ac:dyDescent="0.2">
      <c r="B43" s="30"/>
      <c r="D43" s="48"/>
      <c r="E43" s="48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233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64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58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2245613</v>
      </c>
      <c r="C7" s="27">
        <v>176659</v>
      </c>
      <c r="D7" s="27">
        <v>350134</v>
      </c>
      <c r="E7" s="27">
        <v>1111882</v>
      </c>
      <c r="F7" s="27">
        <v>3884288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818241</v>
      </c>
      <c r="C8" s="29">
        <v>186436</v>
      </c>
      <c r="D8" s="29">
        <v>216738</v>
      </c>
      <c r="E8" s="29">
        <v>73437</v>
      </c>
      <c r="F8" s="29">
        <v>1294852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368139</v>
      </c>
      <c r="C9" s="29">
        <v>32934</v>
      </c>
      <c r="D9" s="29">
        <v>83211</v>
      </c>
      <c r="E9" s="29">
        <v>15373</v>
      </c>
      <c r="F9" s="29">
        <v>499657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372752</v>
      </c>
      <c r="C10" s="29">
        <v>14832</v>
      </c>
      <c r="D10" s="29">
        <v>93473</v>
      </c>
      <c r="E10" s="29">
        <v>15574</v>
      </c>
      <c r="F10" s="29">
        <v>496631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457435</v>
      </c>
      <c r="C11" s="29">
        <v>24000</v>
      </c>
      <c r="D11" s="29">
        <v>8302</v>
      </c>
      <c r="E11" s="29">
        <v>29415</v>
      </c>
      <c r="F11" s="29">
        <v>519152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40530</v>
      </c>
      <c r="C12" s="29">
        <v>1437</v>
      </c>
      <c r="D12" s="29">
        <v>5873</v>
      </c>
      <c r="E12" s="29">
        <v>2829</v>
      </c>
      <c r="F12" s="29">
        <v>50669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14869</v>
      </c>
      <c r="C13" s="29">
        <v>736</v>
      </c>
      <c r="D13" s="29">
        <v>111</v>
      </c>
      <c r="E13" s="29">
        <v>1124</v>
      </c>
      <c r="F13" s="29">
        <v>16840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17945</v>
      </c>
      <c r="C14" s="29">
        <v>1792</v>
      </c>
      <c r="D14" s="29">
        <v>221</v>
      </c>
      <c r="E14" s="29">
        <v>824</v>
      </c>
      <c r="F14" s="29">
        <v>20782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23426</v>
      </c>
      <c r="C15" s="29">
        <v>946</v>
      </c>
      <c r="D15" s="29">
        <v>35</v>
      </c>
      <c r="E15" s="29">
        <v>684</v>
      </c>
      <c r="F15" s="29">
        <v>25091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8895</v>
      </c>
      <c r="C16" s="29">
        <v>449</v>
      </c>
      <c r="D16" s="29">
        <v>5</v>
      </c>
      <c r="E16" s="29">
        <v>521</v>
      </c>
      <c r="F16" s="29">
        <v>9870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79939</v>
      </c>
      <c r="C17" s="29">
        <v>4450</v>
      </c>
      <c r="D17" s="29">
        <v>89</v>
      </c>
      <c r="E17" s="29">
        <v>3028</v>
      </c>
      <c r="F17" s="29">
        <v>87506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117856</v>
      </c>
      <c r="C18" s="29">
        <v>4476</v>
      </c>
      <c r="D18" s="29">
        <v>236</v>
      </c>
      <c r="E18" s="29">
        <v>9799</v>
      </c>
      <c r="F18" s="29">
        <v>132367</v>
      </c>
      <c r="G18" s="42" t="s">
        <v>31</v>
      </c>
    </row>
    <row r="19" spans="1:7" s="28" customFormat="1" ht="12.75" customHeight="1" x14ac:dyDescent="0.2">
      <c r="A19" s="29" t="s">
        <v>29</v>
      </c>
      <c r="B19" s="31">
        <v>10724</v>
      </c>
      <c r="C19" s="29">
        <v>496</v>
      </c>
      <c r="D19" s="31">
        <v>24</v>
      </c>
      <c r="E19" s="29">
        <v>523</v>
      </c>
      <c r="F19" s="29">
        <v>11767</v>
      </c>
      <c r="G19" s="42" t="s">
        <v>29</v>
      </c>
    </row>
    <row r="20" spans="1:7" s="28" customFormat="1" ht="12.75" customHeight="1" x14ac:dyDescent="0.2">
      <c r="A20" s="29" t="s">
        <v>27</v>
      </c>
      <c r="B20" s="31">
        <v>8443</v>
      </c>
      <c r="C20" s="29">
        <v>75</v>
      </c>
      <c r="D20" s="31">
        <v>6</v>
      </c>
      <c r="E20" s="29">
        <v>227</v>
      </c>
      <c r="F20" s="29">
        <v>8751</v>
      </c>
      <c r="G20" s="42" t="s">
        <v>28</v>
      </c>
    </row>
    <row r="21" spans="1:7" s="28" customFormat="1" ht="12.75" customHeight="1" x14ac:dyDescent="0.2">
      <c r="A21" s="29" t="s">
        <v>35</v>
      </c>
      <c r="B21" s="31">
        <v>11552</v>
      </c>
      <c r="C21" s="29">
        <v>1153</v>
      </c>
      <c r="D21" s="31">
        <v>54</v>
      </c>
      <c r="E21" s="29">
        <v>658</v>
      </c>
      <c r="F21" s="29">
        <v>13417</v>
      </c>
      <c r="G21" s="42" t="s">
        <v>36</v>
      </c>
    </row>
    <row r="22" spans="1:7" s="28" customFormat="1" ht="12.75" customHeight="1" x14ac:dyDescent="0.2">
      <c r="A22" s="29" t="s">
        <v>67</v>
      </c>
      <c r="B22" s="31">
        <v>32331</v>
      </c>
      <c r="C22" s="29">
        <v>2947</v>
      </c>
      <c r="D22" s="31">
        <v>186</v>
      </c>
      <c r="E22" s="29">
        <v>2302</v>
      </c>
      <c r="F22" s="29">
        <v>37766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12490</v>
      </c>
      <c r="C23" s="29">
        <v>882</v>
      </c>
      <c r="D23" s="31">
        <v>64</v>
      </c>
      <c r="E23" s="29">
        <v>738</v>
      </c>
      <c r="F23" s="29">
        <v>14174</v>
      </c>
      <c r="G23" s="42" t="s">
        <v>57</v>
      </c>
    </row>
    <row r="24" spans="1:7" s="28" customFormat="1" ht="12.75" customHeight="1" x14ac:dyDescent="0.2">
      <c r="A24" s="29" t="s">
        <v>69</v>
      </c>
      <c r="B24" s="31">
        <v>9643</v>
      </c>
      <c r="C24" s="29">
        <v>166</v>
      </c>
      <c r="D24" s="31">
        <v>69</v>
      </c>
      <c r="E24" s="29">
        <v>992</v>
      </c>
      <c r="F24" s="29">
        <v>10870</v>
      </c>
      <c r="G24" s="42" t="s">
        <v>70</v>
      </c>
    </row>
    <row r="25" spans="1:7" s="28" customFormat="1" ht="12.75" customHeight="1" x14ac:dyDescent="0.2">
      <c r="A25" s="29" t="s">
        <v>124</v>
      </c>
      <c r="B25" s="31">
        <v>13266</v>
      </c>
      <c r="C25" s="29">
        <v>257</v>
      </c>
      <c r="D25" s="31">
        <v>65</v>
      </c>
      <c r="E25" s="29">
        <v>478</v>
      </c>
      <c r="F25" s="29">
        <v>14066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9919</v>
      </c>
      <c r="C26" s="29">
        <v>629</v>
      </c>
      <c r="D26" s="29">
        <v>48</v>
      </c>
      <c r="E26" s="29">
        <v>262</v>
      </c>
      <c r="F26" s="29">
        <v>10858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31636</v>
      </c>
      <c r="C27" s="29">
        <v>1671</v>
      </c>
      <c r="D27" s="31">
        <v>776</v>
      </c>
      <c r="E27" s="29">
        <v>949</v>
      </c>
      <c r="F27" s="29">
        <v>35032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44103</v>
      </c>
      <c r="C28" s="29">
        <v>310</v>
      </c>
      <c r="D28" s="31">
        <v>64</v>
      </c>
      <c r="E28" s="29">
        <v>834</v>
      </c>
      <c r="F28" s="29">
        <v>45311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123735</v>
      </c>
      <c r="C29" s="29">
        <v>581</v>
      </c>
      <c r="D29" s="31">
        <v>242</v>
      </c>
      <c r="E29" s="29">
        <v>6674</v>
      </c>
      <c r="F29" s="29">
        <v>131232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19916</v>
      </c>
      <c r="C30" s="29">
        <v>390</v>
      </c>
      <c r="D30" s="31">
        <v>12</v>
      </c>
      <c r="E30" s="29">
        <v>2981</v>
      </c>
      <c r="F30" s="29">
        <v>23299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35070</v>
      </c>
      <c r="C31" s="29">
        <v>12</v>
      </c>
      <c r="D31" s="29">
        <v>8</v>
      </c>
      <c r="E31" s="29">
        <v>929</v>
      </c>
      <c r="F31" s="29">
        <v>36019</v>
      </c>
      <c r="G31" s="42" t="s">
        <v>48</v>
      </c>
    </row>
    <row r="32" spans="1:7" ht="12.75" customHeight="1" x14ac:dyDescent="0.2">
      <c r="A32" s="29" t="s">
        <v>71</v>
      </c>
      <c r="B32" s="29">
        <v>30330</v>
      </c>
      <c r="C32" s="29">
        <v>34</v>
      </c>
      <c r="D32" s="29">
        <v>9</v>
      </c>
      <c r="E32" s="29">
        <v>1656</v>
      </c>
      <c r="F32" s="29">
        <v>32029</v>
      </c>
      <c r="G32" s="42" t="s">
        <v>71</v>
      </c>
    </row>
    <row r="33" spans="1:7" ht="12.75" customHeight="1" x14ac:dyDescent="0.2">
      <c r="A33" s="29" t="s">
        <v>72</v>
      </c>
      <c r="B33" s="29">
        <v>30347</v>
      </c>
      <c r="C33" s="29">
        <v>0</v>
      </c>
      <c r="D33" s="29">
        <v>4</v>
      </c>
      <c r="E33" s="29">
        <v>663</v>
      </c>
      <c r="F33" s="29">
        <v>31014</v>
      </c>
      <c r="G33" s="42" t="s">
        <v>72</v>
      </c>
    </row>
    <row r="34" spans="1:7" ht="12.75" customHeight="1" x14ac:dyDescent="0.2">
      <c r="A34" s="29" t="s">
        <v>73</v>
      </c>
      <c r="B34" s="29">
        <v>12525</v>
      </c>
      <c r="C34" s="29">
        <v>121</v>
      </c>
      <c r="D34" s="29">
        <v>216</v>
      </c>
      <c r="E34" s="29">
        <v>162</v>
      </c>
      <c r="F34" s="29">
        <v>13024</v>
      </c>
      <c r="G34" s="42" t="s">
        <v>74</v>
      </c>
    </row>
    <row r="35" spans="1:7" ht="12.75" customHeight="1" x14ac:dyDescent="0.2">
      <c r="A35" s="29" t="s">
        <v>75</v>
      </c>
      <c r="B35" s="29">
        <v>14826</v>
      </c>
      <c r="C35" s="29">
        <v>12</v>
      </c>
      <c r="D35" s="29">
        <v>0</v>
      </c>
      <c r="E35" s="29">
        <v>643</v>
      </c>
      <c r="F35" s="29">
        <v>15481</v>
      </c>
      <c r="G35" s="42" t="s">
        <v>76</v>
      </c>
    </row>
    <row r="36" spans="1:7" ht="12.75" customHeight="1" x14ac:dyDescent="0.2">
      <c r="A36" s="29" t="s">
        <v>125</v>
      </c>
      <c r="B36" s="29">
        <v>18113</v>
      </c>
      <c r="C36" s="29">
        <v>1084</v>
      </c>
      <c r="D36" s="29">
        <v>48</v>
      </c>
      <c r="E36" s="29">
        <v>5772</v>
      </c>
      <c r="F36" s="29">
        <v>25017</v>
      </c>
      <c r="G36" s="42" t="s">
        <v>128</v>
      </c>
    </row>
    <row r="37" spans="1:7" ht="12.75" customHeight="1" x14ac:dyDescent="0.2">
      <c r="A37" s="29" t="s">
        <v>126</v>
      </c>
      <c r="B37" s="29">
        <v>15368</v>
      </c>
      <c r="C37" s="29">
        <v>71</v>
      </c>
      <c r="D37" s="29">
        <v>4</v>
      </c>
      <c r="E37" s="29">
        <v>1691</v>
      </c>
      <c r="F37" s="29">
        <v>17134</v>
      </c>
      <c r="G37" s="42" t="s">
        <v>129</v>
      </c>
    </row>
    <row r="38" spans="1:7" ht="12.75" customHeight="1" x14ac:dyDescent="0.2">
      <c r="A38" s="29" t="s">
        <v>49</v>
      </c>
      <c r="B38" s="120">
        <v>126538</v>
      </c>
      <c r="C38" s="120">
        <v>2563</v>
      </c>
      <c r="D38" s="120">
        <v>486</v>
      </c>
      <c r="E38" s="120">
        <v>13862</v>
      </c>
      <c r="F38" s="120">
        <v>143449</v>
      </c>
      <c r="G38" s="42" t="s">
        <v>50</v>
      </c>
    </row>
    <row r="39" spans="1:7" ht="12.75" customHeight="1" x14ac:dyDescent="0.2">
      <c r="A39" s="32" t="s">
        <v>51</v>
      </c>
      <c r="B39" s="32">
        <v>2930902</v>
      </c>
      <c r="C39" s="32">
        <v>285942</v>
      </c>
      <c r="D39" s="32">
        <v>410679</v>
      </c>
      <c r="E39" s="32">
        <v>195604</v>
      </c>
      <c r="F39" s="32">
        <v>3823127</v>
      </c>
      <c r="G39" s="43" t="s">
        <v>52</v>
      </c>
    </row>
    <row r="40" spans="1:7" ht="12.75" customHeight="1" x14ac:dyDescent="0.2">
      <c r="A40" s="37" t="s">
        <v>53</v>
      </c>
      <c r="B40" s="43">
        <v>5176515</v>
      </c>
      <c r="C40" s="43">
        <v>462601</v>
      </c>
      <c r="D40" s="43">
        <v>760813</v>
      </c>
      <c r="E40" s="43">
        <v>1307486</v>
      </c>
      <c r="F40" s="43">
        <v>7707415</v>
      </c>
      <c r="G40" s="43" t="s">
        <v>54</v>
      </c>
    </row>
    <row r="41" spans="1:7" ht="14.25" customHeight="1" x14ac:dyDescent="0.2">
      <c r="A41" s="33" t="s">
        <v>62</v>
      </c>
      <c r="C41" s="34"/>
      <c r="F41" s="31"/>
      <c r="G41" s="45" t="s">
        <v>101</v>
      </c>
    </row>
    <row r="42" spans="1:7" ht="14.25" customHeight="1" x14ac:dyDescent="0.2">
      <c r="A42" s="33" t="s">
        <v>63</v>
      </c>
      <c r="C42" s="34"/>
      <c r="F42" s="31"/>
      <c r="G42" s="34" t="s">
        <v>102</v>
      </c>
    </row>
    <row r="43" spans="1:7" x14ac:dyDescent="0.2">
      <c r="B43" s="109"/>
      <c r="C43" s="47"/>
      <c r="D43" s="47"/>
      <c r="E43" s="47"/>
      <c r="F43" s="31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107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81953</v>
      </c>
      <c r="C7" s="41">
        <v>29627</v>
      </c>
      <c r="D7" s="124" t="s">
        <v>132</v>
      </c>
      <c r="E7" s="124" t="s">
        <v>132</v>
      </c>
      <c r="F7" s="40">
        <v>372396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26344</v>
      </c>
      <c r="C8" s="42">
        <v>21977</v>
      </c>
      <c r="D8" s="125" t="s">
        <v>132</v>
      </c>
      <c r="E8" s="125" t="s">
        <v>132</v>
      </c>
      <c r="F8" s="40">
        <v>101030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14157</v>
      </c>
      <c r="C9" s="42">
        <v>2765</v>
      </c>
      <c r="D9" s="125" t="s">
        <v>132</v>
      </c>
      <c r="E9" s="125" t="s">
        <v>132</v>
      </c>
      <c r="F9" s="40">
        <v>31530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7866</v>
      </c>
      <c r="C10" s="42">
        <v>1122</v>
      </c>
      <c r="D10" s="125" t="s">
        <v>132</v>
      </c>
      <c r="E10" s="125" t="s">
        <v>132</v>
      </c>
      <c r="F10" s="40">
        <v>26447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7887</v>
      </c>
      <c r="C11" s="42">
        <v>2515</v>
      </c>
      <c r="D11" s="125" t="s">
        <v>132</v>
      </c>
      <c r="E11" s="125" t="s">
        <v>132</v>
      </c>
      <c r="F11" s="40">
        <v>11567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665</v>
      </c>
      <c r="C12" s="42">
        <v>36</v>
      </c>
      <c r="D12" s="125" t="s">
        <v>132</v>
      </c>
      <c r="E12" s="125" t="s">
        <v>132</v>
      </c>
      <c r="F12" s="40">
        <v>970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1027</v>
      </c>
      <c r="C13" s="42">
        <v>100</v>
      </c>
      <c r="D13" s="125" t="s">
        <v>132</v>
      </c>
      <c r="E13" s="125" t="s">
        <v>132</v>
      </c>
      <c r="F13" s="40">
        <v>1212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759</v>
      </c>
      <c r="C14" s="42">
        <v>236</v>
      </c>
      <c r="D14" s="125" t="s">
        <v>132</v>
      </c>
      <c r="E14" s="125" t="s">
        <v>132</v>
      </c>
      <c r="F14" s="40">
        <v>1088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604</v>
      </c>
      <c r="C15" s="42">
        <v>308</v>
      </c>
      <c r="D15" s="125" t="s">
        <v>132</v>
      </c>
      <c r="E15" s="125" t="s">
        <v>132</v>
      </c>
      <c r="F15" s="40">
        <v>951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468</v>
      </c>
      <c r="C16" s="42">
        <v>187</v>
      </c>
      <c r="D16" s="125" t="s">
        <v>132</v>
      </c>
      <c r="E16" s="125" t="s">
        <v>132</v>
      </c>
      <c r="F16" s="40">
        <v>665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2477</v>
      </c>
      <c r="C17" s="42">
        <v>458</v>
      </c>
      <c r="D17" s="125" t="s">
        <v>132</v>
      </c>
      <c r="E17" s="125" t="s">
        <v>132</v>
      </c>
      <c r="F17" s="40">
        <v>3086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1152</v>
      </c>
      <c r="C18" s="42">
        <v>469</v>
      </c>
      <c r="D18" s="125" t="s">
        <v>132</v>
      </c>
      <c r="E18" s="125" t="s">
        <v>132</v>
      </c>
      <c r="F18" s="40">
        <v>1784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247</v>
      </c>
      <c r="C19" s="42">
        <v>50</v>
      </c>
      <c r="D19" s="125" t="s">
        <v>132</v>
      </c>
      <c r="E19" s="125" t="s">
        <v>132</v>
      </c>
      <c r="F19" s="40">
        <v>317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128</v>
      </c>
      <c r="C20" s="42">
        <v>29</v>
      </c>
      <c r="D20" s="125" t="s">
        <v>132</v>
      </c>
      <c r="E20" s="125" t="s">
        <v>132</v>
      </c>
      <c r="F20" s="40">
        <v>157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383</v>
      </c>
      <c r="C21" s="42">
        <v>97</v>
      </c>
      <c r="D21" s="125" t="s">
        <v>132</v>
      </c>
      <c r="E21" s="125" t="s">
        <v>132</v>
      </c>
      <c r="F21" s="40">
        <v>524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1633</v>
      </c>
      <c r="C22" s="42">
        <v>1734</v>
      </c>
      <c r="D22" s="125" t="s">
        <v>132</v>
      </c>
      <c r="E22" s="125" t="s">
        <v>132</v>
      </c>
      <c r="F22" s="40">
        <v>3770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458</v>
      </c>
      <c r="C23" s="42">
        <v>175</v>
      </c>
      <c r="D23" s="125" t="s">
        <v>132</v>
      </c>
      <c r="E23" s="125" t="s">
        <v>132</v>
      </c>
      <c r="F23" s="40">
        <v>796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332</v>
      </c>
      <c r="C24" s="42">
        <v>44</v>
      </c>
      <c r="D24" s="125" t="s">
        <v>132</v>
      </c>
      <c r="E24" s="125" t="s">
        <v>132</v>
      </c>
      <c r="F24" s="40">
        <v>464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428</v>
      </c>
      <c r="C25" s="42">
        <v>85</v>
      </c>
      <c r="D25" s="125" t="s">
        <v>132</v>
      </c>
      <c r="E25" s="125" t="s">
        <v>132</v>
      </c>
      <c r="F25" s="40">
        <v>675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331</v>
      </c>
      <c r="C26" s="42">
        <v>172</v>
      </c>
      <c r="D26" s="125" t="s">
        <v>132</v>
      </c>
      <c r="E26" s="125" t="s">
        <v>132</v>
      </c>
      <c r="F26" s="40">
        <v>529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1116</v>
      </c>
      <c r="C27" s="42">
        <v>154</v>
      </c>
      <c r="D27" s="125" t="s">
        <v>132</v>
      </c>
      <c r="E27" s="125" t="s">
        <v>132</v>
      </c>
      <c r="F27" s="40">
        <v>1332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418</v>
      </c>
      <c r="C28" s="42">
        <v>21</v>
      </c>
      <c r="D28" s="125" t="s">
        <v>132</v>
      </c>
      <c r="E28" s="125" t="s">
        <v>132</v>
      </c>
      <c r="F28" s="40">
        <v>477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2081</v>
      </c>
      <c r="C29" s="42">
        <v>83</v>
      </c>
      <c r="D29" s="125" t="s">
        <v>132</v>
      </c>
      <c r="E29" s="125" t="s">
        <v>132</v>
      </c>
      <c r="F29" s="40">
        <v>2253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225</v>
      </c>
      <c r="C30" s="42">
        <v>27</v>
      </c>
      <c r="D30" s="125" t="s">
        <v>132</v>
      </c>
      <c r="E30" s="125" t="s">
        <v>132</v>
      </c>
      <c r="F30" s="40">
        <v>277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266</v>
      </c>
      <c r="C31" s="42">
        <v>0</v>
      </c>
      <c r="D31" s="125" t="s">
        <v>132</v>
      </c>
      <c r="E31" s="125" t="s">
        <v>132</v>
      </c>
      <c r="F31" s="40">
        <v>273</v>
      </c>
      <c r="G31" s="42" t="s">
        <v>48</v>
      </c>
    </row>
    <row r="32" spans="1:239" ht="12.75" customHeight="1" x14ac:dyDescent="0.2">
      <c r="A32" s="29" t="s">
        <v>71</v>
      </c>
      <c r="B32" s="29">
        <v>275</v>
      </c>
      <c r="C32" s="42">
        <v>8</v>
      </c>
      <c r="D32" s="125" t="s">
        <v>132</v>
      </c>
      <c r="E32" s="125" t="s">
        <v>132</v>
      </c>
      <c r="F32" s="40">
        <v>289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234</v>
      </c>
      <c r="C33" s="42">
        <v>0</v>
      </c>
      <c r="D33" s="125" t="s">
        <v>132</v>
      </c>
      <c r="E33" s="125" t="s">
        <v>132</v>
      </c>
      <c r="F33" s="40">
        <v>236</v>
      </c>
      <c r="G33" s="42" t="s">
        <v>72</v>
      </c>
    </row>
    <row r="34" spans="1:239" ht="12.75" customHeight="1" x14ac:dyDescent="0.2">
      <c r="A34" s="29" t="s">
        <v>73</v>
      </c>
      <c r="B34" s="29">
        <v>106</v>
      </c>
      <c r="C34" s="42">
        <v>39</v>
      </c>
      <c r="D34" s="125" t="s">
        <v>132</v>
      </c>
      <c r="E34" s="125" t="s">
        <v>132</v>
      </c>
      <c r="F34" s="40">
        <v>172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213</v>
      </c>
      <c r="C35" s="42">
        <v>0</v>
      </c>
      <c r="D35" s="125" t="s">
        <v>132</v>
      </c>
      <c r="E35" s="125" t="s">
        <v>132</v>
      </c>
      <c r="F35" s="40">
        <v>225</v>
      </c>
      <c r="G35" s="42" t="s">
        <v>76</v>
      </c>
    </row>
    <row r="36" spans="1:239" ht="12.75" customHeight="1" x14ac:dyDescent="0.2">
      <c r="A36" s="29" t="s">
        <v>125</v>
      </c>
      <c r="B36" s="29">
        <v>188</v>
      </c>
      <c r="C36" s="42">
        <v>89</v>
      </c>
      <c r="D36" s="125" t="s">
        <v>132</v>
      </c>
      <c r="E36" s="125" t="s">
        <v>132</v>
      </c>
      <c r="F36" s="40">
        <v>304</v>
      </c>
      <c r="G36" s="42" t="s">
        <v>128</v>
      </c>
    </row>
    <row r="37" spans="1:239" ht="12.75" customHeight="1" x14ac:dyDescent="0.2">
      <c r="A37" s="29" t="s">
        <v>126</v>
      </c>
      <c r="B37" s="29">
        <v>97</v>
      </c>
      <c r="C37" s="42">
        <v>7</v>
      </c>
      <c r="D37" s="125" t="s">
        <v>132</v>
      </c>
      <c r="E37" s="125" t="s">
        <v>132</v>
      </c>
      <c r="F37" s="40">
        <v>115</v>
      </c>
      <c r="G37" s="42" t="s">
        <v>129</v>
      </c>
    </row>
    <row r="38" spans="1:239" ht="12.75" customHeight="1" x14ac:dyDescent="0.2">
      <c r="A38" s="29" t="s">
        <v>49</v>
      </c>
      <c r="B38" s="46">
        <v>3343</v>
      </c>
      <c r="C38" s="46">
        <v>448</v>
      </c>
      <c r="D38" s="126" t="s">
        <v>132</v>
      </c>
      <c r="E38" s="126" t="s">
        <v>132</v>
      </c>
      <c r="F38" s="46">
        <v>4162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75908</v>
      </c>
      <c r="C39" s="43">
        <v>33435</v>
      </c>
      <c r="D39" s="43" t="s">
        <v>132</v>
      </c>
      <c r="E39" s="43" t="s">
        <v>132</v>
      </c>
      <c r="F39" s="44">
        <v>197677</v>
      </c>
      <c r="G39" s="43" t="s">
        <v>52</v>
      </c>
    </row>
    <row r="40" spans="1:239" ht="12.75" customHeight="1" x14ac:dyDescent="0.2">
      <c r="A40" s="37" t="s">
        <v>53</v>
      </c>
      <c r="B40" s="43">
        <v>157861</v>
      </c>
      <c r="C40" s="43">
        <v>63062</v>
      </c>
      <c r="D40" s="43" t="s">
        <v>132</v>
      </c>
      <c r="E40" s="43" t="s">
        <v>132</v>
      </c>
      <c r="F40" s="43">
        <v>570073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108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39125</v>
      </c>
      <c r="C7" s="27">
        <v>2502</v>
      </c>
      <c r="D7" s="27">
        <v>0</v>
      </c>
      <c r="E7" s="27">
        <v>19315</v>
      </c>
      <c r="F7" s="40">
        <v>60942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15171</v>
      </c>
      <c r="C8" s="29">
        <v>3455</v>
      </c>
      <c r="D8" s="29">
        <v>0</v>
      </c>
      <c r="E8" s="29">
        <v>1233</v>
      </c>
      <c r="F8" s="40">
        <v>19859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4717</v>
      </c>
      <c r="C9" s="29">
        <v>817</v>
      </c>
      <c r="D9" s="29">
        <v>0</v>
      </c>
      <c r="E9" s="29">
        <v>143</v>
      </c>
      <c r="F9" s="40">
        <v>5677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6096</v>
      </c>
      <c r="C10" s="29">
        <v>639</v>
      </c>
      <c r="D10" s="29">
        <v>0</v>
      </c>
      <c r="E10" s="29">
        <v>0</v>
      </c>
      <c r="F10" s="40">
        <v>6735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3899</v>
      </c>
      <c r="C11" s="29">
        <v>2403</v>
      </c>
      <c r="D11" s="29">
        <v>0</v>
      </c>
      <c r="E11" s="29">
        <v>168</v>
      </c>
      <c r="F11" s="40">
        <v>6470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331</v>
      </c>
      <c r="C12" s="29">
        <v>3</v>
      </c>
      <c r="D12" s="29">
        <v>0</v>
      </c>
      <c r="E12" s="29">
        <v>0</v>
      </c>
      <c r="F12" s="40">
        <v>334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113</v>
      </c>
      <c r="C13" s="29">
        <v>6</v>
      </c>
      <c r="D13" s="29">
        <v>0</v>
      </c>
      <c r="E13" s="29">
        <v>0</v>
      </c>
      <c r="F13" s="40">
        <v>119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156</v>
      </c>
      <c r="C14" s="29">
        <v>97</v>
      </c>
      <c r="D14" s="29">
        <v>0</v>
      </c>
      <c r="E14" s="29">
        <v>0</v>
      </c>
      <c r="F14" s="40">
        <v>253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149</v>
      </c>
      <c r="C15" s="29">
        <v>2</v>
      </c>
      <c r="D15" s="29">
        <v>0</v>
      </c>
      <c r="E15" s="29">
        <v>0</v>
      </c>
      <c r="F15" s="40">
        <v>151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88</v>
      </c>
      <c r="C16" s="29">
        <v>11</v>
      </c>
      <c r="D16" s="29">
        <v>0</v>
      </c>
      <c r="E16" s="29">
        <v>0</v>
      </c>
      <c r="F16" s="40">
        <v>99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818</v>
      </c>
      <c r="C17" s="29">
        <v>214</v>
      </c>
      <c r="D17" s="29">
        <v>0</v>
      </c>
      <c r="E17" s="29">
        <v>0</v>
      </c>
      <c r="F17" s="40">
        <v>1032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429</v>
      </c>
      <c r="C18" s="29">
        <v>318</v>
      </c>
      <c r="D18" s="29">
        <v>0</v>
      </c>
      <c r="E18" s="29">
        <v>89</v>
      </c>
      <c r="F18" s="40">
        <v>836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79</v>
      </c>
      <c r="C19" s="29">
        <v>48</v>
      </c>
      <c r="D19" s="31">
        <v>0</v>
      </c>
      <c r="E19" s="29">
        <v>0</v>
      </c>
      <c r="F19" s="40">
        <v>127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30</v>
      </c>
      <c r="C20" s="29">
        <v>3</v>
      </c>
      <c r="D20" s="31">
        <v>0</v>
      </c>
      <c r="E20" s="29">
        <v>0</v>
      </c>
      <c r="F20" s="40">
        <v>33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74</v>
      </c>
      <c r="C21" s="29">
        <v>16</v>
      </c>
      <c r="D21" s="31">
        <v>0</v>
      </c>
      <c r="E21" s="29">
        <v>0</v>
      </c>
      <c r="F21" s="40">
        <v>90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512</v>
      </c>
      <c r="C22" s="29">
        <v>19</v>
      </c>
      <c r="D22" s="31">
        <v>0</v>
      </c>
      <c r="E22" s="29">
        <v>0</v>
      </c>
      <c r="F22" s="40">
        <v>531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116</v>
      </c>
      <c r="C23" s="29">
        <v>20</v>
      </c>
      <c r="D23" s="31">
        <v>0</v>
      </c>
      <c r="E23" s="29">
        <v>0</v>
      </c>
      <c r="F23" s="40">
        <v>136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101</v>
      </c>
      <c r="C24" s="29">
        <v>8</v>
      </c>
      <c r="D24" s="31">
        <v>0</v>
      </c>
      <c r="E24" s="29">
        <v>0</v>
      </c>
      <c r="F24" s="40">
        <v>109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208</v>
      </c>
      <c r="C25" s="29">
        <v>4</v>
      </c>
      <c r="D25" s="31">
        <v>0</v>
      </c>
      <c r="E25" s="29">
        <v>0</v>
      </c>
      <c r="F25" s="40">
        <v>212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96</v>
      </c>
      <c r="C26" s="29">
        <v>12</v>
      </c>
      <c r="D26" s="29">
        <v>0</v>
      </c>
      <c r="E26" s="29">
        <v>0</v>
      </c>
      <c r="F26" s="40">
        <v>108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712</v>
      </c>
      <c r="C27" s="29">
        <v>10</v>
      </c>
      <c r="D27" s="31">
        <v>0</v>
      </c>
      <c r="E27" s="29">
        <v>0</v>
      </c>
      <c r="F27" s="40">
        <v>722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258</v>
      </c>
      <c r="C28" s="29">
        <v>0</v>
      </c>
      <c r="D28" s="31">
        <v>0</v>
      </c>
      <c r="E28" s="29">
        <v>23</v>
      </c>
      <c r="F28" s="40">
        <v>281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424</v>
      </c>
      <c r="C29" s="29">
        <v>28</v>
      </c>
      <c r="D29" s="31">
        <v>0</v>
      </c>
      <c r="E29" s="29">
        <v>0</v>
      </c>
      <c r="F29" s="40">
        <v>452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133</v>
      </c>
      <c r="C30" s="29">
        <v>11</v>
      </c>
      <c r="D30" s="31">
        <v>0</v>
      </c>
      <c r="E30" s="29">
        <v>0</v>
      </c>
      <c r="F30" s="40">
        <v>144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85</v>
      </c>
      <c r="C31" s="29">
        <v>0</v>
      </c>
      <c r="D31" s="29">
        <v>0</v>
      </c>
      <c r="E31" s="29">
        <v>0</v>
      </c>
      <c r="F31" s="40">
        <v>85</v>
      </c>
      <c r="G31" s="42" t="s">
        <v>48</v>
      </c>
    </row>
    <row r="32" spans="1:239" ht="12.75" customHeight="1" x14ac:dyDescent="0.2">
      <c r="A32" s="29" t="s">
        <v>71</v>
      </c>
      <c r="B32" s="29">
        <v>118</v>
      </c>
      <c r="C32" s="29">
        <v>0</v>
      </c>
      <c r="D32" s="29">
        <v>0</v>
      </c>
      <c r="E32" s="29">
        <v>0</v>
      </c>
      <c r="F32" s="40">
        <v>118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25</v>
      </c>
      <c r="C33" s="29">
        <v>0</v>
      </c>
      <c r="D33" s="29">
        <v>0</v>
      </c>
      <c r="E33" s="29">
        <v>0</v>
      </c>
      <c r="F33" s="40">
        <v>25</v>
      </c>
      <c r="G33" s="42" t="s">
        <v>72</v>
      </c>
    </row>
    <row r="34" spans="1:239" ht="12.75" customHeight="1" x14ac:dyDescent="0.2">
      <c r="A34" s="29" t="s">
        <v>73</v>
      </c>
      <c r="B34" s="29">
        <v>151</v>
      </c>
      <c r="C34" s="29">
        <v>2</v>
      </c>
      <c r="D34" s="29">
        <v>0</v>
      </c>
      <c r="E34" s="29">
        <v>0</v>
      </c>
      <c r="F34" s="40">
        <v>153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99</v>
      </c>
      <c r="C35" s="29">
        <v>0</v>
      </c>
      <c r="D35" s="29">
        <v>0</v>
      </c>
      <c r="E35" s="29">
        <v>0</v>
      </c>
      <c r="F35" s="40">
        <v>99</v>
      </c>
      <c r="G35" s="42" t="s">
        <v>76</v>
      </c>
    </row>
    <row r="36" spans="1:239" ht="12.75" customHeight="1" x14ac:dyDescent="0.2">
      <c r="A36" s="29" t="s">
        <v>125</v>
      </c>
      <c r="B36" s="29">
        <v>85</v>
      </c>
      <c r="C36" s="29">
        <v>12</v>
      </c>
      <c r="D36" s="29">
        <v>0</v>
      </c>
      <c r="E36" s="29">
        <v>0</v>
      </c>
      <c r="F36" s="40">
        <v>97</v>
      </c>
      <c r="G36" s="42" t="s">
        <v>128</v>
      </c>
    </row>
    <row r="37" spans="1:239" ht="12.75" customHeight="1" x14ac:dyDescent="0.2">
      <c r="A37" s="29" t="s">
        <v>126</v>
      </c>
      <c r="B37" s="29">
        <v>49</v>
      </c>
      <c r="C37" s="29">
        <v>0</v>
      </c>
      <c r="D37" s="29">
        <v>0</v>
      </c>
      <c r="E37" s="29">
        <v>0</v>
      </c>
      <c r="F37" s="40">
        <v>49</v>
      </c>
      <c r="G37" s="42" t="s">
        <v>129</v>
      </c>
    </row>
    <row r="38" spans="1:239" ht="12.75" customHeight="1" x14ac:dyDescent="0.2">
      <c r="A38" s="29" t="s">
        <v>49</v>
      </c>
      <c r="B38" s="46">
        <v>611</v>
      </c>
      <c r="C38" s="46">
        <v>36</v>
      </c>
      <c r="D38" s="46">
        <v>0</v>
      </c>
      <c r="E38" s="46">
        <v>0</v>
      </c>
      <c r="F38" s="46">
        <v>647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35933</v>
      </c>
      <c r="C39" s="32">
        <v>8194</v>
      </c>
      <c r="D39" s="32">
        <v>0</v>
      </c>
      <c r="E39" s="32">
        <v>1656</v>
      </c>
      <c r="F39" s="44">
        <v>45783</v>
      </c>
      <c r="G39" s="43" t="s">
        <v>52</v>
      </c>
    </row>
    <row r="40" spans="1:239" ht="12.75" customHeight="1" x14ac:dyDescent="0.2">
      <c r="A40" s="37" t="s">
        <v>53</v>
      </c>
      <c r="B40" s="43">
        <v>75058</v>
      </c>
      <c r="C40" s="43">
        <v>10696</v>
      </c>
      <c r="D40" s="43">
        <v>0</v>
      </c>
      <c r="E40" s="43">
        <v>20971</v>
      </c>
      <c r="F40" s="43">
        <v>106725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109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261233</v>
      </c>
      <c r="C7" s="27">
        <v>2607</v>
      </c>
      <c r="D7" s="27">
        <v>0</v>
      </c>
      <c r="E7" s="27">
        <v>57073</v>
      </c>
      <c r="F7" s="40">
        <v>320913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54739</v>
      </c>
      <c r="C8" s="29">
        <v>3392</v>
      </c>
      <c r="D8" s="29">
        <v>0</v>
      </c>
      <c r="E8" s="29">
        <v>1682</v>
      </c>
      <c r="F8" s="40">
        <v>59813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38487</v>
      </c>
      <c r="C9" s="29">
        <v>2558</v>
      </c>
      <c r="D9" s="29">
        <v>0</v>
      </c>
      <c r="E9" s="29">
        <v>628</v>
      </c>
      <c r="F9" s="40">
        <v>41673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67286</v>
      </c>
      <c r="C10" s="29">
        <v>2192</v>
      </c>
      <c r="D10" s="29">
        <v>0</v>
      </c>
      <c r="E10" s="29">
        <v>82</v>
      </c>
      <c r="F10" s="40">
        <v>69560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51860</v>
      </c>
      <c r="C11" s="29">
        <v>1275</v>
      </c>
      <c r="D11" s="29">
        <v>0</v>
      </c>
      <c r="E11" s="29">
        <v>772</v>
      </c>
      <c r="F11" s="40">
        <v>53907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5900</v>
      </c>
      <c r="C12" s="29">
        <v>18</v>
      </c>
      <c r="D12" s="29">
        <v>0</v>
      </c>
      <c r="E12" s="29">
        <v>5</v>
      </c>
      <c r="F12" s="40">
        <v>5923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2050</v>
      </c>
      <c r="C13" s="29">
        <v>111</v>
      </c>
      <c r="D13" s="29">
        <v>0</v>
      </c>
      <c r="E13" s="29">
        <v>22</v>
      </c>
      <c r="F13" s="40">
        <v>2183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2648</v>
      </c>
      <c r="C14" s="29">
        <v>342</v>
      </c>
      <c r="D14" s="29">
        <v>0</v>
      </c>
      <c r="E14" s="29">
        <v>6</v>
      </c>
      <c r="F14" s="40">
        <v>2996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3943</v>
      </c>
      <c r="C15" s="29">
        <v>112</v>
      </c>
      <c r="D15" s="29">
        <v>0</v>
      </c>
      <c r="E15" s="29">
        <v>6</v>
      </c>
      <c r="F15" s="40">
        <v>4061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1797</v>
      </c>
      <c r="C16" s="29">
        <v>62</v>
      </c>
      <c r="D16" s="29">
        <v>0</v>
      </c>
      <c r="E16" s="29">
        <v>90</v>
      </c>
      <c r="F16" s="40">
        <v>1949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13115</v>
      </c>
      <c r="C17" s="29">
        <v>1174</v>
      </c>
      <c r="D17" s="29">
        <v>0</v>
      </c>
      <c r="E17" s="29">
        <v>93</v>
      </c>
      <c r="F17" s="40">
        <v>14382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9960</v>
      </c>
      <c r="C18" s="29">
        <v>873</v>
      </c>
      <c r="D18" s="29">
        <v>0</v>
      </c>
      <c r="E18" s="29">
        <v>13</v>
      </c>
      <c r="F18" s="40">
        <v>10846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3267</v>
      </c>
      <c r="C19" s="29">
        <v>78</v>
      </c>
      <c r="D19" s="31">
        <v>0</v>
      </c>
      <c r="E19" s="29">
        <v>6</v>
      </c>
      <c r="F19" s="40">
        <v>3351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1493</v>
      </c>
      <c r="C20" s="29">
        <v>16</v>
      </c>
      <c r="D20" s="31">
        <v>0</v>
      </c>
      <c r="E20" s="29">
        <v>2</v>
      </c>
      <c r="F20" s="40">
        <v>1511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2165</v>
      </c>
      <c r="C21" s="29">
        <v>250</v>
      </c>
      <c r="D21" s="31">
        <v>0</v>
      </c>
      <c r="E21" s="29">
        <v>10</v>
      </c>
      <c r="F21" s="40">
        <v>2425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8771</v>
      </c>
      <c r="C22" s="29">
        <v>105</v>
      </c>
      <c r="D22" s="31">
        <v>0</v>
      </c>
      <c r="E22" s="29">
        <v>116</v>
      </c>
      <c r="F22" s="40">
        <v>8992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2932</v>
      </c>
      <c r="C23" s="29">
        <v>199</v>
      </c>
      <c r="D23" s="31">
        <v>0</v>
      </c>
      <c r="E23" s="29">
        <v>7</v>
      </c>
      <c r="F23" s="40">
        <v>3138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1967</v>
      </c>
      <c r="C24" s="29">
        <v>42</v>
      </c>
      <c r="D24" s="31">
        <v>0</v>
      </c>
      <c r="E24" s="29">
        <v>15</v>
      </c>
      <c r="F24" s="40">
        <v>2024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3750</v>
      </c>
      <c r="C25" s="29">
        <v>36</v>
      </c>
      <c r="D25" s="31">
        <v>0</v>
      </c>
      <c r="E25" s="29">
        <v>3</v>
      </c>
      <c r="F25" s="40">
        <v>3789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1742</v>
      </c>
      <c r="C26" s="29">
        <v>61</v>
      </c>
      <c r="D26" s="29">
        <v>0</v>
      </c>
      <c r="E26" s="29">
        <v>1</v>
      </c>
      <c r="F26" s="40">
        <v>1804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5712</v>
      </c>
      <c r="C27" s="29">
        <v>451</v>
      </c>
      <c r="D27" s="31">
        <v>0</v>
      </c>
      <c r="E27" s="29">
        <v>70</v>
      </c>
      <c r="F27" s="40">
        <v>6233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4751</v>
      </c>
      <c r="C28" s="29">
        <v>85</v>
      </c>
      <c r="D28" s="31">
        <v>0</v>
      </c>
      <c r="E28" s="29">
        <v>3</v>
      </c>
      <c r="F28" s="40">
        <v>4839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28479</v>
      </c>
      <c r="C29" s="29">
        <v>73</v>
      </c>
      <c r="D29" s="31">
        <v>0</v>
      </c>
      <c r="E29" s="29">
        <v>380</v>
      </c>
      <c r="F29" s="40">
        <v>28932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4282</v>
      </c>
      <c r="C30" s="29">
        <v>81</v>
      </c>
      <c r="D30" s="31">
        <v>0</v>
      </c>
      <c r="E30" s="29">
        <v>34</v>
      </c>
      <c r="F30" s="40">
        <v>4397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6107</v>
      </c>
      <c r="C31" s="29">
        <v>1</v>
      </c>
      <c r="D31" s="29">
        <v>0</v>
      </c>
      <c r="E31" s="29">
        <v>31</v>
      </c>
      <c r="F31" s="40">
        <v>6139</v>
      </c>
      <c r="G31" s="42" t="s">
        <v>48</v>
      </c>
    </row>
    <row r="32" spans="1:239" ht="12.75" customHeight="1" x14ac:dyDescent="0.2">
      <c r="A32" s="29" t="s">
        <v>71</v>
      </c>
      <c r="B32" s="29">
        <v>14114</v>
      </c>
      <c r="C32" s="29">
        <v>2</v>
      </c>
      <c r="D32" s="29">
        <v>0</v>
      </c>
      <c r="E32" s="29">
        <v>31</v>
      </c>
      <c r="F32" s="40">
        <v>14147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12019</v>
      </c>
      <c r="C33" s="29">
        <v>0</v>
      </c>
      <c r="D33" s="29">
        <v>0</v>
      </c>
      <c r="E33" s="29">
        <v>8</v>
      </c>
      <c r="F33" s="40">
        <v>12027</v>
      </c>
      <c r="G33" s="42" t="s">
        <v>72</v>
      </c>
    </row>
    <row r="34" spans="1:239" ht="12.75" customHeight="1" x14ac:dyDescent="0.2">
      <c r="A34" s="29" t="s">
        <v>73</v>
      </c>
      <c r="B34" s="29">
        <v>1948</v>
      </c>
      <c r="C34" s="29">
        <v>17</v>
      </c>
      <c r="D34" s="29">
        <v>0</v>
      </c>
      <c r="E34" s="29">
        <v>2</v>
      </c>
      <c r="F34" s="40">
        <v>1967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6093</v>
      </c>
      <c r="C35" s="29">
        <v>0</v>
      </c>
      <c r="D35" s="29">
        <v>0</v>
      </c>
      <c r="E35" s="29">
        <v>40</v>
      </c>
      <c r="F35" s="40">
        <v>6133</v>
      </c>
      <c r="G35" s="42" t="s">
        <v>76</v>
      </c>
    </row>
    <row r="36" spans="1:239" ht="12.75" customHeight="1" x14ac:dyDescent="0.2">
      <c r="A36" s="29" t="s">
        <v>125</v>
      </c>
      <c r="B36" s="29">
        <v>1055</v>
      </c>
      <c r="C36" s="29">
        <v>195</v>
      </c>
      <c r="D36" s="29">
        <v>0</v>
      </c>
      <c r="E36" s="29">
        <v>2</v>
      </c>
      <c r="F36" s="40">
        <v>1252</v>
      </c>
      <c r="G36" s="42" t="s">
        <v>128</v>
      </c>
    </row>
    <row r="37" spans="1:239" ht="12.75" customHeight="1" x14ac:dyDescent="0.2">
      <c r="A37" s="29" t="s">
        <v>126</v>
      </c>
      <c r="B37" s="29">
        <v>1228</v>
      </c>
      <c r="C37" s="29">
        <v>8</v>
      </c>
      <c r="D37" s="29">
        <v>0</v>
      </c>
      <c r="E37" s="29">
        <v>46</v>
      </c>
      <c r="F37" s="40">
        <v>1282</v>
      </c>
      <c r="G37" s="42" t="s">
        <v>129</v>
      </c>
    </row>
    <row r="38" spans="1:239" ht="12.75" customHeight="1" x14ac:dyDescent="0.2">
      <c r="A38" s="29" t="s">
        <v>49</v>
      </c>
      <c r="B38" s="46">
        <v>28967</v>
      </c>
      <c r="C38" s="46">
        <v>526</v>
      </c>
      <c r="D38" s="46">
        <v>0</v>
      </c>
      <c r="E38" s="46">
        <v>511</v>
      </c>
      <c r="F38" s="46">
        <v>30004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392627</v>
      </c>
      <c r="C39" s="32">
        <v>14335</v>
      </c>
      <c r="D39" s="32">
        <v>0</v>
      </c>
      <c r="E39" s="32">
        <v>4717</v>
      </c>
      <c r="F39" s="44">
        <v>411679</v>
      </c>
      <c r="G39" s="43" t="s">
        <v>52</v>
      </c>
    </row>
    <row r="40" spans="1:239" ht="12.75" customHeight="1" x14ac:dyDescent="0.2">
      <c r="A40" s="37" t="s">
        <v>53</v>
      </c>
      <c r="B40" s="43">
        <v>653860</v>
      </c>
      <c r="C40" s="43">
        <v>16942</v>
      </c>
      <c r="D40" s="43">
        <v>0</v>
      </c>
      <c r="E40" s="43">
        <v>61790</v>
      </c>
      <c r="F40" s="43">
        <v>732592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110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17627</v>
      </c>
      <c r="C7" s="27">
        <v>1667</v>
      </c>
      <c r="D7" s="27">
        <v>0</v>
      </c>
      <c r="E7" s="27">
        <v>18551</v>
      </c>
      <c r="F7" s="40">
        <v>37845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4058</v>
      </c>
      <c r="C8" s="29">
        <v>719</v>
      </c>
      <c r="D8" s="29">
        <v>0</v>
      </c>
      <c r="E8" s="29">
        <v>180</v>
      </c>
      <c r="F8" s="40">
        <v>4957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2531</v>
      </c>
      <c r="C9" s="29">
        <v>63</v>
      </c>
      <c r="D9" s="29">
        <v>0</v>
      </c>
      <c r="E9" s="29">
        <v>33</v>
      </c>
      <c r="F9" s="40">
        <v>2627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1259</v>
      </c>
      <c r="C10" s="29">
        <v>309</v>
      </c>
      <c r="D10" s="29">
        <v>0</v>
      </c>
      <c r="E10" s="29">
        <v>3</v>
      </c>
      <c r="F10" s="40">
        <v>1571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843</v>
      </c>
      <c r="C11" s="29">
        <v>40</v>
      </c>
      <c r="D11" s="29">
        <v>0</v>
      </c>
      <c r="E11" s="29">
        <v>15</v>
      </c>
      <c r="F11" s="40">
        <v>898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57</v>
      </c>
      <c r="C12" s="29">
        <v>5</v>
      </c>
      <c r="D12" s="29">
        <v>0</v>
      </c>
      <c r="E12" s="29">
        <v>0</v>
      </c>
      <c r="F12" s="40">
        <v>62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28</v>
      </c>
      <c r="C13" s="29">
        <v>12</v>
      </c>
      <c r="D13" s="29">
        <v>0</v>
      </c>
      <c r="E13" s="29">
        <v>0</v>
      </c>
      <c r="F13" s="40">
        <v>40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46</v>
      </c>
      <c r="C14" s="29">
        <v>9</v>
      </c>
      <c r="D14" s="29">
        <v>0</v>
      </c>
      <c r="E14" s="29">
        <v>108</v>
      </c>
      <c r="F14" s="40">
        <v>163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70</v>
      </c>
      <c r="C15" s="29">
        <v>2</v>
      </c>
      <c r="D15" s="29">
        <v>0</v>
      </c>
      <c r="E15" s="29">
        <v>0</v>
      </c>
      <c r="F15" s="40">
        <v>72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16</v>
      </c>
      <c r="C16" s="29">
        <v>4</v>
      </c>
      <c r="D16" s="29">
        <v>0</v>
      </c>
      <c r="E16" s="29">
        <v>0</v>
      </c>
      <c r="F16" s="40">
        <v>20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189</v>
      </c>
      <c r="C17" s="29">
        <v>10</v>
      </c>
      <c r="D17" s="29">
        <v>0</v>
      </c>
      <c r="E17" s="29">
        <v>13</v>
      </c>
      <c r="F17" s="40">
        <v>212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164</v>
      </c>
      <c r="C18" s="29">
        <v>10</v>
      </c>
      <c r="D18" s="29">
        <v>0</v>
      </c>
      <c r="E18" s="29">
        <v>7</v>
      </c>
      <c r="F18" s="40">
        <v>181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17</v>
      </c>
      <c r="C19" s="29">
        <v>0</v>
      </c>
      <c r="D19" s="31">
        <v>0</v>
      </c>
      <c r="E19" s="29">
        <v>0</v>
      </c>
      <c r="F19" s="40">
        <v>17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16</v>
      </c>
      <c r="C20" s="29">
        <v>0</v>
      </c>
      <c r="D20" s="31">
        <v>0</v>
      </c>
      <c r="E20" s="29">
        <v>0</v>
      </c>
      <c r="F20" s="40">
        <v>16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40</v>
      </c>
      <c r="C21" s="29">
        <v>6</v>
      </c>
      <c r="D21" s="31">
        <v>0</v>
      </c>
      <c r="E21" s="29">
        <v>0</v>
      </c>
      <c r="F21" s="40">
        <v>46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230</v>
      </c>
      <c r="C22" s="29">
        <v>0</v>
      </c>
      <c r="D22" s="31">
        <v>0</v>
      </c>
      <c r="E22" s="29">
        <v>0</v>
      </c>
      <c r="F22" s="40">
        <v>230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83</v>
      </c>
      <c r="C23" s="29">
        <v>2</v>
      </c>
      <c r="D23" s="31">
        <v>0</v>
      </c>
      <c r="E23" s="29">
        <v>1</v>
      </c>
      <c r="F23" s="40">
        <v>86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46</v>
      </c>
      <c r="C24" s="29">
        <v>0</v>
      </c>
      <c r="D24" s="31">
        <v>0</v>
      </c>
      <c r="E24" s="29">
        <v>0</v>
      </c>
      <c r="F24" s="40">
        <v>46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46</v>
      </c>
      <c r="C25" s="29">
        <v>3</v>
      </c>
      <c r="D25" s="31">
        <v>0</v>
      </c>
      <c r="E25" s="29">
        <v>0</v>
      </c>
      <c r="F25" s="40">
        <v>49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36</v>
      </c>
      <c r="C26" s="29">
        <v>0</v>
      </c>
      <c r="D26" s="29">
        <v>0</v>
      </c>
      <c r="E26" s="29">
        <v>0</v>
      </c>
      <c r="F26" s="40">
        <v>36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73</v>
      </c>
      <c r="C27" s="29">
        <v>1</v>
      </c>
      <c r="D27" s="31">
        <v>0</v>
      </c>
      <c r="E27" s="29">
        <v>0</v>
      </c>
      <c r="F27" s="40">
        <v>74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31</v>
      </c>
      <c r="C28" s="29">
        <v>0</v>
      </c>
      <c r="D28" s="31">
        <v>0</v>
      </c>
      <c r="E28" s="29">
        <v>0</v>
      </c>
      <c r="F28" s="40">
        <v>31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113</v>
      </c>
      <c r="C29" s="29">
        <v>4</v>
      </c>
      <c r="D29" s="31">
        <v>0</v>
      </c>
      <c r="E29" s="29">
        <v>0</v>
      </c>
      <c r="F29" s="40">
        <v>117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28</v>
      </c>
      <c r="C30" s="29">
        <v>2</v>
      </c>
      <c r="D30" s="31">
        <v>0</v>
      </c>
      <c r="E30" s="29">
        <v>0</v>
      </c>
      <c r="F30" s="40">
        <v>30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51</v>
      </c>
      <c r="C31" s="29">
        <v>1</v>
      </c>
      <c r="D31" s="29">
        <v>0</v>
      </c>
      <c r="E31" s="29">
        <v>0</v>
      </c>
      <c r="F31" s="40">
        <v>52</v>
      </c>
      <c r="G31" s="42" t="s">
        <v>48</v>
      </c>
    </row>
    <row r="32" spans="1:239" ht="12.75" customHeight="1" x14ac:dyDescent="0.2">
      <c r="A32" s="29" t="s">
        <v>71</v>
      </c>
      <c r="B32" s="29">
        <v>39</v>
      </c>
      <c r="C32" s="29">
        <v>0</v>
      </c>
      <c r="D32" s="29">
        <v>0</v>
      </c>
      <c r="E32" s="29">
        <v>0</v>
      </c>
      <c r="F32" s="40">
        <v>39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14</v>
      </c>
      <c r="C33" s="29">
        <v>0</v>
      </c>
      <c r="D33" s="29">
        <v>0</v>
      </c>
      <c r="E33" s="29">
        <v>0</v>
      </c>
      <c r="F33" s="40">
        <v>14</v>
      </c>
      <c r="G33" s="42" t="s">
        <v>72</v>
      </c>
    </row>
    <row r="34" spans="1:239" ht="12.75" customHeight="1" x14ac:dyDescent="0.2">
      <c r="A34" s="29" t="s">
        <v>73</v>
      </c>
      <c r="B34" s="29">
        <v>16</v>
      </c>
      <c r="C34" s="29">
        <v>0</v>
      </c>
      <c r="D34" s="29">
        <v>0</v>
      </c>
      <c r="E34" s="29">
        <v>0</v>
      </c>
      <c r="F34" s="40">
        <v>16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32</v>
      </c>
      <c r="C35" s="29">
        <v>0</v>
      </c>
      <c r="D35" s="29">
        <v>0</v>
      </c>
      <c r="E35" s="29">
        <v>0</v>
      </c>
      <c r="F35" s="40">
        <v>32</v>
      </c>
      <c r="G35" s="42" t="s">
        <v>76</v>
      </c>
    </row>
    <row r="36" spans="1:239" ht="12.75" customHeight="1" x14ac:dyDescent="0.2">
      <c r="A36" s="29" t="s">
        <v>125</v>
      </c>
      <c r="B36" s="29">
        <v>6</v>
      </c>
      <c r="C36" s="29">
        <v>3</v>
      </c>
      <c r="D36" s="29">
        <v>0</v>
      </c>
      <c r="E36" s="29">
        <v>0</v>
      </c>
      <c r="F36" s="40">
        <v>9</v>
      </c>
      <c r="G36" s="42" t="s">
        <v>128</v>
      </c>
    </row>
    <row r="37" spans="1:239" ht="12.75" customHeight="1" x14ac:dyDescent="0.2">
      <c r="A37" s="29" t="s">
        <v>126</v>
      </c>
      <c r="B37" s="29">
        <v>9</v>
      </c>
      <c r="C37" s="29">
        <v>0</v>
      </c>
      <c r="D37" s="29">
        <v>0</v>
      </c>
      <c r="E37" s="29">
        <v>2</v>
      </c>
      <c r="F37" s="40">
        <v>11</v>
      </c>
      <c r="G37" s="42" t="s">
        <v>129</v>
      </c>
    </row>
    <row r="38" spans="1:239" ht="12.75" customHeight="1" x14ac:dyDescent="0.2">
      <c r="A38" s="29" t="s">
        <v>49</v>
      </c>
      <c r="B38" s="46">
        <v>290</v>
      </c>
      <c r="C38" s="46">
        <v>13</v>
      </c>
      <c r="D38" s="46">
        <v>0</v>
      </c>
      <c r="E38" s="46">
        <v>38</v>
      </c>
      <c r="F38" s="46">
        <v>341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10477</v>
      </c>
      <c r="C39" s="32">
        <v>1218</v>
      </c>
      <c r="D39" s="32">
        <v>0</v>
      </c>
      <c r="E39" s="32">
        <v>400</v>
      </c>
      <c r="F39" s="44">
        <v>12095</v>
      </c>
      <c r="G39" s="43" t="s">
        <v>52</v>
      </c>
    </row>
    <row r="40" spans="1:239" ht="12.75" customHeight="1" x14ac:dyDescent="0.2">
      <c r="A40" s="37" t="s">
        <v>53</v>
      </c>
      <c r="B40" s="43">
        <v>28104</v>
      </c>
      <c r="C40" s="43">
        <v>2885</v>
      </c>
      <c r="D40" s="43">
        <v>0</v>
      </c>
      <c r="E40" s="43">
        <v>18951</v>
      </c>
      <c r="F40" s="43">
        <v>49940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111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55864</v>
      </c>
      <c r="C7" s="124">
        <v>188</v>
      </c>
      <c r="D7" s="27">
        <v>0</v>
      </c>
      <c r="E7" s="124">
        <v>11929</v>
      </c>
      <c r="F7" s="40">
        <v>67981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11089</v>
      </c>
      <c r="C8" s="125">
        <v>101</v>
      </c>
      <c r="D8" s="29">
        <v>0</v>
      </c>
      <c r="E8" s="125">
        <v>1246</v>
      </c>
      <c r="F8" s="40">
        <v>12436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4641</v>
      </c>
      <c r="C9" s="125">
        <v>4</v>
      </c>
      <c r="D9" s="29">
        <v>0</v>
      </c>
      <c r="E9" s="125">
        <v>319</v>
      </c>
      <c r="F9" s="40">
        <v>4964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1933</v>
      </c>
      <c r="C10" s="125">
        <v>0</v>
      </c>
      <c r="D10" s="29">
        <v>0</v>
      </c>
      <c r="E10" s="125">
        <v>127</v>
      </c>
      <c r="F10" s="40">
        <v>2060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1285</v>
      </c>
      <c r="C11" s="125">
        <v>0</v>
      </c>
      <c r="D11" s="29">
        <v>0</v>
      </c>
      <c r="E11" s="125">
        <v>53</v>
      </c>
      <c r="F11" s="40">
        <v>1338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141</v>
      </c>
      <c r="C12" s="125">
        <v>0</v>
      </c>
      <c r="D12" s="29">
        <v>0</v>
      </c>
      <c r="E12" s="125">
        <v>6</v>
      </c>
      <c r="F12" s="40">
        <v>147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57</v>
      </c>
      <c r="C13" s="125">
        <v>0</v>
      </c>
      <c r="D13" s="29">
        <v>0</v>
      </c>
      <c r="E13" s="125">
        <v>7</v>
      </c>
      <c r="F13" s="40">
        <v>64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274</v>
      </c>
      <c r="C14" s="125">
        <v>0</v>
      </c>
      <c r="D14" s="29">
        <v>0</v>
      </c>
      <c r="E14" s="125">
        <v>23</v>
      </c>
      <c r="F14" s="40">
        <v>297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285</v>
      </c>
      <c r="C15" s="125">
        <v>0</v>
      </c>
      <c r="D15" s="29">
        <v>0</v>
      </c>
      <c r="E15" s="125">
        <v>14</v>
      </c>
      <c r="F15" s="40">
        <v>299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62</v>
      </c>
      <c r="C16" s="125">
        <v>1</v>
      </c>
      <c r="D16" s="29">
        <v>0</v>
      </c>
      <c r="E16" s="125">
        <v>3</v>
      </c>
      <c r="F16" s="40">
        <v>66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745</v>
      </c>
      <c r="C17" s="125">
        <v>0</v>
      </c>
      <c r="D17" s="29">
        <v>0</v>
      </c>
      <c r="E17" s="125">
        <v>21</v>
      </c>
      <c r="F17" s="40">
        <v>766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379</v>
      </c>
      <c r="C18" s="125">
        <v>0</v>
      </c>
      <c r="D18" s="29">
        <v>0</v>
      </c>
      <c r="E18" s="125">
        <v>28</v>
      </c>
      <c r="F18" s="40">
        <v>407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44</v>
      </c>
      <c r="C19" s="125">
        <v>0</v>
      </c>
      <c r="D19" s="31">
        <v>0</v>
      </c>
      <c r="E19" s="125">
        <v>6</v>
      </c>
      <c r="F19" s="40">
        <v>50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53</v>
      </c>
      <c r="C20" s="125">
        <v>0</v>
      </c>
      <c r="D20" s="31">
        <v>0</v>
      </c>
      <c r="E20" s="125">
        <v>3</v>
      </c>
      <c r="F20" s="40">
        <v>56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87</v>
      </c>
      <c r="C21" s="125">
        <v>0</v>
      </c>
      <c r="D21" s="31">
        <v>0</v>
      </c>
      <c r="E21" s="125">
        <v>15</v>
      </c>
      <c r="F21" s="40">
        <v>102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557</v>
      </c>
      <c r="C22" s="125">
        <v>64</v>
      </c>
      <c r="D22" s="31">
        <v>0</v>
      </c>
      <c r="E22" s="125">
        <v>46</v>
      </c>
      <c r="F22" s="40">
        <v>667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160</v>
      </c>
      <c r="C23" s="125">
        <v>0</v>
      </c>
      <c r="D23" s="31">
        <v>0</v>
      </c>
      <c r="E23" s="125">
        <v>30</v>
      </c>
      <c r="F23" s="40">
        <v>190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104</v>
      </c>
      <c r="C24" s="125">
        <v>0</v>
      </c>
      <c r="D24" s="31">
        <v>0</v>
      </c>
      <c r="E24" s="125">
        <v>2</v>
      </c>
      <c r="F24" s="40">
        <v>106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453</v>
      </c>
      <c r="C25" s="125">
        <v>0</v>
      </c>
      <c r="D25" s="31">
        <v>0</v>
      </c>
      <c r="E25" s="125">
        <v>6</v>
      </c>
      <c r="F25" s="40">
        <v>459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91</v>
      </c>
      <c r="C26" s="125">
        <v>0</v>
      </c>
      <c r="D26" s="29">
        <v>0</v>
      </c>
      <c r="E26" s="125">
        <v>6</v>
      </c>
      <c r="F26" s="40">
        <v>97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151</v>
      </c>
      <c r="C27" s="125">
        <v>0</v>
      </c>
      <c r="D27" s="31">
        <v>0</v>
      </c>
      <c r="E27" s="125">
        <v>29</v>
      </c>
      <c r="F27" s="40">
        <v>180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136</v>
      </c>
      <c r="C28" s="125">
        <v>0</v>
      </c>
      <c r="D28" s="31">
        <v>0</v>
      </c>
      <c r="E28" s="125">
        <v>46</v>
      </c>
      <c r="F28" s="40">
        <v>182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607</v>
      </c>
      <c r="C29" s="125">
        <v>0</v>
      </c>
      <c r="D29" s="31">
        <v>0</v>
      </c>
      <c r="E29" s="125">
        <v>15</v>
      </c>
      <c r="F29" s="40">
        <v>622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45</v>
      </c>
      <c r="C30" s="125">
        <v>0</v>
      </c>
      <c r="D30" s="31">
        <v>0</v>
      </c>
      <c r="E30" s="125">
        <v>6</v>
      </c>
      <c r="F30" s="40">
        <v>51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90</v>
      </c>
      <c r="C31" s="125">
        <v>0</v>
      </c>
      <c r="D31" s="29">
        <v>0</v>
      </c>
      <c r="E31" s="125">
        <v>6</v>
      </c>
      <c r="F31" s="40">
        <v>96</v>
      </c>
      <c r="G31" s="42" t="s">
        <v>48</v>
      </c>
    </row>
    <row r="32" spans="1:239" ht="12.75" customHeight="1" x14ac:dyDescent="0.2">
      <c r="A32" s="29" t="s">
        <v>71</v>
      </c>
      <c r="B32" s="29">
        <v>113</v>
      </c>
      <c r="C32" s="125">
        <v>0</v>
      </c>
      <c r="D32" s="29">
        <v>0</v>
      </c>
      <c r="E32" s="125">
        <v>0</v>
      </c>
      <c r="F32" s="40">
        <v>113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43</v>
      </c>
      <c r="C33" s="125">
        <v>0</v>
      </c>
      <c r="D33" s="29">
        <v>0</v>
      </c>
      <c r="E33" s="125">
        <v>3</v>
      </c>
      <c r="F33" s="40">
        <v>46</v>
      </c>
      <c r="G33" s="42" t="s">
        <v>72</v>
      </c>
    </row>
    <row r="34" spans="1:239" ht="12.75" customHeight="1" x14ac:dyDescent="0.2">
      <c r="A34" s="29" t="s">
        <v>73</v>
      </c>
      <c r="B34" s="29">
        <v>19</v>
      </c>
      <c r="C34" s="125">
        <v>0</v>
      </c>
      <c r="D34" s="29">
        <v>0</v>
      </c>
      <c r="E34" s="125">
        <v>0</v>
      </c>
      <c r="F34" s="40">
        <v>19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55</v>
      </c>
      <c r="C35" s="125">
        <v>0</v>
      </c>
      <c r="D35" s="29">
        <v>0</v>
      </c>
      <c r="E35" s="125">
        <v>28</v>
      </c>
      <c r="F35" s="40">
        <v>83</v>
      </c>
      <c r="G35" s="42" t="s">
        <v>76</v>
      </c>
    </row>
    <row r="36" spans="1:239" ht="12.75" customHeight="1" x14ac:dyDescent="0.2">
      <c r="A36" s="29" t="s">
        <v>125</v>
      </c>
      <c r="B36" s="29">
        <v>78</v>
      </c>
      <c r="C36" s="125">
        <v>0</v>
      </c>
      <c r="D36" s="29">
        <v>0</v>
      </c>
      <c r="E36" s="125">
        <v>9</v>
      </c>
      <c r="F36" s="40">
        <v>87</v>
      </c>
      <c r="G36" s="42" t="s">
        <v>128</v>
      </c>
    </row>
    <row r="37" spans="1:239" ht="12.75" customHeight="1" x14ac:dyDescent="0.2">
      <c r="A37" s="29" t="s">
        <v>126</v>
      </c>
      <c r="B37" s="29">
        <v>18</v>
      </c>
      <c r="C37" s="125">
        <v>0</v>
      </c>
      <c r="D37" s="29">
        <v>0</v>
      </c>
      <c r="E37" s="125">
        <v>0</v>
      </c>
      <c r="F37" s="40">
        <v>18</v>
      </c>
      <c r="G37" s="42" t="s">
        <v>129</v>
      </c>
    </row>
    <row r="38" spans="1:239" ht="12.75" customHeight="1" x14ac:dyDescent="0.2">
      <c r="A38" s="29" t="s">
        <v>49</v>
      </c>
      <c r="B38" s="46">
        <v>786</v>
      </c>
      <c r="C38" s="126">
        <v>0</v>
      </c>
      <c r="D38" s="46">
        <v>0</v>
      </c>
      <c r="E38" s="126">
        <v>36</v>
      </c>
      <c r="F38" s="46">
        <v>822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24581</v>
      </c>
      <c r="C39" s="43">
        <v>170</v>
      </c>
      <c r="D39" s="32">
        <v>0</v>
      </c>
      <c r="E39" s="43">
        <v>2139</v>
      </c>
      <c r="F39" s="44">
        <v>26890</v>
      </c>
      <c r="G39" s="43" t="s">
        <v>52</v>
      </c>
    </row>
    <row r="40" spans="1:239" ht="12.75" customHeight="1" x14ac:dyDescent="0.2">
      <c r="A40" s="37" t="s">
        <v>53</v>
      </c>
      <c r="B40" s="43">
        <v>80445</v>
      </c>
      <c r="C40" s="43">
        <v>358</v>
      </c>
      <c r="D40" s="43">
        <v>0</v>
      </c>
      <c r="E40" s="43">
        <v>14068</v>
      </c>
      <c r="F40" s="43">
        <v>94871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123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88599</v>
      </c>
      <c r="C7" s="124" t="s">
        <v>132</v>
      </c>
      <c r="D7" s="27">
        <v>0</v>
      </c>
      <c r="E7" s="124" t="s">
        <v>132</v>
      </c>
      <c r="F7" s="40">
        <v>90313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12723</v>
      </c>
      <c r="C8" s="125" t="s">
        <v>132</v>
      </c>
      <c r="D8" s="29">
        <v>0</v>
      </c>
      <c r="E8" s="125" t="s">
        <v>132</v>
      </c>
      <c r="F8" s="40">
        <v>13236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6912</v>
      </c>
      <c r="C9" s="125" t="s">
        <v>132</v>
      </c>
      <c r="D9" s="29">
        <v>0</v>
      </c>
      <c r="E9" s="125" t="s">
        <v>132</v>
      </c>
      <c r="F9" s="40">
        <v>6983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3531</v>
      </c>
      <c r="C10" s="125" t="s">
        <v>132</v>
      </c>
      <c r="D10" s="29">
        <v>0</v>
      </c>
      <c r="E10" s="125" t="s">
        <v>132</v>
      </c>
      <c r="F10" s="40">
        <v>3556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5257</v>
      </c>
      <c r="C11" s="125" t="s">
        <v>132</v>
      </c>
      <c r="D11" s="29">
        <v>0</v>
      </c>
      <c r="E11" s="125" t="s">
        <v>132</v>
      </c>
      <c r="F11" s="40">
        <v>5336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356</v>
      </c>
      <c r="C12" s="125" t="s">
        <v>132</v>
      </c>
      <c r="D12" s="29">
        <v>0</v>
      </c>
      <c r="E12" s="125" t="s">
        <v>132</v>
      </c>
      <c r="F12" s="40">
        <v>358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157</v>
      </c>
      <c r="C13" s="125" t="s">
        <v>132</v>
      </c>
      <c r="D13" s="29">
        <v>0</v>
      </c>
      <c r="E13" s="125" t="s">
        <v>132</v>
      </c>
      <c r="F13" s="40">
        <v>157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499</v>
      </c>
      <c r="C14" s="125" t="s">
        <v>132</v>
      </c>
      <c r="D14" s="29">
        <v>0</v>
      </c>
      <c r="E14" s="125" t="s">
        <v>132</v>
      </c>
      <c r="F14" s="40">
        <v>499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386</v>
      </c>
      <c r="C15" s="125" t="s">
        <v>132</v>
      </c>
      <c r="D15" s="29">
        <v>0</v>
      </c>
      <c r="E15" s="125" t="s">
        <v>132</v>
      </c>
      <c r="F15" s="40">
        <v>392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261</v>
      </c>
      <c r="C16" s="125" t="s">
        <v>132</v>
      </c>
      <c r="D16" s="29">
        <v>0</v>
      </c>
      <c r="E16" s="125" t="s">
        <v>132</v>
      </c>
      <c r="F16" s="40">
        <v>261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1474</v>
      </c>
      <c r="C17" s="125" t="s">
        <v>132</v>
      </c>
      <c r="D17" s="29">
        <v>0</v>
      </c>
      <c r="E17" s="125" t="s">
        <v>132</v>
      </c>
      <c r="F17" s="40">
        <v>1476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971</v>
      </c>
      <c r="C18" s="125" t="s">
        <v>132</v>
      </c>
      <c r="D18" s="29">
        <v>0</v>
      </c>
      <c r="E18" s="125" t="s">
        <v>132</v>
      </c>
      <c r="F18" s="40">
        <v>979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148</v>
      </c>
      <c r="C19" s="125" t="s">
        <v>132</v>
      </c>
      <c r="D19" s="31">
        <v>0</v>
      </c>
      <c r="E19" s="125" t="s">
        <v>132</v>
      </c>
      <c r="F19" s="40">
        <v>148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121</v>
      </c>
      <c r="C20" s="125" t="s">
        <v>132</v>
      </c>
      <c r="D20" s="31">
        <v>0</v>
      </c>
      <c r="E20" s="125" t="s">
        <v>132</v>
      </c>
      <c r="F20" s="40">
        <v>121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229</v>
      </c>
      <c r="C21" s="125" t="s">
        <v>132</v>
      </c>
      <c r="D21" s="31">
        <v>0</v>
      </c>
      <c r="E21" s="125" t="s">
        <v>132</v>
      </c>
      <c r="F21" s="40">
        <v>231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549</v>
      </c>
      <c r="C22" s="125" t="s">
        <v>132</v>
      </c>
      <c r="D22" s="31">
        <v>0</v>
      </c>
      <c r="E22" s="125" t="s">
        <v>132</v>
      </c>
      <c r="F22" s="40">
        <v>549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314</v>
      </c>
      <c r="C23" s="125" t="s">
        <v>132</v>
      </c>
      <c r="D23" s="31">
        <v>0</v>
      </c>
      <c r="E23" s="125" t="s">
        <v>132</v>
      </c>
      <c r="F23" s="40">
        <v>315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147</v>
      </c>
      <c r="C24" s="125" t="s">
        <v>132</v>
      </c>
      <c r="D24" s="31">
        <v>0</v>
      </c>
      <c r="E24" s="125" t="s">
        <v>132</v>
      </c>
      <c r="F24" s="40">
        <v>147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165</v>
      </c>
      <c r="C25" s="125" t="s">
        <v>132</v>
      </c>
      <c r="D25" s="31">
        <v>0</v>
      </c>
      <c r="E25" s="125" t="s">
        <v>132</v>
      </c>
      <c r="F25" s="40">
        <v>165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131</v>
      </c>
      <c r="C26" s="125" t="s">
        <v>132</v>
      </c>
      <c r="D26" s="29">
        <v>0</v>
      </c>
      <c r="E26" s="125" t="s">
        <v>132</v>
      </c>
      <c r="F26" s="40">
        <v>134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1079</v>
      </c>
      <c r="C27" s="125" t="s">
        <v>132</v>
      </c>
      <c r="D27" s="31">
        <v>0</v>
      </c>
      <c r="E27" s="125" t="s">
        <v>132</v>
      </c>
      <c r="F27" s="40">
        <v>1083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305</v>
      </c>
      <c r="C28" s="125" t="s">
        <v>132</v>
      </c>
      <c r="D28" s="31">
        <v>0</v>
      </c>
      <c r="E28" s="125" t="s">
        <v>132</v>
      </c>
      <c r="F28" s="40">
        <v>305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1564</v>
      </c>
      <c r="C29" s="125" t="s">
        <v>132</v>
      </c>
      <c r="D29" s="31">
        <v>0</v>
      </c>
      <c r="E29" s="125" t="s">
        <v>132</v>
      </c>
      <c r="F29" s="40">
        <v>1565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136</v>
      </c>
      <c r="C30" s="125" t="s">
        <v>132</v>
      </c>
      <c r="D30" s="31">
        <v>0</v>
      </c>
      <c r="E30" s="125" t="s">
        <v>132</v>
      </c>
      <c r="F30" s="40">
        <v>137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361</v>
      </c>
      <c r="C31" s="125" t="s">
        <v>132</v>
      </c>
      <c r="D31" s="29">
        <v>0</v>
      </c>
      <c r="E31" s="125" t="s">
        <v>132</v>
      </c>
      <c r="F31" s="40">
        <v>361</v>
      </c>
      <c r="G31" s="42" t="s">
        <v>48</v>
      </c>
    </row>
    <row r="32" spans="1:239" ht="12.75" customHeight="1" x14ac:dyDescent="0.2">
      <c r="A32" s="29" t="s">
        <v>71</v>
      </c>
      <c r="B32" s="29">
        <v>95</v>
      </c>
      <c r="C32" s="125" t="s">
        <v>132</v>
      </c>
      <c r="D32" s="29">
        <v>0</v>
      </c>
      <c r="E32" s="125" t="s">
        <v>132</v>
      </c>
      <c r="F32" s="40">
        <v>98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262</v>
      </c>
      <c r="C33" s="125" t="s">
        <v>132</v>
      </c>
      <c r="D33" s="29">
        <v>0</v>
      </c>
      <c r="E33" s="125" t="s">
        <v>132</v>
      </c>
      <c r="F33" s="40">
        <v>262</v>
      </c>
      <c r="G33" s="42" t="s">
        <v>72</v>
      </c>
    </row>
    <row r="34" spans="1:239" ht="12.75" customHeight="1" x14ac:dyDescent="0.2">
      <c r="A34" s="29" t="s">
        <v>73</v>
      </c>
      <c r="B34" s="29">
        <v>70</v>
      </c>
      <c r="C34" s="125" t="s">
        <v>132</v>
      </c>
      <c r="D34" s="29">
        <v>0</v>
      </c>
      <c r="E34" s="125" t="s">
        <v>132</v>
      </c>
      <c r="F34" s="40">
        <v>70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196</v>
      </c>
      <c r="C35" s="125" t="s">
        <v>132</v>
      </c>
      <c r="D35" s="29">
        <v>0</v>
      </c>
      <c r="E35" s="125" t="s">
        <v>132</v>
      </c>
      <c r="F35" s="40">
        <v>196</v>
      </c>
      <c r="G35" s="42" t="s">
        <v>76</v>
      </c>
    </row>
    <row r="36" spans="1:239" ht="12.75" customHeight="1" x14ac:dyDescent="0.2">
      <c r="A36" s="29" t="s">
        <v>125</v>
      </c>
      <c r="B36" s="29">
        <v>198</v>
      </c>
      <c r="C36" s="125" t="s">
        <v>132</v>
      </c>
      <c r="D36" s="29">
        <v>0</v>
      </c>
      <c r="E36" s="125" t="s">
        <v>132</v>
      </c>
      <c r="F36" s="40">
        <v>200</v>
      </c>
      <c r="G36" s="42" t="s">
        <v>128</v>
      </c>
    </row>
    <row r="37" spans="1:239" ht="12.75" customHeight="1" x14ac:dyDescent="0.2">
      <c r="A37" s="29" t="s">
        <v>126</v>
      </c>
      <c r="B37" s="29">
        <v>54</v>
      </c>
      <c r="C37" s="125" t="s">
        <v>132</v>
      </c>
      <c r="D37" s="29">
        <v>0</v>
      </c>
      <c r="E37" s="125" t="s">
        <v>132</v>
      </c>
      <c r="F37" s="40">
        <v>58</v>
      </c>
      <c r="G37" s="42" t="s">
        <v>129</v>
      </c>
    </row>
    <row r="38" spans="1:239" ht="12.75" customHeight="1" x14ac:dyDescent="0.2">
      <c r="A38" s="29" t="s">
        <v>49</v>
      </c>
      <c r="B38" s="46">
        <v>1674</v>
      </c>
      <c r="C38" s="126" t="s">
        <v>132</v>
      </c>
      <c r="D38" s="46">
        <v>0</v>
      </c>
      <c r="E38" s="126" t="s">
        <v>132</v>
      </c>
      <c r="F38" s="46">
        <v>1684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40325</v>
      </c>
      <c r="C39" s="43" t="s">
        <v>132</v>
      </c>
      <c r="D39" s="32">
        <v>0</v>
      </c>
      <c r="E39" s="43" t="s">
        <v>132</v>
      </c>
      <c r="F39" s="44">
        <v>41062</v>
      </c>
      <c r="G39" s="43" t="s">
        <v>52</v>
      </c>
    </row>
    <row r="40" spans="1:239" ht="12.75" customHeight="1" x14ac:dyDescent="0.2">
      <c r="A40" s="37" t="s">
        <v>53</v>
      </c>
      <c r="B40" s="43">
        <v>128924</v>
      </c>
      <c r="C40" s="43" t="s">
        <v>132</v>
      </c>
      <c r="D40" s="43">
        <v>0</v>
      </c>
      <c r="E40" s="43" t="s">
        <v>132</v>
      </c>
      <c r="F40" s="43">
        <v>131375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112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67483</v>
      </c>
      <c r="C7" s="124" t="s">
        <v>132</v>
      </c>
      <c r="D7" s="27">
        <v>0</v>
      </c>
      <c r="E7" s="124" t="s">
        <v>132</v>
      </c>
      <c r="F7" s="40">
        <v>100518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30810</v>
      </c>
      <c r="C8" s="125" t="s">
        <v>132</v>
      </c>
      <c r="D8" s="29">
        <v>0</v>
      </c>
      <c r="E8" s="125" t="s">
        <v>132</v>
      </c>
      <c r="F8" s="40">
        <v>37115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22940</v>
      </c>
      <c r="C9" s="125" t="s">
        <v>132</v>
      </c>
      <c r="D9" s="29">
        <v>0</v>
      </c>
      <c r="E9" s="125" t="s">
        <v>132</v>
      </c>
      <c r="F9" s="40">
        <v>23334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14193</v>
      </c>
      <c r="C10" s="125" t="s">
        <v>132</v>
      </c>
      <c r="D10" s="29">
        <v>0</v>
      </c>
      <c r="E10" s="125" t="s">
        <v>132</v>
      </c>
      <c r="F10" s="40">
        <v>14734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9303</v>
      </c>
      <c r="C11" s="125" t="s">
        <v>132</v>
      </c>
      <c r="D11" s="29">
        <v>0</v>
      </c>
      <c r="E11" s="125" t="s">
        <v>132</v>
      </c>
      <c r="F11" s="40">
        <v>10900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506</v>
      </c>
      <c r="C12" s="125" t="s">
        <v>132</v>
      </c>
      <c r="D12" s="29">
        <v>0</v>
      </c>
      <c r="E12" s="125" t="s">
        <v>132</v>
      </c>
      <c r="F12" s="40">
        <v>566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239</v>
      </c>
      <c r="C13" s="125" t="s">
        <v>132</v>
      </c>
      <c r="D13" s="29">
        <v>0</v>
      </c>
      <c r="E13" s="125" t="s">
        <v>132</v>
      </c>
      <c r="F13" s="40">
        <v>283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796</v>
      </c>
      <c r="C14" s="125" t="s">
        <v>132</v>
      </c>
      <c r="D14" s="29">
        <v>0</v>
      </c>
      <c r="E14" s="125" t="s">
        <v>132</v>
      </c>
      <c r="F14" s="40">
        <v>849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634</v>
      </c>
      <c r="C15" s="125" t="s">
        <v>132</v>
      </c>
      <c r="D15" s="29">
        <v>0</v>
      </c>
      <c r="E15" s="125" t="s">
        <v>132</v>
      </c>
      <c r="F15" s="40">
        <v>665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401</v>
      </c>
      <c r="C16" s="125" t="s">
        <v>132</v>
      </c>
      <c r="D16" s="29">
        <v>0</v>
      </c>
      <c r="E16" s="125" t="s">
        <v>132</v>
      </c>
      <c r="F16" s="40">
        <v>421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2930</v>
      </c>
      <c r="C17" s="125" t="s">
        <v>132</v>
      </c>
      <c r="D17" s="29">
        <v>0</v>
      </c>
      <c r="E17" s="125" t="s">
        <v>132</v>
      </c>
      <c r="F17" s="40">
        <v>3008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1714</v>
      </c>
      <c r="C18" s="125" t="s">
        <v>132</v>
      </c>
      <c r="D18" s="29">
        <v>0</v>
      </c>
      <c r="E18" s="125" t="s">
        <v>132</v>
      </c>
      <c r="F18" s="40">
        <v>1815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333</v>
      </c>
      <c r="C19" s="125" t="s">
        <v>132</v>
      </c>
      <c r="D19" s="31">
        <v>0</v>
      </c>
      <c r="E19" s="125" t="s">
        <v>132</v>
      </c>
      <c r="F19" s="40">
        <v>354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213</v>
      </c>
      <c r="C20" s="125" t="s">
        <v>132</v>
      </c>
      <c r="D20" s="31">
        <v>0</v>
      </c>
      <c r="E20" s="125" t="s">
        <v>132</v>
      </c>
      <c r="F20" s="40">
        <v>216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350</v>
      </c>
      <c r="C21" s="125" t="s">
        <v>132</v>
      </c>
      <c r="D21" s="31">
        <v>0</v>
      </c>
      <c r="E21" s="125" t="s">
        <v>132</v>
      </c>
      <c r="F21" s="40">
        <v>361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1879</v>
      </c>
      <c r="C22" s="125" t="s">
        <v>132</v>
      </c>
      <c r="D22" s="31">
        <v>0</v>
      </c>
      <c r="E22" s="125" t="s">
        <v>132</v>
      </c>
      <c r="F22" s="40">
        <v>1889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492</v>
      </c>
      <c r="C23" s="125" t="s">
        <v>132</v>
      </c>
      <c r="D23" s="31">
        <v>0</v>
      </c>
      <c r="E23" s="125" t="s">
        <v>132</v>
      </c>
      <c r="F23" s="40">
        <v>555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252</v>
      </c>
      <c r="C24" s="125" t="s">
        <v>132</v>
      </c>
      <c r="D24" s="31">
        <v>0</v>
      </c>
      <c r="E24" s="125" t="s">
        <v>132</v>
      </c>
      <c r="F24" s="40">
        <v>299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267</v>
      </c>
      <c r="C25" s="125" t="s">
        <v>132</v>
      </c>
      <c r="D25" s="31">
        <v>0</v>
      </c>
      <c r="E25" s="125" t="s">
        <v>132</v>
      </c>
      <c r="F25" s="40">
        <v>276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292</v>
      </c>
      <c r="C26" s="125" t="s">
        <v>132</v>
      </c>
      <c r="D26" s="29">
        <v>0</v>
      </c>
      <c r="E26" s="125" t="s">
        <v>132</v>
      </c>
      <c r="F26" s="40">
        <v>316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534</v>
      </c>
      <c r="C27" s="125" t="s">
        <v>132</v>
      </c>
      <c r="D27" s="31">
        <v>0</v>
      </c>
      <c r="E27" s="125" t="s">
        <v>132</v>
      </c>
      <c r="F27" s="40">
        <v>559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465</v>
      </c>
      <c r="C28" s="125" t="s">
        <v>132</v>
      </c>
      <c r="D28" s="31">
        <v>0</v>
      </c>
      <c r="E28" s="125" t="s">
        <v>132</v>
      </c>
      <c r="F28" s="40">
        <v>483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1685</v>
      </c>
      <c r="C29" s="125" t="s">
        <v>132</v>
      </c>
      <c r="D29" s="31">
        <v>0</v>
      </c>
      <c r="E29" s="125" t="s">
        <v>132</v>
      </c>
      <c r="F29" s="40">
        <v>1735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300</v>
      </c>
      <c r="C30" s="125" t="s">
        <v>132</v>
      </c>
      <c r="D30" s="31">
        <v>0</v>
      </c>
      <c r="E30" s="125" t="s">
        <v>132</v>
      </c>
      <c r="F30" s="40">
        <v>312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360</v>
      </c>
      <c r="C31" s="125" t="s">
        <v>132</v>
      </c>
      <c r="D31" s="29">
        <v>0</v>
      </c>
      <c r="E31" s="125" t="s">
        <v>132</v>
      </c>
      <c r="F31" s="40">
        <v>363</v>
      </c>
      <c r="G31" s="42" t="s">
        <v>48</v>
      </c>
    </row>
    <row r="32" spans="1:239" ht="12.75" customHeight="1" x14ac:dyDescent="0.2">
      <c r="A32" s="29" t="s">
        <v>71</v>
      </c>
      <c r="B32" s="29">
        <v>823</v>
      </c>
      <c r="C32" s="125" t="s">
        <v>132</v>
      </c>
      <c r="D32" s="29">
        <v>0</v>
      </c>
      <c r="E32" s="125" t="s">
        <v>132</v>
      </c>
      <c r="F32" s="40">
        <v>825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416</v>
      </c>
      <c r="C33" s="125" t="s">
        <v>132</v>
      </c>
      <c r="D33" s="29">
        <v>0</v>
      </c>
      <c r="E33" s="125" t="s">
        <v>132</v>
      </c>
      <c r="F33" s="40">
        <v>418</v>
      </c>
      <c r="G33" s="42" t="s">
        <v>72</v>
      </c>
    </row>
    <row r="34" spans="1:239" ht="12.75" customHeight="1" x14ac:dyDescent="0.2">
      <c r="A34" s="29" t="s">
        <v>73</v>
      </c>
      <c r="B34" s="29">
        <v>83</v>
      </c>
      <c r="C34" s="125" t="s">
        <v>132</v>
      </c>
      <c r="D34" s="29">
        <v>0</v>
      </c>
      <c r="E34" s="125" t="s">
        <v>132</v>
      </c>
      <c r="F34" s="40">
        <v>85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456</v>
      </c>
      <c r="C35" s="125" t="s">
        <v>132</v>
      </c>
      <c r="D35" s="29">
        <v>0</v>
      </c>
      <c r="E35" s="125" t="s">
        <v>132</v>
      </c>
      <c r="F35" s="40">
        <v>466</v>
      </c>
      <c r="G35" s="42" t="s">
        <v>76</v>
      </c>
    </row>
    <row r="36" spans="1:239" ht="12.75" customHeight="1" x14ac:dyDescent="0.2">
      <c r="A36" s="29" t="s">
        <v>125</v>
      </c>
      <c r="B36" s="29">
        <v>234</v>
      </c>
      <c r="C36" s="125" t="s">
        <v>132</v>
      </c>
      <c r="D36" s="29">
        <v>0</v>
      </c>
      <c r="E36" s="125" t="s">
        <v>132</v>
      </c>
      <c r="F36" s="40">
        <v>252</v>
      </c>
      <c r="G36" s="42" t="s">
        <v>128</v>
      </c>
    </row>
    <row r="37" spans="1:239" ht="12.75" customHeight="1" x14ac:dyDescent="0.2">
      <c r="A37" s="29" t="s">
        <v>126</v>
      </c>
      <c r="B37" s="29">
        <v>158</v>
      </c>
      <c r="C37" s="125" t="s">
        <v>132</v>
      </c>
      <c r="D37" s="29">
        <v>0</v>
      </c>
      <c r="E37" s="125" t="s">
        <v>132</v>
      </c>
      <c r="F37" s="40">
        <v>158</v>
      </c>
      <c r="G37" s="42" t="s">
        <v>129</v>
      </c>
    </row>
    <row r="38" spans="1:239" ht="12.75" customHeight="1" x14ac:dyDescent="0.2">
      <c r="A38" s="29" t="s">
        <v>49</v>
      </c>
      <c r="B38" s="46">
        <v>2441</v>
      </c>
      <c r="C38" s="126" t="s">
        <v>132</v>
      </c>
      <c r="D38" s="46">
        <v>0</v>
      </c>
      <c r="E38" s="126" t="s">
        <v>132</v>
      </c>
      <c r="F38" s="46">
        <v>2603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96499</v>
      </c>
      <c r="C39" s="43" t="s">
        <v>132</v>
      </c>
      <c r="D39" s="32">
        <v>0</v>
      </c>
      <c r="E39" s="43" t="s">
        <v>132</v>
      </c>
      <c r="F39" s="44">
        <v>106215</v>
      </c>
      <c r="G39" s="43" t="s">
        <v>52</v>
      </c>
    </row>
    <row r="40" spans="1:239" ht="12.75" customHeight="1" x14ac:dyDescent="0.2">
      <c r="A40" s="37" t="s">
        <v>53</v>
      </c>
      <c r="B40" s="43">
        <v>163982</v>
      </c>
      <c r="C40" s="43" t="s">
        <v>132</v>
      </c>
      <c r="D40" s="43">
        <v>0</v>
      </c>
      <c r="E40" s="43" t="s">
        <v>132</v>
      </c>
      <c r="F40" s="43">
        <v>206733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113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 t="s">
        <v>122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104138</v>
      </c>
      <c r="C7" s="27">
        <v>28284</v>
      </c>
      <c r="D7" s="27">
        <v>184395</v>
      </c>
      <c r="E7" s="27">
        <v>91359</v>
      </c>
      <c r="F7" s="40">
        <v>408176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19066</v>
      </c>
      <c r="C8" s="29">
        <v>106414</v>
      </c>
      <c r="D8" s="29">
        <v>120469</v>
      </c>
      <c r="E8" s="29">
        <v>15652</v>
      </c>
      <c r="F8" s="40">
        <v>261601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11780</v>
      </c>
      <c r="C9" s="29">
        <v>2736</v>
      </c>
      <c r="D9" s="29">
        <v>42189</v>
      </c>
      <c r="E9" s="29">
        <v>1320</v>
      </c>
      <c r="F9" s="40">
        <v>58025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4241</v>
      </c>
      <c r="C10" s="29">
        <v>403</v>
      </c>
      <c r="D10" s="29">
        <v>32649</v>
      </c>
      <c r="E10" s="29">
        <v>80</v>
      </c>
      <c r="F10" s="40">
        <v>37373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4588</v>
      </c>
      <c r="C11" s="29">
        <v>572</v>
      </c>
      <c r="D11" s="29">
        <v>4222</v>
      </c>
      <c r="E11" s="29">
        <v>161</v>
      </c>
      <c r="F11" s="40">
        <v>9543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479</v>
      </c>
      <c r="C12" s="29">
        <v>31</v>
      </c>
      <c r="D12" s="29">
        <v>2655</v>
      </c>
      <c r="E12" s="29">
        <v>21</v>
      </c>
      <c r="F12" s="40">
        <v>3186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265</v>
      </c>
      <c r="C13" s="29">
        <v>88</v>
      </c>
      <c r="D13" s="29">
        <v>86</v>
      </c>
      <c r="E13" s="29">
        <v>5</v>
      </c>
      <c r="F13" s="40">
        <v>444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365</v>
      </c>
      <c r="C14" s="29">
        <v>373</v>
      </c>
      <c r="D14" s="29">
        <v>155</v>
      </c>
      <c r="E14" s="29">
        <v>26</v>
      </c>
      <c r="F14" s="40">
        <v>919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544</v>
      </c>
      <c r="C15" s="29">
        <v>51</v>
      </c>
      <c r="D15" s="29">
        <v>22</v>
      </c>
      <c r="E15" s="29">
        <v>0</v>
      </c>
      <c r="F15" s="40">
        <v>617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110</v>
      </c>
      <c r="C16" s="29">
        <v>11</v>
      </c>
      <c r="D16" s="29">
        <v>0</v>
      </c>
      <c r="E16" s="29">
        <v>8</v>
      </c>
      <c r="F16" s="40">
        <v>129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2209</v>
      </c>
      <c r="C17" s="29">
        <v>65</v>
      </c>
      <c r="D17" s="29">
        <v>51</v>
      </c>
      <c r="E17" s="29">
        <v>8</v>
      </c>
      <c r="F17" s="40">
        <v>2333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1180</v>
      </c>
      <c r="C18" s="29">
        <v>64</v>
      </c>
      <c r="D18" s="29">
        <v>97</v>
      </c>
      <c r="E18" s="29">
        <v>95</v>
      </c>
      <c r="F18" s="40">
        <v>1436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152</v>
      </c>
      <c r="C19" s="29">
        <v>8</v>
      </c>
      <c r="D19" s="31">
        <v>10</v>
      </c>
      <c r="E19" s="29">
        <v>4</v>
      </c>
      <c r="F19" s="40">
        <v>174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94</v>
      </c>
      <c r="C20" s="29">
        <v>0</v>
      </c>
      <c r="D20" s="31">
        <v>6</v>
      </c>
      <c r="E20" s="29">
        <v>0</v>
      </c>
      <c r="F20" s="40">
        <v>100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383</v>
      </c>
      <c r="C21" s="29">
        <v>209</v>
      </c>
      <c r="D21" s="31">
        <v>19</v>
      </c>
      <c r="E21" s="29">
        <v>1</v>
      </c>
      <c r="F21" s="40">
        <v>612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671</v>
      </c>
      <c r="C22" s="29">
        <v>475</v>
      </c>
      <c r="D22" s="31">
        <v>42</v>
      </c>
      <c r="E22" s="29">
        <v>229</v>
      </c>
      <c r="F22" s="40">
        <v>1417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287</v>
      </c>
      <c r="C23" s="29">
        <v>81</v>
      </c>
      <c r="D23" s="31">
        <v>38</v>
      </c>
      <c r="E23" s="29">
        <v>2</v>
      </c>
      <c r="F23" s="40">
        <v>408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153</v>
      </c>
      <c r="C24" s="29">
        <v>3</v>
      </c>
      <c r="D24" s="31">
        <v>18</v>
      </c>
      <c r="E24" s="29">
        <v>45</v>
      </c>
      <c r="F24" s="40">
        <v>219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212</v>
      </c>
      <c r="C25" s="29">
        <v>49</v>
      </c>
      <c r="D25" s="31">
        <v>4</v>
      </c>
      <c r="E25" s="29">
        <v>11</v>
      </c>
      <c r="F25" s="40">
        <v>276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137</v>
      </c>
      <c r="C26" s="29">
        <v>72</v>
      </c>
      <c r="D26" s="29">
        <v>18</v>
      </c>
      <c r="E26" s="29">
        <v>1</v>
      </c>
      <c r="F26" s="40">
        <v>228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623</v>
      </c>
      <c r="C27" s="29">
        <v>74</v>
      </c>
      <c r="D27" s="31">
        <v>486</v>
      </c>
      <c r="E27" s="29">
        <v>6</v>
      </c>
      <c r="F27" s="40">
        <v>1189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204</v>
      </c>
      <c r="C28" s="29">
        <v>2</v>
      </c>
      <c r="D28" s="31">
        <v>40</v>
      </c>
      <c r="E28" s="29">
        <v>12</v>
      </c>
      <c r="F28" s="40">
        <v>258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851</v>
      </c>
      <c r="C29" s="29">
        <v>22</v>
      </c>
      <c r="D29" s="31">
        <v>186</v>
      </c>
      <c r="E29" s="29">
        <v>42</v>
      </c>
      <c r="F29" s="40">
        <v>1101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99</v>
      </c>
      <c r="C30" s="29">
        <v>5</v>
      </c>
      <c r="D30" s="31">
        <v>6</v>
      </c>
      <c r="E30" s="29">
        <v>0</v>
      </c>
      <c r="F30" s="40">
        <v>110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164</v>
      </c>
      <c r="C31" s="29">
        <v>0</v>
      </c>
      <c r="D31" s="29">
        <v>8</v>
      </c>
      <c r="E31" s="29">
        <v>2</v>
      </c>
      <c r="F31" s="40">
        <v>174</v>
      </c>
      <c r="G31" s="42" t="s">
        <v>48</v>
      </c>
    </row>
    <row r="32" spans="1:239" ht="12.75" customHeight="1" x14ac:dyDescent="0.2">
      <c r="A32" s="29" t="s">
        <v>71</v>
      </c>
      <c r="B32" s="29">
        <v>185</v>
      </c>
      <c r="C32" s="29">
        <v>3</v>
      </c>
      <c r="D32" s="29">
        <v>9</v>
      </c>
      <c r="E32" s="29">
        <v>3</v>
      </c>
      <c r="F32" s="40">
        <v>200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56</v>
      </c>
      <c r="C33" s="29">
        <v>0</v>
      </c>
      <c r="D33" s="29">
        <v>4</v>
      </c>
      <c r="E33" s="29">
        <v>0</v>
      </c>
      <c r="F33" s="40">
        <v>60</v>
      </c>
      <c r="G33" s="42" t="s">
        <v>72</v>
      </c>
    </row>
    <row r="34" spans="1:239" ht="12.75" customHeight="1" x14ac:dyDescent="0.2">
      <c r="A34" s="29" t="s">
        <v>73</v>
      </c>
      <c r="B34" s="29">
        <v>129</v>
      </c>
      <c r="C34" s="29">
        <v>5</v>
      </c>
      <c r="D34" s="29">
        <v>176</v>
      </c>
      <c r="E34" s="29">
        <v>10</v>
      </c>
      <c r="F34" s="40">
        <v>320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386</v>
      </c>
      <c r="C35" s="29">
        <v>0</v>
      </c>
      <c r="D35" s="29">
        <v>0</v>
      </c>
      <c r="E35" s="29">
        <v>0</v>
      </c>
      <c r="F35" s="40">
        <v>386</v>
      </c>
      <c r="G35" s="42" t="s">
        <v>76</v>
      </c>
    </row>
    <row r="36" spans="1:239" ht="12.75" customHeight="1" x14ac:dyDescent="0.2">
      <c r="A36" s="29" t="s">
        <v>125</v>
      </c>
      <c r="B36" s="29">
        <v>132</v>
      </c>
      <c r="C36" s="29">
        <v>14</v>
      </c>
      <c r="D36" s="29">
        <v>21</v>
      </c>
      <c r="E36" s="29">
        <v>14</v>
      </c>
      <c r="F36" s="40">
        <v>181</v>
      </c>
      <c r="G36" s="42" t="s">
        <v>128</v>
      </c>
    </row>
    <row r="37" spans="1:239" ht="12.75" customHeight="1" x14ac:dyDescent="0.2">
      <c r="A37" s="29" t="s">
        <v>126</v>
      </c>
      <c r="B37" s="29">
        <v>64</v>
      </c>
      <c r="C37" s="29">
        <v>0</v>
      </c>
      <c r="D37" s="29">
        <v>4</v>
      </c>
      <c r="E37" s="29">
        <v>17</v>
      </c>
      <c r="F37" s="40">
        <v>85</v>
      </c>
      <c r="G37" s="42" t="s">
        <v>129</v>
      </c>
    </row>
    <row r="38" spans="1:239" ht="12.75" customHeight="1" x14ac:dyDescent="0.2">
      <c r="A38" s="29" t="s">
        <v>49</v>
      </c>
      <c r="B38" s="46">
        <v>1389</v>
      </c>
      <c r="C38" s="46">
        <v>331</v>
      </c>
      <c r="D38" s="46">
        <v>218</v>
      </c>
      <c r="E38" s="46">
        <v>161</v>
      </c>
      <c r="F38" s="46">
        <v>2099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51198</v>
      </c>
      <c r="C39" s="32">
        <v>112161</v>
      </c>
      <c r="D39" s="32">
        <v>203908</v>
      </c>
      <c r="E39" s="32">
        <v>17936</v>
      </c>
      <c r="F39" s="44">
        <v>385203</v>
      </c>
      <c r="G39" s="43" t="s">
        <v>52</v>
      </c>
    </row>
    <row r="40" spans="1:239" ht="12.75" customHeight="1" x14ac:dyDescent="0.2">
      <c r="A40" s="37" t="s">
        <v>53</v>
      </c>
      <c r="B40" s="43">
        <v>155336</v>
      </c>
      <c r="C40" s="43">
        <v>140445</v>
      </c>
      <c r="D40" s="43">
        <v>388303</v>
      </c>
      <c r="E40" s="43">
        <v>109295</v>
      </c>
      <c r="F40" s="43">
        <v>793379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114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46088</v>
      </c>
      <c r="C7" s="27">
        <v>2672</v>
      </c>
      <c r="D7" s="27">
        <v>0</v>
      </c>
      <c r="E7" s="27">
        <v>46764</v>
      </c>
      <c r="F7" s="40">
        <v>95524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10015</v>
      </c>
      <c r="C8" s="29">
        <v>2709</v>
      </c>
      <c r="D8" s="29">
        <v>0</v>
      </c>
      <c r="E8" s="29">
        <v>6199</v>
      </c>
      <c r="F8" s="40">
        <v>18923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3107</v>
      </c>
      <c r="C9" s="29">
        <v>913</v>
      </c>
      <c r="D9" s="29">
        <v>0</v>
      </c>
      <c r="E9" s="29">
        <v>261</v>
      </c>
      <c r="F9" s="40">
        <v>4281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1463</v>
      </c>
      <c r="C10" s="29">
        <v>64</v>
      </c>
      <c r="D10" s="29">
        <v>0</v>
      </c>
      <c r="E10" s="29">
        <v>35</v>
      </c>
      <c r="F10" s="40">
        <v>1562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972</v>
      </c>
      <c r="C11" s="29">
        <v>212</v>
      </c>
      <c r="D11" s="29">
        <v>0</v>
      </c>
      <c r="E11" s="29">
        <v>7</v>
      </c>
      <c r="F11" s="40">
        <v>1191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227</v>
      </c>
      <c r="C12" s="29">
        <v>8</v>
      </c>
      <c r="D12" s="29">
        <v>0</v>
      </c>
      <c r="E12" s="29">
        <v>64</v>
      </c>
      <c r="F12" s="40">
        <v>299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68</v>
      </c>
      <c r="C13" s="29">
        <v>10</v>
      </c>
      <c r="D13" s="29">
        <v>0</v>
      </c>
      <c r="E13" s="29">
        <v>3</v>
      </c>
      <c r="F13" s="40">
        <v>81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240</v>
      </c>
      <c r="C14" s="29">
        <v>6</v>
      </c>
      <c r="D14" s="29">
        <v>0</v>
      </c>
      <c r="E14" s="29">
        <v>0</v>
      </c>
      <c r="F14" s="40">
        <v>246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96</v>
      </c>
      <c r="C15" s="29">
        <v>2</v>
      </c>
      <c r="D15" s="29">
        <v>0</v>
      </c>
      <c r="E15" s="29">
        <v>10</v>
      </c>
      <c r="F15" s="40">
        <v>108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54</v>
      </c>
      <c r="C16" s="29">
        <v>0</v>
      </c>
      <c r="D16" s="29">
        <v>0</v>
      </c>
      <c r="E16" s="29">
        <v>0</v>
      </c>
      <c r="F16" s="40">
        <v>54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571</v>
      </c>
      <c r="C17" s="29">
        <v>37</v>
      </c>
      <c r="D17" s="29">
        <v>0</v>
      </c>
      <c r="E17" s="29">
        <v>0</v>
      </c>
      <c r="F17" s="40">
        <v>608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165</v>
      </c>
      <c r="C18" s="29">
        <v>11</v>
      </c>
      <c r="D18" s="29">
        <v>0</v>
      </c>
      <c r="E18" s="29">
        <v>1</v>
      </c>
      <c r="F18" s="40">
        <v>177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53</v>
      </c>
      <c r="C19" s="29">
        <v>0</v>
      </c>
      <c r="D19" s="31">
        <v>0</v>
      </c>
      <c r="E19" s="29">
        <v>0</v>
      </c>
      <c r="F19" s="40">
        <v>53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24</v>
      </c>
      <c r="C20" s="29">
        <v>0</v>
      </c>
      <c r="D20" s="31">
        <v>0</v>
      </c>
      <c r="E20" s="29">
        <v>0</v>
      </c>
      <c r="F20" s="40">
        <v>24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96</v>
      </c>
      <c r="C21" s="29">
        <v>13</v>
      </c>
      <c r="D21" s="31">
        <v>0</v>
      </c>
      <c r="E21" s="29">
        <v>1</v>
      </c>
      <c r="F21" s="40">
        <v>110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248</v>
      </c>
      <c r="C22" s="29">
        <v>9</v>
      </c>
      <c r="D22" s="31">
        <v>0</v>
      </c>
      <c r="E22" s="29">
        <v>0</v>
      </c>
      <c r="F22" s="40">
        <v>257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80</v>
      </c>
      <c r="C23" s="29">
        <v>6</v>
      </c>
      <c r="D23" s="31">
        <v>0</v>
      </c>
      <c r="E23" s="29">
        <v>0</v>
      </c>
      <c r="F23" s="40">
        <v>86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20</v>
      </c>
      <c r="C24" s="29">
        <v>0</v>
      </c>
      <c r="D24" s="31">
        <v>0</v>
      </c>
      <c r="E24" s="29">
        <v>0</v>
      </c>
      <c r="F24" s="40">
        <v>20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47</v>
      </c>
      <c r="C25" s="29">
        <v>0</v>
      </c>
      <c r="D25" s="31">
        <v>0</v>
      </c>
      <c r="E25" s="29">
        <v>0</v>
      </c>
      <c r="F25" s="40">
        <v>47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73</v>
      </c>
      <c r="C26" s="29">
        <v>0</v>
      </c>
      <c r="D26" s="29">
        <v>0</v>
      </c>
      <c r="E26" s="29">
        <v>1</v>
      </c>
      <c r="F26" s="40">
        <v>74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262</v>
      </c>
      <c r="C27" s="29">
        <v>7</v>
      </c>
      <c r="D27" s="31">
        <v>0</v>
      </c>
      <c r="E27" s="29">
        <v>0</v>
      </c>
      <c r="F27" s="40">
        <v>269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62</v>
      </c>
      <c r="C28" s="29">
        <v>0</v>
      </c>
      <c r="D28" s="31">
        <v>0</v>
      </c>
      <c r="E28" s="29">
        <v>0</v>
      </c>
      <c r="F28" s="40">
        <v>62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290</v>
      </c>
      <c r="C29" s="29">
        <v>8</v>
      </c>
      <c r="D29" s="31">
        <v>0</v>
      </c>
      <c r="E29" s="29">
        <v>2</v>
      </c>
      <c r="F29" s="40">
        <v>300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29</v>
      </c>
      <c r="C30" s="29">
        <v>0</v>
      </c>
      <c r="D30" s="31">
        <v>0</v>
      </c>
      <c r="E30" s="29">
        <v>1</v>
      </c>
      <c r="F30" s="40">
        <v>30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31</v>
      </c>
      <c r="C31" s="29">
        <v>0</v>
      </c>
      <c r="D31" s="29">
        <v>0</v>
      </c>
      <c r="E31" s="29">
        <v>0</v>
      </c>
      <c r="F31" s="40">
        <v>31</v>
      </c>
      <c r="G31" s="42" t="s">
        <v>48</v>
      </c>
    </row>
    <row r="32" spans="1:239" ht="12.75" customHeight="1" x14ac:dyDescent="0.2">
      <c r="A32" s="29" t="s">
        <v>71</v>
      </c>
      <c r="B32" s="29">
        <v>23</v>
      </c>
      <c r="C32" s="29">
        <v>0</v>
      </c>
      <c r="D32" s="29">
        <v>0</v>
      </c>
      <c r="E32" s="29">
        <v>0</v>
      </c>
      <c r="F32" s="40">
        <v>23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8</v>
      </c>
      <c r="C33" s="29">
        <v>0</v>
      </c>
      <c r="D33" s="29">
        <v>0</v>
      </c>
      <c r="E33" s="29">
        <v>0</v>
      </c>
      <c r="F33" s="40">
        <v>8</v>
      </c>
      <c r="G33" s="42" t="s">
        <v>72</v>
      </c>
    </row>
    <row r="34" spans="1:239" ht="12.75" customHeight="1" x14ac:dyDescent="0.2">
      <c r="A34" s="29" t="s">
        <v>73</v>
      </c>
      <c r="B34" s="29">
        <v>11</v>
      </c>
      <c r="C34" s="29">
        <v>0</v>
      </c>
      <c r="D34" s="29">
        <v>0</v>
      </c>
      <c r="E34" s="29">
        <v>0</v>
      </c>
      <c r="F34" s="40">
        <v>11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75</v>
      </c>
      <c r="C35" s="29">
        <v>0</v>
      </c>
      <c r="D35" s="29">
        <v>0</v>
      </c>
      <c r="E35" s="29">
        <v>0</v>
      </c>
      <c r="F35" s="40">
        <v>75</v>
      </c>
      <c r="G35" s="42" t="s">
        <v>76</v>
      </c>
    </row>
    <row r="36" spans="1:239" ht="12.75" customHeight="1" x14ac:dyDescent="0.2">
      <c r="A36" s="29" t="s">
        <v>125</v>
      </c>
      <c r="B36" s="29">
        <v>27</v>
      </c>
      <c r="C36" s="29">
        <v>2</v>
      </c>
      <c r="D36" s="29">
        <v>0</v>
      </c>
      <c r="E36" s="29">
        <v>1</v>
      </c>
      <c r="F36" s="40">
        <v>30</v>
      </c>
      <c r="G36" s="42" t="s">
        <v>128</v>
      </c>
    </row>
    <row r="37" spans="1:239" ht="12.75" customHeight="1" x14ac:dyDescent="0.2">
      <c r="A37" s="29" t="s">
        <v>126</v>
      </c>
      <c r="B37" s="29">
        <v>42</v>
      </c>
      <c r="C37" s="29">
        <v>0</v>
      </c>
      <c r="D37" s="29">
        <v>0</v>
      </c>
      <c r="E37" s="29">
        <v>37</v>
      </c>
      <c r="F37" s="40">
        <v>79</v>
      </c>
      <c r="G37" s="42" t="s">
        <v>129</v>
      </c>
    </row>
    <row r="38" spans="1:239" ht="12.75" customHeight="1" x14ac:dyDescent="0.2">
      <c r="A38" s="29" t="s">
        <v>49</v>
      </c>
      <c r="B38" s="46">
        <v>440</v>
      </c>
      <c r="C38" s="46">
        <v>2</v>
      </c>
      <c r="D38" s="46">
        <v>0</v>
      </c>
      <c r="E38" s="46">
        <v>47</v>
      </c>
      <c r="F38" s="46">
        <v>489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18919</v>
      </c>
      <c r="C39" s="32">
        <v>4019</v>
      </c>
      <c r="D39" s="32">
        <v>0</v>
      </c>
      <c r="E39" s="32">
        <v>6670</v>
      </c>
      <c r="F39" s="44">
        <v>29608</v>
      </c>
      <c r="G39" s="43" t="s">
        <v>52</v>
      </c>
    </row>
    <row r="40" spans="1:239" ht="12.75" customHeight="1" x14ac:dyDescent="0.2">
      <c r="A40" s="37" t="s">
        <v>53</v>
      </c>
      <c r="B40" s="43">
        <v>65007</v>
      </c>
      <c r="C40" s="43">
        <v>6691</v>
      </c>
      <c r="D40" s="43">
        <v>0</v>
      </c>
      <c r="E40" s="43">
        <v>53434</v>
      </c>
      <c r="F40" s="43">
        <v>125132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115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26824</v>
      </c>
      <c r="C7" s="27">
        <v>917</v>
      </c>
      <c r="D7" s="27">
        <v>0</v>
      </c>
      <c r="E7" s="27">
        <v>8693</v>
      </c>
      <c r="F7" s="40">
        <v>36434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10387</v>
      </c>
      <c r="C8" s="29">
        <v>712</v>
      </c>
      <c r="D8" s="29">
        <v>0</v>
      </c>
      <c r="E8" s="29">
        <v>339</v>
      </c>
      <c r="F8" s="40">
        <v>11438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5462</v>
      </c>
      <c r="C9" s="29">
        <v>117</v>
      </c>
      <c r="D9" s="29">
        <v>0</v>
      </c>
      <c r="E9" s="29">
        <v>183</v>
      </c>
      <c r="F9" s="40">
        <v>5762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3036</v>
      </c>
      <c r="C10" s="29">
        <v>133</v>
      </c>
      <c r="D10" s="29">
        <v>0</v>
      </c>
      <c r="E10" s="29">
        <v>163</v>
      </c>
      <c r="F10" s="40">
        <v>3332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1548</v>
      </c>
      <c r="C11" s="29">
        <v>154</v>
      </c>
      <c r="D11" s="29">
        <v>0</v>
      </c>
      <c r="E11" s="29">
        <v>145</v>
      </c>
      <c r="F11" s="40">
        <v>1847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215</v>
      </c>
      <c r="C12" s="29">
        <v>0</v>
      </c>
      <c r="D12" s="29">
        <v>0</v>
      </c>
      <c r="E12" s="29">
        <v>5</v>
      </c>
      <c r="F12" s="40">
        <v>220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39</v>
      </c>
      <c r="C13" s="29">
        <v>0</v>
      </c>
      <c r="D13" s="29">
        <v>0</v>
      </c>
      <c r="E13" s="29">
        <v>0</v>
      </c>
      <c r="F13" s="40">
        <v>39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159</v>
      </c>
      <c r="C14" s="29">
        <v>4</v>
      </c>
      <c r="D14" s="29">
        <v>0</v>
      </c>
      <c r="E14" s="29">
        <v>0</v>
      </c>
      <c r="F14" s="40">
        <v>163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153</v>
      </c>
      <c r="C15" s="29">
        <v>3</v>
      </c>
      <c r="D15" s="29">
        <v>0</v>
      </c>
      <c r="E15" s="29">
        <v>12</v>
      </c>
      <c r="F15" s="40">
        <v>168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45</v>
      </c>
      <c r="C16" s="29">
        <v>0</v>
      </c>
      <c r="D16" s="29">
        <v>0</v>
      </c>
      <c r="E16" s="29">
        <v>0</v>
      </c>
      <c r="F16" s="40">
        <v>45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691</v>
      </c>
      <c r="C17" s="29">
        <v>31</v>
      </c>
      <c r="D17" s="29">
        <v>0</v>
      </c>
      <c r="E17" s="29">
        <v>7</v>
      </c>
      <c r="F17" s="40">
        <v>729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446</v>
      </c>
      <c r="C18" s="29">
        <v>49</v>
      </c>
      <c r="D18" s="29">
        <v>0</v>
      </c>
      <c r="E18" s="29">
        <v>25</v>
      </c>
      <c r="F18" s="40">
        <v>520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59</v>
      </c>
      <c r="C19" s="29">
        <v>7</v>
      </c>
      <c r="D19" s="31">
        <v>0</v>
      </c>
      <c r="E19" s="29">
        <v>0</v>
      </c>
      <c r="F19" s="40">
        <v>66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33</v>
      </c>
      <c r="C20" s="29">
        <v>4</v>
      </c>
      <c r="D20" s="31">
        <v>0</v>
      </c>
      <c r="E20" s="29">
        <v>0</v>
      </c>
      <c r="F20" s="40">
        <v>37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107</v>
      </c>
      <c r="C21" s="29">
        <v>0</v>
      </c>
      <c r="D21" s="31">
        <v>0</v>
      </c>
      <c r="E21" s="29">
        <v>4</v>
      </c>
      <c r="F21" s="40">
        <v>111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694</v>
      </c>
      <c r="C22" s="29">
        <v>2</v>
      </c>
      <c r="D22" s="31">
        <v>0</v>
      </c>
      <c r="E22" s="29">
        <v>4</v>
      </c>
      <c r="F22" s="40">
        <v>700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527</v>
      </c>
      <c r="C23" s="29">
        <v>20</v>
      </c>
      <c r="D23" s="31">
        <v>0</v>
      </c>
      <c r="E23" s="29">
        <v>0</v>
      </c>
      <c r="F23" s="40">
        <v>547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68</v>
      </c>
      <c r="C24" s="29">
        <v>3</v>
      </c>
      <c r="D24" s="31">
        <v>0</v>
      </c>
      <c r="E24" s="29">
        <v>0</v>
      </c>
      <c r="F24" s="40">
        <v>71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113</v>
      </c>
      <c r="C25" s="29">
        <v>2</v>
      </c>
      <c r="D25" s="31">
        <v>0</v>
      </c>
      <c r="E25" s="29">
        <v>0</v>
      </c>
      <c r="F25" s="40">
        <v>115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67</v>
      </c>
      <c r="C26" s="29">
        <v>3</v>
      </c>
      <c r="D26" s="29">
        <v>0</v>
      </c>
      <c r="E26" s="29">
        <v>4</v>
      </c>
      <c r="F26" s="40">
        <v>74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81</v>
      </c>
      <c r="C27" s="29">
        <v>9</v>
      </c>
      <c r="D27" s="31">
        <v>0</v>
      </c>
      <c r="E27" s="29">
        <v>4</v>
      </c>
      <c r="F27" s="40">
        <v>94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191</v>
      </c>
      <c r="C28" s="29">
        <v>0</v>
      </c>
      <c r="D28" s="31">
        <v>0</v>
      </c>
      <c r="E28" s="29">
        <v>2</v>
      </c>
      <c r="F28" s="40">
        <v>193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282</v>
      </c>
      <c r="C29" s="29">
        <v>4</v>
      </c>
      <c r="D29" s="31">
        <v>0</v>
      </c>
      <c r="E29" s="29">
        <v>5</v>
      </c>
      <c r="F29" s="40">
        <v>291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103</v>
      </c>
      <c r="C30" s="29">
        <v>0</v>
      </c>
      <c r="D30" s="31">
        <v>0</v>
      </c>
      <c r="E30" s="29">
        <v>2</v>
      </c>
      <c r="F30" s="40">
        <v>105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50</v>
      </c>
      <c r="C31" s="29">
        <v>0</v>
      </c>
      <c r="D31" s="29">
        <v>0</v>
      </c>
      <c r="E31" s="29">
        <v>0</v>
      </c>
      <c r="F31" s="40">
        <v>50</v>
      </c>
      <c r="G31" s="42" t="s">
        <v>48</v>
      </c>
    </row>
    <row r="32" spans="1:239" ht="12.75" customHeight="1" x14ac:dyDescent="0.2">
      <c r="A32" s="29" t="s">
        <v>71</v>
      </c>
      <c r="B32" s="29">
        <v>100</v>
      </c>
      <c r="C32" s="29">
        <v>0</v>
      </c>
      <c r="D32" s="29">
        <v>0</v>
      </c>
      <c r="E32" s="29">
        <v>0</v>
      </c>
      <c r="F32" s="40">
        <v>100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33</v>
      </c>
      <c r="C33" s="29">
        <v>0</v>
      </c>
      <c r="D33" s="29">
        <v>0</v>
      </c>
      <c r="E33" s="29">
        <v>0</v>
      </c>
      <c r="F33" s="40">
        <v>33</v>
      </c>
      <c r="G33" s="42" t="s">
        <v>72</v>
      </c>
    </row>
    <row r="34" spans="1:239" ht="12.75" customHeight="1" x14ac:dyDescent="0.2">
      <c r="A34" s="29" t="s">
        <v>73</v>
      </c>
      <c r="B34" s="29">
        <v>147</v>
      </c>
      <c r="C34" s="29">
        <v>4</v>
      </c>
      <c r="D34" s="29">
        <v>0</v>
      </c>
      <c r="E34" s="29">
        <v>3</v>
      </c>
      <c r="F34" s="40">
        <v>154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39</v>
      </c>
      <c r="C35" s="29">
        <v>0</v>
      </c>
      <c r="D35" s="29">
        <v>0</v>
      </c>
      <c r="E35" s="29">
        <v>1</v>
      </c>
      <c r="F35" s="40">
        <v>40</v>
      </c>
      <c r="G35" s="42" t="s">
        <v>76</v>
      </c>
    </row>
    <row r="36" spans="1:239" ht="12.75" customHeight="1" x14ac:dyDescent="0.2">
      <c r="A36" s="29" t="s">
        <v>125</v>
      </c>
      <c r="B36" s="29">
        <v>50</v>
      </c>
      <c r="C36" s="29">
        <v>6</v>
      </c>
      <c r="D36" s="29">
        <v>0</v>
      </c>
      <c r="E36" s="29">
        <v>2</v>
      </c>
      <c r="F36" s="40">
        <v>58</v>
      </c>
      <c r="G36" s="42" t="s">
        <v>128</v>
      </c>
    </row>
    <row r="37" spans="1:239" ht="12.75" customHeight="1" x14ac:dyDescent="0.2">
      <c r="A37" s="29" t="s">
        <v>126</v>
      </c>
      <c r="B37" s="29">
        <v>45</v>
      </c>
      <c r="C37" s="29">
        <v>0</v>
      </c>
      <c r="D37" s="29">
        <v>0</v>
      </c>
      <c r="E37" s="29">
        <v>0</v>
      </c>
      <c r="F37" s="40">
        <v>45</v>
      </c>
      <c r="G37" s="42" t="s">
        <v>129</v>
      </c>
    </row>
    <row r="38" spans="1:239" ht="12.75" customHeight="1" x14ac:dyDescent="0.2">
      <c r="A38" s="29" t="s">
        <v>49</v>
      </c>
      <c r="B38" s="46">
        <v>571</v>
      </c>
      <c r="C38" s="46">
        <v>48</v>
      </c>
      <c r="D38" s="46">
        <v>0</v>
      </c>
      <c r="E38" s="46">
        <v>0</v>
      </c>
      <c r="F38" s="46">
        <v>619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25541</v>
      </c>
      <c r="C39" s="32">
        <v>1315</v>
      </c>
      <c r="D39" s="32">
        <v>0</v>
      </c>
      <c r="E39" s="32">
        <v>910</v>
      </c>
      <c r="F39" s="44">
        <v>27766</v>
      </c>
      <c r="G39" s="43" t="s">
        <v>52</v>
      </c>
    </row>
    <row r="40" spans="1:239" ht="12.75" customHeight="1" x14ac:dyDescent="0.2">
      <c r="A40" s="37" t="s">
        <v>53</v>
      </c>
      <c r="B40" s="43">
        <v>52365</v>
      </c>
      <c r="C40" s="43">
        <v>2232</v>
      </c>
      <c r="D40" s="43">
        <v>0</v>
      </c>
      <c r="E40" s="43">
        <v>9603</v>
      </c>
      <c r="F40" s="43">
        <v>64200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233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66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60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119">
        <v>665785</v>
      </c>
      <c r="C7" s="27">
        <v>0</v>
      </c>
      <c r="D7" s="115">
        <v>0</v>
      </c>
      <c r="E7" s="27">
        <v>24796</v>
      </c>
      <c r="F7" s="40">
        <v>690581</v>
      </c>
      <c r="G7" s="41" t="s">
        <v>12</v>
      </c>
    </row>
    <row r="8" spans="1:7" s="28" customFormat="1" ht="12.75" customHeight="1" x14ac:dyDescent="0.2">
      <c r="A8" s="29" t="s">
        <v>15</v>
      </c>
      <c r="B8" s="113">
        <v>201208</v>
      </c>
      <c r="C8" s="29">
        <v>0</v>
      </c>
      <c r="D8" s="116">
        <v>0</v>
      </c>
      <c r="E8" s="29">
        <v>7567</v>
      </c>
      <c r="F8" s="40">
        <v>208775</v>
      </c>
      <c r="G8" s="42" t="s">
        <v>16</v>
      </c>
    </row>
    <row r="9" spans="1:7" s="28" customFormat="1" ht="12.75" customHeight="1" x14ac:dyDescent="0.2">
      <c r="A9" s="29" t="s">
        <v>17</v>
      </c>
      <c r="B9" s="113">
        <v>208619</v>
      </c>
      <c r="C9" s="29">
        <v>0</v>
      </c>
      <c r="D9" s="116">
        <v>0</v>
      </c>
      <c r="E9" s="29">
        <v>15566</v>
      </c>
      <c r="F9" s="40">
        <v>224185</v>
      </c>
      <c r="G9" s="42" t="s">
        <v>18</v>
      </c>
    </row>
    <row r="10" spans="1:7" s="28" customFormat="1" ht="12.75" customHeight="1" x14ac:dyDescent="0.2">
      <c r="A10" s="29" t="s">
        <v>13</v>
      </c>
      <c r="B10" s="113">
        <v>413930</v>
      </c>
      <c r="C10" s="29">
        <v>0</v>
      </c>
      <c r="D10" s="116">
        <v>0</v>
      </c>
      <c r="E10" s="29">
        <v>37764</v>
      </c>
      <c r="F10" s="40">
        <v>451694</v>
      </c>
      <c r="G10" s="42" t="s">
        <v>14</v>
      </c>
    </row>
    <row r="11" spans="1:7" s="28" customFormat="1" ht="12.75" customHeight="1" x14ac:dyDescent="0.2">
      <c r="A11" s="29" t="s">
        <v>21</v>
      </c>
      <c r="B11" s="113">
        <v>251575</v>
      </c>
      <c r="C11" s="29">
        <v>0</v>
      </c>
      <c r="D11" s="116">
        <v>0</v>
      </c>
      <c r="E11" s="29">
        <v>8560</v>
      </c>
      <c r="F11" s="40">
        <v>260135</v>
      </c>
      <c r="G11" s="42" t="s">
        <v>22</v>
      </c>
    </row>
    <row r="12" spans="1:7" s="28" customFormat="1" ht="12.75" customHeight="1" x14ac:dyDescent="0.2">
      <c r="A12" s="29" t="s">
        <v>32</v>
      </c>
      <c r="B12" s="113">
        <v>24294</v>
      </c>
      <c r="C12" s="29">
        <v>0</v>
      </c>
      <c r="D12" s="116">
        <v>0</v>
      </c>
      <c r="E12" s="29">
        <v>290</v>
      </c>
      <c r="F12" s="40">
        <v>24584</v>
      </c>
      <c r="G12" s="42" t="s">
        <v>33</v>
      </c>
    </row>
    <row r="13" spans="1:7" s="28" customFormat="1" ht="12.75" customHeight="1" x14ac:dyDescent="0.2">
      <c r="A13" s="29" t="s">
        <v>23</v>
      </c>
      <c r="B13" s="113">
        <v>21010</v>
      </c>
      <c r="C13" s="29">
        <v>0</v>
      </c>
      <c r="D13" s="116">
        <v>0</v>
      </c>
      <c r="E13" s="29">
        <v>971</v>
      </c>
      <c r="F13" s="40">
        <v>21981</v>
      </c>
      <c r="G13" s="42" t="s">
        <v>24</v>
      </c>
    </row>
    <row r="14" spans="1:7" s="28" customFormat="1" ht="12.75" customHeight="1" x14ac:dyDescent="0.2">
      <c r="A14" s="29" t="s">
        <v>25</v>
      </c>
      <c r="B14" s="113">
        <v>28648</v>
      </c>
      <c r="C14" s="29">
        <v>0</v>
      </c>
      <c r="D14" s="116">
        <v>0</v>
      </c>
      <c r="E14" s="29">
        <v>1962</v>
      </c>
      <c r="F14" s="40">
        <v>30610</v>
      </c>
      <c r="G14" s="42" t="s">
        <v>26</v>
      </c>
    </row>
    <row r="15" spans="1:7" s="28" customFormat="1" ht="12.75" customHeight="1" x14ac:dyDescent="0.2">
      <c r="A15" s="29" t="s">
        <v>37</v>
      </c>
      <c r="B15" s="113">
        <v>37776</v>
      </c>
      <c r="C15" s="29">
        <v>0</v>
      </c>
      <c r="D15" s="116">
        <v>0</v>
      </c>
      <c r="E15" s="29">
        <v>1315</v>
      </c>
      <c r="F15" s="40">
        <v>39091</v>
      </c>
      <c r="G15" s="42" t="s">
        <v>38</v>
      </c>
    </row>
    <row r="16" spans="1:7" s="28" customFormat="1" ht="12.75" customHeight="1" x14ac:dyDescent="0.2">
      <c r="A16" s="29" t="s">
        <v>34</v>
      </c>
      <c r="B16" s="113">
        <v>23651</v>
      </c>
      <c r="C16" s="29">
        <v>0</v>
      </c>
      <c r="D16" s="116">
        <v>0</v>
      </c>
      <c r="E16" s="29">
        <v>583</v>
      </c>
      <c r="F16" s="40">
        <v>24234</v>
      </c>
      <c r="G16" s="42" t="s">
        <v>34</v>
      </c>
    </row>
    <row r="17" spans="1:7" s="28" customFormat="1" ht="12.75" customHeight="1" x14ac:dyDescent="0.2">
      <c r="A17" s="29" t="s">
        <v>19</v>
      </c>
      <c r="B17" s="113">
        <v>136747</v>
      </c>
      <c r="C17" s="29">
        <v>0</v>
      </c>
      <c r="D17" s="116">
        <v>0</v>
      </c>
      <c r="E17" s="29">
        <v>6499</v>
      </c>
      <c r="F17" s="40">
        <v>143246</v>
      </c>
      <c r="G17" s="42" t="s">
        <v>20</v>
      </c>
    </row>
    <row r="18" spans="1:7" s="28" customFormat="1" ht="12.75" customHeight="1" x14ac:dyDescent="0.2">
      <c r="A18" s="29" t="s">
        <v>30</v>
      </c>
      <c r="B18" s="113">
        <v>194634</v>
      </c>
      <c r="C18" s="29">
        <v>0</v>
      </c>
      <c r="D18" s="116">
        <v>0</v>
      </c>
      <c r="E18" s="29">
        <v>13638</v>
      </c>
      <c r="F18" s="40">
        <v>208272</v>
      </c>
      <c r="G18" s="42" t="s">
        <v>31</v>
      </c>
    </row>
    <row r="19" spans="1:7" s="28" customFormat="1" ht="12.75" customHeight="1" x14ac:dyDescent="0.2">
      <c r="A19" s="29" t="s">
        <v>29</v>
      </c>
      <c r="B19" s="31">
        <v>21405</v>
      </c>
      <c r="C19" s="29">
        <v>0</v>
      </c>
      <c r="D19" s="31">
        <v>0</v>
      </c>
      <c r="E19" s="29">
        <v>993</v>
      </c>
      <c r="F19" s="40">
        <v>22398</v>
      </c>
      <c r="G19" s="42" t="s">
        <v>29</v>
      </c>
    </row>
    <row r="20" spans="1:7" s="28" customFormat="1" ht="12.75" customHeight="1" x14ac:dyDescent="0.2">
      <c r="A20" s="29" t="s">
        <v>27</v>
      </c>
      <c r="B20" s="31">
        <v>20305</v>
      </c>
      <c r="C20" s="29">
        <v>0</v>
      </c>
      <c r="D20" s="31">
        <v>0</v>
      </c>
      <c r="E20" s="29">
        <v>494</v>
      </c>
      <c r="F20" s="40">
        <v>20799</v>
      </c>
      <c r="G20" s="42" t="s">
        <v>28</v>
      </c>
    </row>
    <row r="21" spans="1:7" s="28" customFormat="1" ht="12.75" customHeight="1" x14ac:dyDescent="0.2">
      <c r="A21" s="29" t="s">
        <v>35</v>
      </c>
      <c r="B21" s="31">
        <v>20372</v>
      </c>
      <c r="C21" s="29">
        <v>0</v>
      </c>
      <c r="D21" s="31">
        <v>0</v>
      </c>
      <c r="E21" s="29">
        <v>1959</v>
      </c>
      <c r="F21" s="40">
        <v>22331</v>
      </c>
      <c r="G21" s="42" t="s">
        <v>36</v>
      </c>
    </row>
    <row r="22" spans="1:7" s="28" customFormat="1" ht="12.75" customHeight="1" x14ac:dyDescent="0.2">
      <c r="A22" s="29" t="s">
        <v>67</v>
      </c>
      <c r="B22" s="31">
        <v>31752</v>
      </c>
      <c r="C22" s="29">
        <v>0</v>
      </c>
      <c r="D22" s="31">
        <v>0</v>
      </c>
      <c r="E22" s="29">
        <v>1984</v>
      </c>
      <c r="F22" s="40">
        <v>33736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11886</v>
      </c>
      <c r="C23" s="29">
        <v>0</v>
      </c>
      <c r="D23" s="31">
        <v>0</v>
      </c>
      <c r="E23" s="29">
        <v>849</v>
      </c>
      <c r="F23" s="40">
        <v>12735</v>
      </c>
      <c r="G23" s="42" t="s">
        <v>57</v>
      </c>
    </row>
    <row r="24" spans="1:7" s="28" customFormat="1" ht="12.75" customHeight="1" x14ac:dyDescent="0.2">
      <c r="A24" s="29" t="s">
        <v>69</v>
      </c>
      <c r="B24" s="31">
        <v>15251</v>
      </c>
      <c r="C24" s="29">
        <v>0</v>
      </c>
      <c r="D24" s="31">
        <v>0</v>
      </c>
      <c r="E24" s="29">
        <v>1363</v>
      </c>
      <c r="F24" s="40">
        <v>16614</v>
      </c>
      <c r="G24" s="42" t="s">
        <v>70</v>
      </c>
    </row>
    <row r="25" spans="1:7" s="28" customFormat="1" ht="12.75" customHeight="1" x14ac:dyDescent="0.2">
      <c r="A25" s="29" t="s">
        <v>124</v>
      </c>
      <c r="B25" s="31">
        <v>21467</v>
      </c>
      <c r="C25" s="29">
        <v>0</v>
      </c>
      <c r="D25" s="31">
        <v>0</v>
      </c>
      <c r="E25" s="29">
        <v>585</v>
      </c>
      <c r="F25" s="40">
        <v>22052</v>
      </c>
      <c r="G25" s="42" t="s">
        <v>127</v>
      </c>
    </row>
    <row r="26" spans="1:7" s="28" customFormat="1" ht="12.75" customHeight="1" x14ac:dyDescent="0.2">
      <c r="A26" s="29" t="s">
        <v>39</v>
      </c>
      <c r="B26" s="113">
        <v>23651</v>
      </c>
      <c r="C26" s="29">
        <v>0</v>
      </c>
      <c r="D26" s="116">
        <v>0</v>
      </c>
      <c r="E26" s="29">
        <v>391</v>
      </c>
      <c r="F26" s="40">
        <v>24042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41206</v>
      </c>
      <c r="C27" s="29">
        <v>0</v>
      </c>
      <c r="D27" s="31">
        <v>0</v>
      </c>
      <c r="E27" s="29">
        <v>1889</v>
      </c>
      <c r="F27" s="40">
        <v>43095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34639</v>
      </c>
      <c r="C28" s="29">
        <v>0</v>
      </c>
      <c r="D28" s="31">
        <v>0</v>
      </c>
      <c r="E28" s="29">
        <v>1134</v>
      </c>
      <c r="F28" s="40">
        <v>35773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154573</v>
      </c>
      <c r="C29" s="29">
        <v>0</v>
      </c>
      <c r="D29" s="31">
        <v>0</v>
      </c>
      <c r="E29" s="29">
        <v>10206</v>
      </c>
      <c r="F29" s="40">
        <v>164779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23333</v>
      </c>
      <c r="C30" s="29">
        <v>0</v>
      </c>
      <c r="D30" s="31">
        <v>0</v>
      </c>
      <c r="E30" s="29">
        <v>4105</v>
      </c>
      <c r="F30" s="40">
        <v>27438</v>
      </c>
      <c r="G30" s="42" t="s">
        <v>47</v>
      </c>
    </row>
    <row r="31" spans="1:7" s="28" customFormat="1" ht="12.75" customHeight="1" x14ac:dyDescent="0.2">
      <c r="A31" s="29" t="s">
        <v>48</v>
      </c>
      <c r="B31" s="113">
        <v>47596</v>
      </c>
      <c r="C31" s="29">
        <v>0</v>
      </c>
      <c r="D31" s="116">
        <v>0</v>
      </c>
      <c r="E31" s="29">
        <v>3550</v>
      </c>
      <c r="F31" s="40">
        <v>51146</v>
      </c>
      <c r="G31" s="42" t="s">
        <v>48</v>
      </c>
    </row>
    <row r="32" spans="1:7" ht="12.75" customHeight="1" x14ac:dyDescent="0.2">
      <c r="A32" s="29" t="s">
        <v>71</v>
      </c>
      <c r="B32" s="113">
        <v>51434</v>
      </c>
      <c r="C32" s="29">
        <v>0</v>
      </c>
      <c r="D32" s="116">
        <v>0</v>
      </c>
      <c r="E32" s="29">
        <v>3710</v>
      </c>
      <c r="F32" s="40">
        <v>55144</v>
      </c>
      <c r="G32" s="42" t="s">
        <v>71</v>
      </c>
    </row>
    <row r="33" spans="1:7" ht="12.75" customHeight="1" x14ac:dyDescent="0.2">
      <c r="A33" s="29" t="s">
        <v>72</v>
      </c>
      <c r="B33" s="113">
        <v>11131</v>
      </c>
      <c r="C33" s="29">
        <v>0</v>
      </c>
      <c r="D33" s="116">
        <v>0</v>
      </c>
      <c r="E33" s="29">
        <v>792</v>
      </c>
      <c r="F33" s="40">
        <v>11923</v>
      </c>
      <c r="G33" s="42" t="s">
        <v>72</v>
      </c>
    </row>
    <row r="34" spans="1:7" ht="12.75" customHeight="1" x14ac:dyDescent="0.2">
      <c r="A34" s="29" t="s">
        <v>73</v>
      </c>
      <c r="B34" s="113">
        <v>10842</v>
      </c>
      <c r="C34" s="29">
        <v>0</v>
      </c>
      <c r="D34" s="116">
        <v>0</v>
      </c>
      <c r="E34" s="29">
        <v>172</v>
      </c>
      <c r="F34" s="40">
        <v>11014</v>
      </c>
      <c r="G34" s="42" t="s">
        <v>74</v>
      </c>
    </row>
    <row r="35" spans="1:7" ht="12.75" customHeight="1" x14ac:dyDescent="0.2">
      <c r="A35" s="29" t="s">
        <v>75</v>
      </c>
      <c r="B35" s="113">
        <v>16004</v>
      </c>
      <c r="C35" s="29">
        <v>0</v>
      </c>
      <c r="D35" s="116">
        <v>0</v>
      </c>
      <c r="E35" s="29">
        <v>975</v>
      </c>
      <c r="F35" s="40">
        <v>16979</v>
      </c>
      <c r="G35" s="42" t="s">
        <v>76</v>
      </c>
    </row>
    <row r="36" spans="1:7" ht="12.75" customHeight="1" x14ac:dyDescent="0.2">
      <c r="A36" s="29" t="s">
        <v>125</v>
      </c>
      <c r="B36" s="113">
        <v>14121</v>
      </c>
      <c r="C36" s="29">
        <v>0</v>
      </c>
      <c r="D36" s="116">
        <v>0</v>
      </c>
      <c r="E36" s="29">
        <v>3411</v>
      </c>
      <c r="F36" s="40">
        <v>17532</v>
      </c>
      <c r="G36" s="42" t="s">
        <v>128</v>
      </c>
    </row>
    <row r="37" spans="1:7" ht="12.75" customHeight="1" x14ac:dyDescent="0.2">
      <c r="A37" s="29" t="s">
        <v>126</v>
      </c>
      <c r="B37" s="113">
        <v>21424</v>
      </c>
      <c r="C37" s="29">
        <v>0</v>
      </c>
      <c r="D37" s="116">
        <v>0</v>
      </c>
      <c r="E37" s="29">
        <v>4771</v>
      </c>
      <c r="F37" s="40">
        <v>26195</v>
      </c>
      <c r="G37" s="42" t="s">
        <v>129</v>
      </c>
    </row>
    <row r="38" spans="1:7" ht="12.75" customHeight="1" x14ac:dyDescent="0.2">
      <c r="A38" s="29" t="s">
        <v>49</v>
      </c>
      <c r="B38" s="120">
        <v>200122</v>
      </c>
      <c r="C38" s="120">
        <v>0</v>
      </c>
      <c r="D38" s="120">
        <v>0</v>
      </c>
      <c r="E38" s="120">
        <v>19703</v>
      </c>
      <c r="F38" s="120">
        <v>219825</v>
      </c>
      <c r="G38" s="42" t="s">
        <v>50</v>
      </c>
    </row>
    <row r="39" spans="1:7" ht="12.75" customHeight="1" x14ac:dyDescent="0.2">
      <c r="A39" s="32" t="s">
        <v>51</v>
      </c>
      <c r="B39" s="121">
        <v>2334606</v>
      </c>
      <c r="C39" s="32">
        <v>0</v>
      </c>
      <c r="D39" s="117">
        <v>0</v>
      </c>
      <c r="E39" s="32">
        <v>157751</v>
      </c>
      <c r="F39" s="44">
        <v>2492357</v>
      </c>
      <c r="G39" s="43" t="s">
        <v>52</v>
      </c>
    </row>
    <row r="40" spans="1:7" ht="12.75" customHeight="1" x14ac:dyDescent="0.2">
      <c r="A40" s="37" t="s">
        <v>53</v>
      </c>
      <c r="B40" s="122">
        <v>3000391</v>
      </c>
      <c r="C40" s="43">
        <v>0</v>
      </c>
      <c r="D40" s="118">
        <v>0</v>
      </c>
      <c r="E40" s="43">
        <v>182547</v>
      </c>
      <c r="F40" s="43">
        <v>3182938</v>
      </c>
      <c r="G40" s="43" t="s">
        <v>54</v>
      </c>
    </row>
    <row r="41" spans="1:7" ht="14.25" customHeight="1" x14ac:dyDescent="0.2">
      <c r="A41" s="33" t="s">
        <v>62</v>
      </c>
      <c r="C41" s="34"/>
      <c r="G41" s="45" t="s">
        <v>101</v>
      </c>
    </row>
    <row r="42" spans="1:7" ht="14.25" customHeight="1" x14ac:dyDescent="0.2">
      <c r="A42" s="33" t="s">
        <v>63</v>
      </c>
      <c r="C42" s="34"/>
      <c r="G42" s="34" t="s">
        <v>102</v>
      </c>
    </row>
    <row r="43" spans="1:7" x14ac:dyDescent="0.2">
      <c r="B43" s="109"/>
      <c r="C43" s="47"/>
      <c r="D43" s="47"/>
      <c r="E43" s="47"/>
      <c r="F43" s="47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116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41">
        <v>4961</v>
      </c>
      <c r="C7" s="124" t="s">
        <v>132</v>
      </c>
      <c r="D7" s="41">
        <v>0</v>
      </c>
      <c r="E7" s="124" t="s">
        <v>132</v>
      </c>
      <c r="F7" s="40">
        <v>11396</v>
      </c>
      <c r="G7" s="41" t="s">
        <v>12</v>
      </c>
    </row>
    <row r="8" spans="1:7" s="28" customFormat="1" ht="12.75" customHeight="1" x14ac:dyDescent="0.2">
      <c r="A8" s="29" t="s">
        <v>15</v>
      </c>
      <c r="B8" s="42">
        <v>4722</v>
      </c>
      <c r="C8" s="125" t="s">
        <v>132</v>
      </c>
      <c r="D8" s="42">
        <v>0</v>
      </c>
      <c r="E8" s="125" t="s">
        <v>132</v>
      </c>
      <c r="F8" s="40">
        <v>5214</v>
      </c>
      <c r="G8" s="42" t="s">
        <v>16</v>
      </c>
    </row>
    <row r="9" spans="1:7" s="28" customFormat="1" ht="12.75" customHeight="1" x14ac:dyDescent="0.2">
      <c r="A9" s="29" t="s">
        <v>17</v>
      </c>
      <c r="B9" s="42">
        <v>2660</v>
      </c>
      <c r="C9" s="125" t="s">
        <v>132</v>
      </c>
      <c r="D9" s="42">
        <v>0</v>
      </c>
      <c r="E9" s="125" t="s">
        <v>132</v>
      </c>
      <c r="F9" s="40">
        <v>2715</v>
      </c>
      <c r="G9" s="42" t="s">
        <v>18</v>
      </c>
    </row>
    <row r="10" spans="1:7" s="28" customFormat="1" ht="12.75" customHeight="1" x14ac:dyDescent="0.2">
      <c r="A10" s="29" t="s">
        <v>13</v>
      </c>
      <c r="B10" s="42">
        <v>1330</v>
      </c>
      <c r="C10" s="125" t="s">
        <v>132</v>
      </c>
      <c r="D10" s="42">
        <v>0</v>
      </c>
      <c r="E10" s="125" t="s">
        <v>132</v>
      </c>
      <c r="F10" s="40">
        <v>1408</v>
      </c>
      <c r="G10" s="42" t="s">
        <v>14</v>
      </c>
    </row>
    <row r="11" spans="1:7" s="28" customFormat="1" ht="12.75" customHeight="1" x14ac:dyDescent="0.2">
      <c r="A11" s="29" t="s">
        <v>21</v>
      </c>
      <c r="B11" s="42">
        <v>1214</v>
      </c>
      <c r="C11" s="125" t="s">
        <v>132</v>
      </c>
      <c r="D11" s="42">
        <v>0</v>
      </c>
      <c r="E11" s="125" t="s">
        <v>132</v>
      </c>
      <c r="F11" s="40">
        <v>1248</v>
      </c>
      <c r="G11" s="42" t="s">
        <v>22</v>
      </c>
    </row>
    <row r="12" spans="1:7" s="28" customFormat="1" ht="12.75" customHeight="1" x14ac:dyDescent="0.2">
      <c r="A12" s="29" t="s">
        <v>32</v>
      </c>
      <c r="B12" s="42">
        <v>110</v>
      </c>
      <c r="C12" s="125" t="s">
        <v>132</v>
      </c>
      <c r="D12" s="42">
        <v>0</v>
      </c>
      <c r="E12" s="125" t="s">
        <v>132</v>
      </c>
      <c r="F12" s="40">
        <v>110</v>
      </c>
      <c r="G12" s="42" t="s">
        <v>33</v>
      </c>
    </row>
    <row r="13" spans="1:7" s="28" customFormat="1" ht="12.75" customHeight="1" x14ac:dyDescent="0.2">
      <c r="A13" s="29" t="s">
        <v>23</v>
      </c>
      <c r="B13" s="42">
        <v>47</v>
      </c>
      <c r="C13" s="125" t="s">
        <v>132</v>
      </c>
      <c r="D13" s="42">
        <v>0</v>
      </c>
      <c r="E13" s="125" t="s">
        <v>132</v>
      </c>
      <c r="F13" s="40">
        <v>47</v>
      </c>
      <c r="G13" s="42" t="s">
        <v>24</v>
      </c>
    </row>
    <row r="14" spans="1:7" s="28" customFormat="1" ht="12.75" customHeight="1" x14ac:dyDescent="0.2">
      <c r="A14" s="29" t="s">
        <v>25</v>
      </c>
      <c r="B14" s="42">
        <v>148</v>
      </c>
      <c r="C14" s="125" t="s">
        <v>132</v>
      </c>
      <c r="D14" s="42">
        <v>0</v>
      </c>
      <c r="E14" s="125" t="s">
        <v>132</v>
      </c>
      <c r="F14" s="40">
        <v>150</v>
      </c>
      <c r="G14" s="42" t="s">
        <v>26</v>
      </c>
    </row>
    <row r="15" spans="1:7" s="28" customFormat="1" ht="12.75" customHeight="1" x14ac:dyDescent="0.2">
      <c r="A15" s="29" t="s">
        <v>37</v>
      </c>
      <c r="B15" s="42">
        <v>132</v>
      </c>
      <c r="C15" s="125" t="s">
        <v>132</v>
      </c>
      <c r="D15" s="42">
        <v>0</v>
      </c>
      <c r="E15" s="125" t="s">
        <v>132</v>
      </c>
      <c r="F15" s="40">
        <v>132</v>
      </c>
      <c r="G15" s="42" t="s">
        <v>38</v>
      </c>
    </row>
    <row r="16" spans="1:7" s="31" customFormat="1" ht="12.75" customHeight="1" x14ac:dyDescent="0.2">
      <c r="A16" s="29" t="s">
        <v>34</v>
      </c>
      <c r="B16" s="42">
        <v>27</v>
      </c>
      <c r="C16" s="125" t="s">
        <v>132</v>
      </c>
      <c r="D16" s="42">
        <v>0</v>
      </c>
      <c r="E16" s="125" t="s">
        <v>132</v>
      </c>
      <c r="F16" s="40">
        <v>27</v>
      </c>
      <c r="G16" s="42" t="s">
        <v>34</v>
      </c>
    </row>
    <row r="17" spans="1:239" s="28" customFormat="1" ht="12.75" customHeight="1" x14ac:dyDescent="0.2">
      <c r="A17" s="29" t="s">
        <v>19</v>
      </c>
      <c r="B17" s="42">
        <v>459</v>
      </c>
      <c r="C17" s="125" t="s">
        <v>132</v>
      </c>
      <c r="D17" s="42">
        <v>0</v>
      </c>
      <c r="E17" s="125" t="s">
        <v>132</v>
      </c>
      <c r="F17" s="40">
        <v>463</v>
      </c>
      <c r="G17" s="42" t="s">
        <v>20</v>
      </c>
    </row>
    <row r="18" spans="1:239" s="28" customFormat="1" ht="12.75" customHeight="1" x14ac:dyDescent="0.2">
      <c r="A18" s="29" t="s">
        <v>30</v>
      </c>
      <c r="B18" s="42">
        <v>229</v>
      </c>
      <c r="C18" s="125" t="s">
        <v>132</v>
      </c>
      <c r="D18" s="42">
        <v>0</v>
      </c>
      <c r="E18" s="125" t="s">
        <v>132</v>
      </c>
      <c r="F18" s="40">
        <v>240</v>
      </c>
      <c r="G18" s="42" t="s">
        <v>31</v>
      </c>
    </row>
    <row r="19" spans="1:239" s="28" customFormat="1" ht="12.75" customHeight="1" x14ac:dyDescent="0.2">
      <c r="A19" s="29" t="s">
        <v>29</v>
      </c>
      <c r="B19" s="42">
        <v>48</v>
      </c>
      <c r="C19" s="125" t="s">
        <v>132</v>
      </c>
      <c r="D19" s="42">
        <v>0</v>
      </c>
      <c r="E19" s="125" t="s">
        <v>132</v>
      </c>
      <c r="F19" s="40">
        <v>48</v>
      </c>
      <c r="G19" s="42" t="s">
        <v>29</v>
      </c>
    </row>
    <row r="20" spans="1:239" s="28" customFormat="1" ht="12.75" customHeight="1" x14ac:dyDescent="0.2">
      <c r="A20" s="29" t="s">
        <v>27</v>
      </c>
      <c r="B20" s="42">
        <v>13</v>
      </c>
      <c r="C20" s="125" t="s">
        <v>132</v>
      </c>
      <c r="D20" s="42">
        <v>0</v>
      </c>
      <c r="E20" s="125" t="s">
        <v>132</v>
      </c>
      <c r="F20" s="40">
        <v>13</v>
      </c>
      <c r="G20" s="42" t="s">
        <v>28</v>
      </c>
    </row>
    <row r="21" spans="1:239" s="28" customFormat="1" ht="12.75" customHeight="1" x14ac:dyDescent="0.2">
      <c r="A21" s="29" t="s">
        <v>35</v>
      </c>
      <c r="B21" s="42">
        <v>61</v>
      </c>
      <c r="C21" s="125" t="s">
        <v>132</v>
      </c>
      <c r="D21" s="42">
        <v>0</v>
      </c>
      <c r="E21" s="125" t="s">
        <v>132</v>
      </c>
      <c r="F21" s="40">
        <v>61</v>
      </c>
      <c r="G21" s="42" t="s">
        <v>36</v>
      </c>
    </row>
    <row r="22" spans="1:239" s="31" customFormat="1" ht="12.75" customHeight="1" x14ac:dyDescent="0.2">
      <c r="A22" s="29" t="s">
        <v>67</v>
      </c>
      <c r="B22" s="42">
        <v>191</v>
      </c>
      <c r="C22" s="125" t="s">
        <v>132</v>
      </c>
      <c r="D22" s="42">
        <v>0</v>
      </c>
      <c r="E22" s="125" t="s">
        <v>132</v>
      </c>
      <c r="F22" s="40">
        <v>191</v>
      </c>
      <c r="G22" s="42" t="s">
        <v>68</v>
      </c>
    </row>
    <row r="23" spans="1:239" s="28" customFormat="1" ht="12.75" customHeight="1" x14ac:dyDescent="0.2">
      <c r="A23" s="29" t="s">
        <v>99</v>
      </c>
      <c r="B23" s="42">
        <v>92</v>
      </c>
      <c r="C23" s="125" t="s">
        <v>132</v>
      </c>
      <c r="D23" s="42">
        <v>0</v>
      </c>
      <c r="E23" s="125" t="s">
        <v>132</v>
      </c>
      <c r="F23" s="40">
        <v>93</v>
      </c>
      <c r="G23" s="42" t="s">
        <v>57</v>
      </c>
    </row>
    <row r="24" spans="1:239" s="28" customFormat="1" ht="12.75" customHeight="1" x14ac:dyDescent="0.2">
      <c r="A24" s="29" t="s">
        <v>69</v>
      </c>
      <c r="B24" s="42">
        <v>53</v>
      </c>
      <c r="C24" s="125" t="s">
        <v>132</v>
      </c>
      <c r="D24" s="42">
        <v>0</v>
      </c>
      <c r="E24" s="125" t="s">
        <v>132</v>
      </c>
      <c r="F24" s="40">
        <v>53</v>
      </c>
      <c r="G24" s="42" t="s">
        <v>70</v>
      </c>
    </row>
    <row r="25" spans="1:239" s="28" customFormat="1" ht="12.75" customHeight="1" x14ac:dyDescent="0.2">
      <c r="A25" s="29" t="s">
        <v>124</v>
      </c>
      <c r="B25" s="42">
        <v>70</v>
      </c>
      <c r="C25" s="125" t="s">
        <v>132</v>
      </c>
      <c r="D25" s="42">
        <v>0</v>
      </c>
      <c r="E25" s="125" t="s">
        <v>132</v>
      </c>
      <c r="F25" s="40">
        <v>70</v>
      </c>
      <c r="G25" s="42" t="s">
        <v>127</v>
      </c>
    </row>
    <row r="26" spans="1:239" s="31" customFormat="1" ht="12.75" customHeight="1" x14ac:dyDescent="0.2">
      <c r="A26" s="29" t="s">
        <v>39</v>
      </c>
      <c r="B26" s="42">
        <v>46</v>
      </c>
      <c r="C26" s="125" t="s">
        <v>132</v>
      </c>
      <c r="D26" s="42">
        <v>0</v>
      </c>
      <c r="E26" s="125" t="s">
        <v>132</v>
      </c>
      <c r="F26" s="40">
        <v>46</v>
      </c>
      <c r="G26" s="42" t="s">
        <v>40</v>
      </c>
    </row>
    <row r="27" spans="1:239" s="28" customFormat="1" ht="12.75" customHeight="1" x14ac:dyDescent="0.2">
      <c r="A27" s="29" t="s">
        <v>43</v>
      </c>
      <c r="B27" s="42">
        <v>101</v>
      </c>
      <c r="C27" s="125" t="s">
        <v>132</v>
      </c>
      <c r="D27" s="42">
        <v>0</v>
      </c>
      <c r="E27" s="125" t="s">
        <v>132</v>
      </c>
      <c r="F27" s="40">
        <v>103</v>
      </c>
      <c r="G27" s="42" t="s">
        <v>44</v>
      </c>
    </row>
    <row r="28" spans="1:239" s="28" customFormat="1" ht="12.75" customHeight="1" x14ac:dyDescent="0.2">
      <c r="A28" s="29" t="s">
        <v>41</v>
      </c>
      <c r="B28" s="42">
        <v>73</v>
      </c>
      <c r="C28" s="125" t="s">
        <v>132</v>
      </c>
      <c r="D28" s="42">
        <v>0</v>
      </c>
      <c r="E28" s="125" t="s">
        <v>132</v>
      </c>
      <c r="F28" s="40">
        <v>73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42">
        <v>263</v>
      </c>
      <c r="C29" s="125" t="s">
        <v>132</v>
      </c>
      <c r="D29" s="42">
        <v>0</v>
      </c>
      <c r="E29" s="125" t="s">
        <v>132</v>
      </c>
      <c r="F29" s="40">
        <v>274</v>
      </c>
      <c r="G29" s="42" t="s">
        <v>46</v>
      </c>
    </row>
    <row r="30" spans="1:239" s="36" customFormat="1" ht="12.75" customHeight="1" x14ac:dyDescent="0.2">
      <c r="A30" s="29" t="s">
        <v>47</v>
      </c>
      <c r="B30" s="42">
        <v>49</v>
      </c>
      <c r="C30" s="125" t="s">
        <v>132</v>
      </c>
      <c r="D30" s="42">
        <v>0</v>
      </c>
      <c r="E30" s="125" t="s">
        <v>132</v>
      </c>
      <c r="F30" s="40">
        <v>50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42">
        <v>132</v>
      </c>
      <c r="C31" s="125" t="s">
        <v>132</v>
      </c>
      <c r="D31" s="42">
        <v>0</v>
      </c>
      <c r="E31" s="125" t="s">
        <v>132</v>
      </c>
      <c r="F31" s="40">
        <v>133</v>
      </c>
      <c r="G31" s="42" t="s">
        <v>48</v>
      </c>
    </row>
    <row r="32" spans="1:239" ht="12.75" customHeight="1" x14ac:dyDescent="0.2">
      <c r="A32" s="29" t="s">
        <v>71</v>
      </c>
      <c r="B32" s="42">
        <v>111</v>
      </c>
      <c r="C32" s="125" t="s">
        <v>132</v>
      </c>
      <c r="D32" s="42">
        <v>0</v>
      </c>
      <c r="E32" s="125" t="s">
        <v>132</v>
      </c>
      <c r="F32" s="40">
        <v>113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42">
        <v>88</v>
      </c>
      <c r="C33" s="125" t="s">
        <v>132</v>
      </c>
      <c r="D33" s="42">
        <v>0</v>
      </c>
      <c r="E33" s="125" t="s">
        <v>132</v>
      </c>
      <c r="F33" s="40">
        <v>88</v>
      </c>
      <c r="G33" s="42" t="s">
        <v>72</v>
      </c>
    </row>
    <row r="34" spans="1:239" ht="12.75" customHeight="1" x14ac:dyDescent="0.2">
      <c r="A34" s="29" t="s">
        <v>73</v>
      </c>
      <c r="B34" s="42">
        <v>27</v>
      </c>
      <c r="C34" s="125" t="s">
        <v>132</v>
      </c>
      <c r="D34" s="42">
        <v>0</v>
      </c>
      <c r="E34" s="125" t="s">
        <v>132</v>
      </c>
      <c r="F34" s="40">
        <v>27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42">
        <v>35</v>
      </c>
      <c r="C35" s="125" t="s">
        <v>132</v>
      </c>
      <c r="D35" s="42">
        <v>0</v>
      </c>
      <c r="E35" s="125" t="s">
        <v>132</v>
      </c>
      <c r="F35" s="40">
        <v>35</v>
      </c>
      <c r="G35" s="42" t="s">
        <v>76</v>
      </c>
    </row>
    <row r="36" spans="1:239" ht="12.75" customHeight="1" x14ac:dyDescent="0.2">
      <c r="A36" s="29" t="s">
        <v>125</v>
      </c>
      <c r="B36" s="42">
        <v>29</v>
      </c>
      <c r="C36" s="125" t="s">
        <v>132</v>
      </c>
      <c r="D36" s="42">
        <v>0</v>
      </c>
      <c r="E36" s="125" t="s">
        <v>132</v>
      </c>
      <c r="F36" s="40">
        <v>30</v>
      </c>
      <c r="G36" s="42" t="s">
        <v>128</v>
      </c>
    </row>
    <row r="37" spans="1:239" ht="12.75" customHeight="1" x14ac:dyDescent="0.2">
      <c r="A37" s="29" t="s">
        <v>126</v>
      </c>
      <c r="B37" s="42">
        <v>13</v>
      </c>
      <c r="C37" s="125" t="s">
        <v>132</v>
      </c>
      <c r="D37" s="42">
        <v>0</v>
      </c>
      <c r="E37" s="125" t="s">
        <v>132</v>
      </c>
      <c r="F37" s="40">
        <v>16</v>
      </c>
      <c r="G37" s="42" t="s">
        <v>129</v>
      </c>
    </row>
    <row r="38" spans="1:239" ht="12.75" customHeight="1" x14ac:dyDescent="0.2">
      <c r="A38" s="29" t="s">
        <v>49</v>
      </c>
      <c r="B38" s="108">
        <v>269</v>
      </c>
      <c r="C38" s="126" t="s">
        <v>132</v>
      </c>
      <c r="D38" s="108">
        <v>0</v>
      </c>
      <c r="E38" s="126" t="s">
        <v>132</v>
      </c>
      <c r="F38" s="108">
        <v>276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43">
        <v>12842</v>
      </c>
      <c r="C39" s="43" t="s">
        <v>132</v>
      </c>
      <c r="D39" s="43">
        <v>0</v>
      </c>
      <c r="E39" s="43" t="s">
        <v>132</v>
      </c>
      <c r="F39" s="44">
        <v>13547</v>
      </c>
      <c r="G39" s="43" t="s">
        <v>52</v>
      </c>
    </row>
    <row r="40" spans="1:239" ht="12.75" customHeight="1" x14ac:dyDescent="0.2">
      <c r="A40" s="37" t="s">
        <v>53</v>
      </c>
      <c r="B40" s="43">
        <v>17803</v>
      </c>
      <c r="C40" s="43" t="s">
        <v>132</v>
      </c>
      <c r="D40" s="43">
        <v>0</v>
      </c>
      <c r="E40" s="43" t="s">
        <v>132</v>
      </c>
      <c r="F40" s="43">
        <v>24943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117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24442</v>
      </c>
      <c r="C7" s="27">
        <v>304</v>
      </c>
      <c r="D7" s="27">
        <v>0</v>
      </c>
      <c r="E7" s="27">
        <v>34546</v>
      </c>
      <c r="F7" s="40">
        <v>59292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9192</v>
      </c>
      <c r="C8" s="29">
        <v>593</v>
      </c>
      <c r="D8" s="29">
        <v>0</v>
      </c>
      <c r="E8" s="29">
        <v>1420</v>
      </c>
      <c r="F8" s="40">
        <v>11205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9351</v>
      </c>
      <c r="C9" s="29">
        <v>85</v>
      </c>
      <c r="D9" s="29">
        <v>0</v>
      </c>
      <c r="E9" s="29">
        <v>126</v>
      </c>
      <c r="F9" s="40">
        <v>9562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3935</v>
      </c>
      <c r="C10" s="29">
        <v>103</v>
      </c>
      <c r="D10" s="29">
        <v>0</v>
      </c>
      <c r="E10" s="29">
        <v>351</v>
      </c>
      <c r="F10" s="40">
        <v>4389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3383</v>
      </c>
      <c r="C11" s="29">
        <v>180</v>
      </c>
      <c r="D11" s="29">
        <v>0</v>
      </c>
      <c r="E11" s="29">
        <v>314</v>
      </c>
      <c r="F11" s="40">
        <v>3877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121</v>
      </c>
      <c r="C12" s="29">
        <v>0</v>
      </c>
      <c r="D12" s="29">
        <v>0</v>
      </c>
      <c r="E12" s="29">
        <v>0</v>
      </c>
      <c r="F12" s="40">
        <v>121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216</v>
      </c>
      <c r="C13" s="29">
        <v>0</v>
      </c>
      <c r="D13" s="29">
        <v>0</v>
      </c>
      <c r="E13" s="29">
        <v>21</v>
      </c>
      <c r="F13" s="40">
        <v>237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210</v>
      </c>
      <c r="C14" s="29">
        <v>26</v>
      </c>
      <c r="D14" s="29">
        <v>0</v>
      </c>
      <c r="E14" s="29">
        <v>15</v>
      </c>
      <c r="F14" s="40">
        <v>251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278</v>
      </c>
      <c r="C15" s="29">
        <v>6</v>
      </c>
      <c r="D15" s="29">
        <v>0</v>
      </c>
      <c r="E15" s="29">
        <v>1</v>
      </c>
      <c r="F15" s="40">
        <v>285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100</v>
      </c>
      <c r="C16" s="29">
        <v>31</v>
      </c>
      <c r="D16" s="29">
        <v>0</v>
      </c>
      <c r="E16" s="29">
        <v>0</v>
      </c>
      <c r="F16" s="40">
        <v>131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1875</v>
      </c>
      <c r="C17" s="29">
        <v>20</v>
      </c>
      <c r="D17" s="29">
        <v>0</v>
      </c>
      <c r="E17" s="29">
        <v>8</v>
      </c>
      <c r="F17" s="40">
        <v>1903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968</v>
      </c>
      <c r="C18" s="29">
        <v>18</v>
      </c>
      <c r="D18" s="29">
        <v>0</v>
      </c>
      <c r="E18" s="29">
        <v>59</v>
      </c>
      <c r="F18" s="40">
        <v>1045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184</v>
      </c>
      <c r="C19" s="29">
        <v>150</v>
      </c>
      <c r="D19" s="31">
        <v>0</v>
      </c>
      <c r="E19" s="29">
        <v>0</v>
      </c>
      <c r="F19" s="40">
        <v>334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93</v>
      </c>
      <c r="C20" s="29">
        <v>0</v>
      </c>
      <c r="D20" s="31">
        <v>0</v>
      </c>
      <c r="E20" s="29">
        <v>0</v>
      </c>
      <c r="F20" s="40">
        <v>93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198</v>
      </c>
      <c r="C21" s="29">
        <v>2</v>
      </c>
      <c r="D21" s="31">
        <v>0</v>
      </c>
      <c r="E21" s="29">
        <v>1</v>
      </c>
      <c r="F21" s="40">
        <v>201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427</v>
      </c>
      <c r="C22" s="29">
        <v>0</v>
      </c>
      <c r="D22" s="31">
        <v>0</v>
      </c>
      <c r="E22" s="29">
        <v>5</v>
      </c>
      <c r="F22" s="40">
        <v>432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267</v>
      </c>
      <c r="C23" s="29">
        <v>2</v>
      </c>
      <c r="D23" s="31">
        <v>0</v>
      </c>
      <c r="E23" s="29">
        <v>3</v>
      </c>
      <c r="F23" s="40">
        <v>272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160</v>
      </c>
      <c r="C24" s="29">
        <v>0</v>
      </c>
      <c r="D24" s="31">
        <v>0</v>
      </c>
      <c r="E24" s="29">
        <v>59</v>
      </c>
      <c r="F24" s="40">
        <v>219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139</v>
      </c>
      <c r="C25" s="29">
        <v>3</v>
      </c>
      <c r="D25" s="31">
        <v>0</v>
      </c>
      <c r="E25" s="29">
        <v>14</v>
      </c>
      <c r="F25" s="40">
        <v>156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120</v>
      </c>
      <c r="C26" s="29">
        <v>0</v>
      </c>
      <c r="D26" s="29">
        <v>0</v>
      </c>
      <c r="E26" s="29">
        <v>1</v>
      </c>
      <c r="F26" s="40">
        <v>121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459</v>
      </c>
      <c r="C27" s="29">
        <v>4</v>
      </c>
      <c r="D27" s="31">
        <v>0</v>
      </c>
      <c r="E27" s="29">
        <v>9</v>
      </c>
      <c r="F27" s="40">
        <v>472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146</v>
      </c>
      <c r="C28" s="29">
        <v>0</v>
      </c>
      <c r="D28" s="31">
        <v>0</v>
      </c>
      <c r="E28" s="29">
        <v>0</v>
      </c>
      <c r="F28" s="40">
        <v>146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584</v>
      </c>
      <c r="C29" s="29">
        <v>0</v>
      </c>
      <c r="D29" s="31">
        <v>0</v>
      </c>
      <c r="E29" s="29">
        <v>10</v>
      </c>
      <c r="F29" s="40">
        <v>594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93</v>
      </c>
      <c r="C30" s="29">
        <v>2</v>
      </c>
      <c r="D30" s="31">
        <v>0</v>
      </c>
      <c r="E30" s="29">
        <v>0</v>
      </c>
      <c r="F30" s="40">
        <v>95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110</v>
      </c>
      <c r="C31" s="29">
        <v>0</v>
      </c>
      <c r="D31" s="29">
        <v>0</v>
      </c>
      <c r="E31" s="29">
        <v>0</v>
      </c>
      <c r="F31" s="40">
        <v>110</v>
      </c>
      <c r="G31" s="42" t="s">
        <v>48</v>
      </c>
    </row>
    <row r="32" spans="1:239" ht="12.75" customHeight="1" x14ac:dyDescent="0.2">
      <c r="A32" s="29" t="s">
        <v>71</v>
      </c>
      <c r="B32" s="29">
        <v>805</v>
      </c>
      <c r="C32" s="29">
        <v>0</v>
      </c>
      <c r="D32" s="29">
        <v>0</v>
      </c>
      <c r="E32" s="29">
        <v>1</v>
      </c>
      <c r="F32" s="40">
        <v>806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107</v>
      </c>
      <c r="C33" s="29">
        <v>0</v>
      </c>
      <c r="D33" s="29">
        <v>0</v>
      </c>
      <c r="E33" s="29">
        <v>0</v>
      </c>
      <c r="F33" s="40">
        <v>107</v>
      </c>
      <c r="G33" s="42" t="s">
        <v>72</v>
      </c>
    </row>
    <row r="34" spans="1:239" ht="12.75" customHeight="1" x14ac:dyDescent="0.2">
      <c r="A34" s="29" t="s">
        <v>73</v>
      </c>
      <c r="B34" s="29">
        <v>74</v>
      </c>
      <c r="C34" s="29">
        <v>0</v>
      </c>
      <c r="D34" s="29">
        <v>0</v>
      </c>
      <c r="E34" s="29">
        <v>1</v>
      </c>
      <c r="F34" s="40">
        <v>75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144</v>
      </c>
      <c r="C35" s="29">
        <v>0</v>
      </c>
      <c r="D35" s="29">
        <v>0</v>
      </c>
      <c r="E35" s="29">
        <v>1</v>
      </c>
      <c r="F35" s="40">
        <v>145</v>
      </c>
      <c r="G35" s="42" t="s">
        <v>76</v>
      </c>
    </row>
    <row r="36" spans="1:239" ht="12.75" customHeight="1" x14ac:dyDescent="0.2">
      <c r="A36" s="29" t="s">
        <v>125</v>
      </c>
      <c r="B36" s="29">
        <v>64</v>
      </c>
      <c r="C36" s="29">
        <v>4</v>
      </c>
      <c r="D36" s="29">
        <v>0</v>
      </c>
      <c r="E36" s="29">
        <v>5</v>
      </c>
      <c r="F36" s="40">
        <v>73</v>
      </c>
      <c r="G36" s="42" t="s">
        <v>128</v>
      </c>
    </row>
    <row r="37" spans="1:239" ht="12.75" customHeight="1" x14ac:dyDescent="0.2">
      <c r="A37" s="29" t="s">
        <v>126</v>
      </c>
      <c r="B37" s="29">
        <v>58</v>
      </c>
      <c r="C37" s="29">
        <v>0</v>
      </c>
      <c r="D37" s="29">
        <v>0</v>
      </c>
      <c r="E37" s="29">
        <v>0</v>
      </c>
      <c r="F37" s="40">
        <v>58</v>
      </c>
      <c r="G37" s="42" t="s">
        <v>129</v>
      </c>
    </row>
    <row r="38" spans="1:239" ht="12.75" customHeight="1" x14ac:dyDescent="0.2">
      <c r="A38" s="29" t="s">
        <v>49</v>
      </c>
      <c r="B38" s="46">
        <v>1179</v>
      </c>
      <c r="C38" s="46">
        <v>6</v>
      </c>
      <c r="D38" s="46">
        <v>0</v>
      </c>
      <c r="E38" s="46">
        <v>183</v>
      </c>
      <c r="F38" s="46">
        <v>1368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35040</v>
      </c>
      <c r="C39" s="32">
        <v>1235</v>
      </c>
      <c r="D39" s="32">
        <v>0</v>
      </c>
      <c r="E39" s="32">
        <v>2608</v>
      </c>
      <c r="F39" s="44">
        <v>38883</v>
      </c>
      <c r="G39" s="43" t="s">
        <v>52</v>
      </c>
    </row>
    <row r="40" spans="1:239" ht="12.75" customHeight="1" x14ac:dyDescent="0.2">
      <c r="A40" s="37" t="s">
        <v>53</v>
      </c>
      <c r="B40" s="43">
        <v>59482</v>
      </c>
      <c r="C40" s="43">
        <v>1539</v>
      </c>
      <c r="D40" s="43">
        <v>0</v>
      </c>
      <c r="E40" s="43">
        <v>37154</v>
      </c>
      <c r="F40" s="43">
        <v>98175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118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21165</v>
      </c>
      <c r="C7" s="27">
        <v>7180</v>
      </c>
      <c r="D7" s="27">
        <v>0</v>
      </c>
      <c r="E7" s="27">
        <v>27687</v>
      </c>
      <c r="F7" s="40">
        <v>56032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4146</v>
      </c>
      <c r="C8" s="29">
        <v>2183</v>
      </c>
      <c r="D8" s="29">
        <v>0</v>
      </c>
      <c r="E8" s="29">
        <v>1009</v>
      </c>
      <c r="F8" s="40">
        <v>7338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1912</v>
      </c>
      <c r="C9" s="29">
        <v>327</v>
      </c>
      <c r="D9" s="29">
        <v>0</v>
      </c>
      <c r="E9" s="29">
        <v>75</v>
      </c>
      <c r="F9" s="40">
        <v>2314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1510</v>
      </c>
      <c r="C10" s="29">
        <v>226</v>
      </c>
      <c r="D10" s="29">
        <v>0</v>
      </c>
      <c r="E10" s="29">
        <v>242</v>
      </c>
      <c r="F10" s="40">
        <v>1978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1545</v>
      </c>
      <c r="C11" s="29">
        <v>278</v>
      </c>
      <c r="D11" s="29">
        <v>0</v>
      </c>
      <c r="E11" s="29">
        <v>241</v>
      </c>
      <c r="F11" s="40">
        <v>2064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39</v>
      </c>
      <c r="C12" s="29">
        <v>5</v>
      </c>
      <c r="D12" s="29">
        <v>0</v>
      </c>
      <c r="E12" s="29">
        <v>0</v>
      </c>
      <c r="F12" s="40">
        <v>44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47</v>
      </c>
      <c r="C13" s="29">
        <v>8</v>
      </c>
      <c r="D13" s="29">
        <v>0</v>
      </c>
      <c r="E13" s="29">
        <v>13</v>
      </c>
      <c r="F13" s="40">
        <v>68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150</v>
      </c>
      <c r="C14" s="29">
        <v>19</v>
      </c>
      <c r="D14" s="29">
        <v>0</v>
      </c>
      <c r="E14" s="29">
        <v>94</v>
      </c>
      <c r="F14" s="40">
        <v>263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95</v>
      </c>
      <c r="C15" s="29">
        <v>8</v>
      </c>
      <c r="D15" s="29">
        <v>0</v>
      </c>
      <c r="E15" s="29">
        <v>56</v>
      </c>
      <c r="F15" s="40">
        <v>159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79</v>
      </c>
      <c r="C16" s="29">
        <v>10</v>
      </c>
      <c r="D16" s="29">
        <v>0</v>
      </c>
      <c r="E16" s="29">
        <v>0</v>
      </c>
      <c r="F16" s="40">
        <v>89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849</v>
      </c>
      <c r="C17" s="29">
        <v>52</v>
      </c>
      <c r="D17" s="29">
        <v>0</v>
      </c>
      <c r="E17" s="29">
        <v>23</v>
      </c>
      <c r="F17" s="40">
        <v>924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396</v>
      </c>
      <c r="C18" s="29">
        <v>59</v>
      </c>
      <c r="D18" s="29">
        <v>0</v>
      </c>
      <c r="E18" s="29">
        <v>1</v>
      </c>
      <c r="F18" s="40">
        <v>456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29</v>
      </c>
      <c r="C19" s="29">
        <v>2</v>
      </c>
      <c r="D19" s="31">
        <v>0</v>
      </c>
      <c r="E19" s="29">
        <v>1</v>
      </c>
      <c r="F19" s="40">
        <v>32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23</v>
      </c>
      <c r="C20" s="29">
        <v>1</v>
      </c>
      <c r="D20" s="31">
        <v>0</v>
      </c>
      <c r="E20" s="29">
        <v>0</v>
      </c>
      <c r="F20" s="40">
        <v>24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64</v>
      </c>
      <c r="C21" s="29">
        <v>11</v>
      </c>
      <c r="D21" s="31">
        <v>0</v>
      </c>
      <c r="E21" s="29">
        <v>4</v>
      </c>
      <c r="F21" s="40">
        <v>79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166</v>
      </c>
      <c r="C22" s="29">
        <v>15</v>
      </c>
      <c r="D22" s="31">
        <v>0</v>
      </c>
      <c r="E22" s="29">
        <v>93</v>
      </c>
      <c r="F22" s="40">
        <v>274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185</v>
      </c>
      <c r="C23" s="29">
        <v>5</v>
      </c>
      <c r="D23" s="31">
        <v>0</v>
      </c>
      <c r="E23" s="29">
        <v>0</v>
      </c>
      <c r="F23" s="40">
        <v>190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32</v>
      </c>
      <c r="C24" s="29">
        <v>10</v>
      </c>
      <c r="D24" s="31">
        <v>0</v>
      </c>
      <c r="E24" s="29">
        <v>0</v>
      </c>
      <c r="F24" s="40">
        <v>42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111</v>
      </c>
      <c r="C25" s="29">
        <v>1</v>
      </c>
      <c r="D25" s="31">
        <v>0</v>
      </c>
      <c r="E25" s="29">
        <v>0</v>
      </c>
      <c r="F25" s="40">
        <v>112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88</v>
      </c>
      <c r="C26" s="29">
        <v>7</v>
      </c>
      <c r="D26" s="29">
        <v>0</v>
      </c>
      <c r="E26" s="29">
        <v>4</v>
      </c>
      <c r="F26" s="40">
        <v>99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197</v>
      </c>
      <c r="C27" s="29">
        <v>35</v>
      </c>
      <c r="D27" s="31">
        <v>0</v>
      </c>
      <c r="E27" s="29">
        <v>0</v>
      </c>
      <c r="F27" s="40">
        <v>232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72</v>
      </c>
      <c r="C28" s="29">
        <v>4</v>
      </c>
      <c r="D28" s="31">
        <v>0</v>
      </c>
      <c r="E28" s="29">
        <v>36</v>
      </c>
      <c r="F28" s="40">
        <v>112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385</v>
      </c>
      <c r="C29" s="29">
        <v>16</v>
      </c>
      <c r="D29" s="31">
        <v>0</v>
      </c>
      <c r="E29" s="29">
        <v>1</v>
      </c>
      <c r="F29" s="40">
        <v>402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36</v>
      </c>
      <c r="C30" s="29">
        <v>4</v>
      </c>
      <c r="D30" s="31">
        <v>0</v>
      </c>
      <c r="E30" s="29">
        <v>10</v>
      </c>
      <c r="F30" s="40">
        <v>50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42</v>
      </c>
      <c r="C31" s="29">
        <v>0</v>
      </c>
      <c r="D31" s="29">
        <v>0</v>
      </c>
      <c r="E31" s="29">
        <v>0</v>
      </c>
      <c r="F31" s="40">
        <v>42</v>
      </c>
      <c r="G31" s="42" t="s">
        <v>48</v>
      </c>
    </row>
    <row r="32" spans="1:239" ht="12.75" customHeight="1" x14ac:dyDescent="0.2">
      <c r="A32" s="29" t="s">
        <v>71</v>
      </c>
      <c r="B32" s="29">
        <v>97</v>
      </c>
      <c r="C32" s="29">
        <v>0</v>
      </c>
      <c r="D32" s="29">
        <v>0</v>
      </c>
      <c r="E32" s="29">
        <v>0</v>
      </c>
      <c r="F32" s="40">
        <v>97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39</v>
      </c>
      <c r="C33" s="29">
        <v>0</v>
      </c>
      <c r="D33" s="29">
        <v>0</v>
      </c>
      <c r="E33" s="29">
        <v>0</v>
      </c>
      <c r="F33" s="40">
        <v>39</v>
      </c>
      <c r="G33" s="42" t="s">
        <v>72</v>
      </c>
    </row>
    <row r="34" spans="1:239" ht="12.75" customHeight="1" x14ac:dyDescent="0.2">
      <c r="A34" s="29" t="s">
        <v>73</v>
      </c>
      <c r="B34" s="29">
        <v>39</v>
      </c>
      <c r="C34" s="29">
        <v>0</v>
      </c>
      <c r="D34" s="29">
        <v>0</v>
      </c>
      <c r="E34" s="29">
        <v>0</v>
      </c>
      <c r="F34" s="40">
        <v>39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35</v>
      </c>
      <c r="C35" s="29">
        <v>0</v>
      </c>
      <c r="D35" s="29">
        <v>0</v>
      </c>
      <c r="E35" s="29">
        <v>0</v>
      </c>
      <c r="F35" s="40">
        <v>35</v>
      </c>
      <c r="G35" s="42" t="s">
        <v>76</v>
      </c>
    </row>
    <row r="36" spans="1:239" ht="12.75" customHeight="1" x14ac:dyDescent="0.2">
      <c r="A36" s="29" t="s">
        <v>125</v>
      </c>
      <c r="B36" s="29">
        <v>40</v>
      </c>
      <c r="C36" s="29">
        <v>11</v>
      </c>
      <c r="D36" s="29">
        <v>0</v>
      </c>
      <c r="E36" s="29">
        <v>1</v>
      </c>
      <c r="F36" s="40">
        <v>52</v>
      </c>
      <c r="G36" s="42" t="s">
        <v>128</v>
      </c>
    </row>
    <row r="37" spans="1:239" ht="12.75" customHeight="1" x14ac:dyDescent="0.2">
      <c r="A37" s="29" t="s">
        <v>126</v>
      </c>
      <c r="B37" s="29">
        <v>11</v>
      </c>
      <c r="C37" s="29">
        <v>0</v>
      </c>
      <c r="D37" s="29">
        <v>0</v>
      </c>
      <c r="E37" s="29">
        <v>0</v>
      </c>
      <c r="F37" s="40">
        <v>11</v>
      </c>
      <c r="G37" s="42" t="s">
        <v>129</v>
      </c>
    </row>
    <row r="38" spans="1:239" ht="12.75" customHeight="1" x14ac:dyDescent="0.2">
      <c r="A38" s="29" t="s">
        <v>49</v>
      </c>
      <c r="B38" s="46">
        <v>319</v>
      </c>
      <c r="C38" s="46">
        <v>31</v>
      </c>
      <c r="D38" s="46">
        <v>0</v>
      </c>
      <c r="E38" s="46">
        <v>4</v>
      </c>
      <c r="F38" s="46">
        <v>354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12778</v>
      </c>
      <c r="C39" s="32">
        <v>3328</v>
      </c>
      <c r="D39" s="32">
        <v>0</v>
      </c>
      <c r="E39" s="32">
        <v>1908</v>
      </c>
      <c r="F39" s="44">
        <v>18014</v>
      </c>
      <c r="G39" s="43" t="s">
        <v>52</v>
      </c>
    </row>
    <row r="40" spans="1:239" ht="12.75" customHeight="1" x14ac:dyDescent="0.2">
      <c r="A40" s="37" t="s">
        <v>53</v>
      </c>
      <c r="B40" s="43">
        <v>33943</v>
      </c>
      <c r="C40" s="43">
        <v>10508</v>
      </c>
      <c r="D40" s="43">
        <v>0</v>
      </c>
      <c r="E40" s="43">
        <v>29595</v>
      </c>
      <c r="F40" s="43">
        <v>74046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119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21302</v>
      </c>
      <c r="C7" s="124" t="s">
        <v>132</v>
      </c>
      <c r="D7" s="27">
        <v>0</v>
      </c>
      <c r="E7" s="124" t="s">
        <v>132</v>
      </c>
      <c r="F7" s="40">
        <v>32748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2579</v>
      </c>
      <c r="C8" s="125" t="s">
        <v>132</v>
      </c>
      <c r="D8" s="29">
        <v>0</v>
      </c>
      <c r="E8" s="125" t="s">
        <v>132</v>
      </c>
      <c r="F8" s="40">
        <v>5522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123</v>
      </c>
      <c r="C9" s="125" t="s">
        <v>132</v>
      </c>
      <c r="D9" s="29">
        <v>0</v>
      </c>
      <c r="E9" s="125" t="s">
        <v>132</v>
      </c>
      <c r="F9" s="40">
        <v>183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173</v>
      </c>
      <c r="C10" s="125" t="s">
        <v>132</v>
      </c>
      <c r="D10" s="29">
        <v>0</v>
      </c>
      <c r="E10" s="125" t="s">
        <v>132</v>
      </c>
      <c r="F10" s="40">
        <v>178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22</v>
      </c>
      <c r="C11" s="125" t="s">
        <v>132</v>
      </c>
      <c r="D11" s="29">
        <v>0</v>
      </c>
      <c r="E11" s="125" t="s">
        <v>132</v>
      </c>
      <c r="F11" s="40">
        <v>67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0</v>
      </c>
      <c r="C12" s="125" t="s">
        <v>132</v>
      </c>
      <c r="D12" s="29">
        <v>0</v>
      </c>
      <c r="E12" s="125" t="s">
        <v>132</v>
      </c>
      <c r="F12" s="40">
        <v>0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</v>
      </c>
      <c r="C13" s="125" t="s">
        <v>132</v>
      </c>
      <c r="D13" s="29">
        <v>0</v>
      </c>
      <c r="E13" s="125" t="s">
        <v>132</v>
      </c>
      <c r="F13" s="40">
        <v>2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8</v>
      </c>
      <c r="C14" s="125" t="s">
        <v>132</v>
      </c>
      <c r="D14" s="29">
        <v>0</v>
      </c>
      <c r="E14" s="125" t="s">
        <v>132</v>
      </c>
      <c r="F14" s="40">
        <v>21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0</v>
      </c>
      <c r="C15" s="125" t="s">
        <v>132</v>
      </c>
      <c r="D15" s="29">
        <v>0</v>
      </c>
      <c r="E15" s="125" t="s">
        <v>132</v>
      </c>
      <c r="F15" s="40">
        <v>4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4</v>
      </c>
      <c r="C16" s="125" t="s">
        <v>132</v>
      </c>
      <c r="D16" s="29">
        <v>0</v>
      </c>
      <c r="E16" s="125" t="s">
        <v>132</v>
      </c>
      <c r="F16" s="40">
        <v>4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75</v>
      </c>
      <c r="C17" s="125" t="s">
        <v>132</v>
      </c>
      <c r="D17" s="29">
        <v>0</v>
      </c>
      <c r="E17" s="125" t="s">
        <v>132</v>
      </c>
      <c r="F17" s="40">
        <v>82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5</v>
      </c>
      <c r="C18" s="125" t="s">
        <v>132</v>
      </c>
      <c r="D18" s="29">
        <v>0</v>
      </c>
      <c r="E18" s="125" t="s">
        <v>132</v>
      </c>
      <c r="F18" s="40">
        <v>22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0</v>
      </c>
      <c r="C19" s="125" t="s">
        <v>132</v>
      </c>
      <c r="D19" s="31">
        <v>0</v>
      </c>
      <c r="E19" s="125" t="s">
        <v>132</v>
      </c>
      <c r="F19" s="40">
        <v>0</v>
      </c>
      <c r="G19" s="42" t="s">
        <v>29</v>
      </c>
    </row>
    <row r="20" spans="1:239" s="28" customFormat="1" ht="12.75" customHeight="1" x14ac:dyDescent="0.2">
      <c r="A20" s="29" t="s">
        <v>27</v>
      </c>
      <c r="B20" s="29">
        <v>0</v>
      </c>
      <c r="C20" s="125" t="s">
        <v>132</v>
      </c>
      <c r="D20" s="29">
        <v>0</v>
      </c>
      <c r="E20" s="125" t="s">
        <v>132</v>
      </c>
      <c r="F20" s="40">
        <v>1</v>
      </c>
      <c r="G20" s="42" t="s">
        <v>28</v>
      </c>
    </row>
    <row r="21" spans="1:239" s="28" customFormat="1" ht="12.75" customHeight="1" x14ac:dyDescent="0.2">
      <c r="A21" s="29" t="s">
        <v>35</v>
      </c>
      <c r="B21" s="29">
        <v>0</v>
      </c>
      <c r="C21" s="125" t="s">
        <v>132</v>
      </c>
      <c r="D21" s="29">
        <v>0</v>
      </c>
      <c r="E21" s="125" t="s">
        <v>132</v>
      </c>
      <c r="F21" s="40">
        <v>3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7</v>
      </c>
      <c r="C22" s="125" t="s">
        <v>132</v>
      </c>
      <c r="D22" s="31">
        <v>0</v>
      </c>
      <c r="E22" s="125" t="s">
        <v>132</v>
      </c>
      <c r="F22" s="40">
        <v>163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2</v>
      </c>
      <c r="C23" s="125" t="s">
        <v>132</v>
      </c>
      <c r="D23" s="31">
        <v>0</v>
      </c>
      <c r="E23" s="125" t="s">
        <v>132</v>
      </c>
      <c r="F23" s="40">
        <v>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0</v>
      </c>
      <c r="C24" s="125" t="s">
        <v>132</v>
      </c>
      <c r="D24" s="31">
        <v>0</v>
      </c>
      <c r="E24" s="125" t="s">
        <v>132</v>
      </c>
      <c r="F24" s="40">
        <v>0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0</v>
      </c>
      <c r="C25" s="125" t="s">
        <v>132</v>
      </c>
      <c r="D25" s="31">
        <v>0</v>
      </c>
      <c r="E25" s="125" t="s">
        <v>132</v>
      </c>
      <c r="F25" s="40">
        <v>0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2</v>
      </c>
      <c r="C26" s="125" t="s">
        <v>132</v>
      </c>
      <c r="D26" s="29">
        <v>0</v>
      </c>
      <c r="E26" s="125" t="s">
        <v>132</v>
      </c>
      <c r="F26" s="40">
        <v>2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2</v>
      </c>
      <c r="C27" s="125" t="s">
        <v>132</v>
      </c>
      <c r="D27" s="31">
        <v>0</v>
      </c>
      <c r="E27" s="125" t="s">
        <v>132</v>
      </c>
      <c r="F27" s="40">
        <v>4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0</v>
      </c>
      <c r="C28" s="125" t="s">
        <v>132</v>
      </c>
      <c r="D28" s="31">
        <v>0</v>
      </c>
      <c r="E28" s="125" t="s">
        <v>132</v>
      </c>
      <c r="F28" s="40">
        <v>0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2</v>
      </c>
      <c r="C29" s="125" t="s">
        <v>132</v>
      </c>
      <c r="D29" s="31">
        <v>0</v>
      </c>
      <c r="E29" s="125" t="s">
        <v>132</v>
      </c>
      <c r="F29" s="40">
        <v>5</v>
      </c>
      <c r="G29" s="42" t="s">
        <v>46</v>
      </c>
    </row>
    <row r="30" spans="1:239" s="36" customFormat="1" ht="12.75" customHeight="1" x14ac:dyDescent="0.2">
      <c r="A30" s="29" t="s">
        <v>47</v>
      </c>
      <c r="B30" s="29">
        <v>0</v>
      </c>
      <c r="C30" s="125" t="s">
        <v>132</v>
      </c>
      <c r="D30" s="29">
        <v>0</v>
      </c>
      <c r="E30" s="125" t="s">
        <v>132</v>
      </c>
      <c r="F30" s="40">
        <v>1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1</v>
      </c>
      <c r="C31" s="125" t="s">
        <v>132</v>
      </c>
      <c r="D31" s="29">
        <v>0</v>
      </c>
      <c r="E31" s="125" t="s">
        <v>132</v>
      </c>
      <c r="F31" s="40">
        <v>1</v>
      </c>
      <c r="G31" s="42" t="s">
        <v>48</v>
      </c>
    </row>
    <row r="32" spans="1:239" ht="12.75" customHeight="1" x14ac:dyDescent="0.2">
      <c r="A32" s="29" t="s">
        <v>71</v>
      </c>
      <c r="B32" s="29">
        <v>0</v>
      </c>
      <c r="C32" s="125" t="s">
        <v>132</v>
      </c>
      <c r="D32" s="29">
        <v>0</v>
      </c>
      <c r="E32" s="125" t="s">
        <v>132</v>
      </c>
      <c r="F32" s="40">
        <v>2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0</v>
      </c>
      <c r="C33" s="125" t="s">
        <v>132</v>
      </c>
      <c r="D33" s="29">
        <v>0</v>
      </c>
      <c r="E33" s="125" t="s">
        <v>132</v>
      </c>
      <c r="F33" s="40">
        <v>1</v>
      </c>
      <c r="G33" s="42" t="s">
        <v>72</v>
      </c>
    </row>
    <row r="34" spans="1:239" ht="12.75" customHeight="1" x14ac:dyDescent="0.2">
      <c r="A34" s="29" t="s">
        <v>73</v>
      </c>
      <c r="B34" s="29">
        <v>0</v>
      </c>
      <c r="C34" s="125" t="s">
        <v>132</v>
      </c>
      <c r="D34" s="29">
        <v>0</v>
      </c>
      <c r="E34" s="125" t="s">
        <v>132</v>
      </c>
      <c r="F34" s="40">
        <v>0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4</v>
      </c>
      <c r="C35" s="125" t="s">
        <v>132</v>
      </c>
      <c r="D35" s="29">
        <v>0</v>
      </c>
      <c r="E35" s="125" t="s">
        <v>132</v>
      </c>
      <c r="F35" s="40">
        <v>4</v>
      </c>
      <c r="G35" s="42" t="s">
        <v>76</v>
      </c>
    </row>
    <row r="36" spans="1:239" ht="12.75" customHeight="1" x14ac:dyDescent="0.2">
      <c r="A36" s="29" t="s">
        <v>125</v>
      </c>
      <c r="B36" s="29">
        <v>0</v>
      </c>
      <c r="C36" s="125" t="s">
        <v>132</v>
      </c>
      <c r="D36" s="29">
        <v>0</v>
      </c>
      <c r="E36" s="125" t="s">
        <v>132</v>
      </c>
      <c r="F36" s="40">
        <v>3</v>
      </c>
      <c r="G36" s="42" t="s">
        <v>128</v>
      </c>
    </row>
    <row r="37" spans="1:239" ht="12.75" customHeight="1" x14ac:dyDescent="0.2">
      <c r="A37" s="29" t="s">
        <v>126</v>
      </c>
      <c r="B37" s="29">
        <v>0</v>
      </c>
      <c r="C37" s="125" t="s">
        <v>132</v>
      </c>
      <c r="D37" s="29">
        <v>0</v>
      </c>
      <c r="E37" s="125" t="s">
        <v>132</v>
      </c>
      <c r="F37" s="40">
        <v>0</v>
      </c>
      <c r="G37" s="42" t="s">
        <v>129</v>
      </c>
    </row>
    <row r="38" spans="1:239" ht="12.75" customHeight="1" x14ac:dyDescent="0.2">
      <c r="A38" s="29" t="s">
        <v>49</v>
      </c>
      <c r="B38" s="46">
        <v>1</v>
      </c>
      <c r="C38" s="126" t="s">
        <v>132</v>
      </c>
      <c r="D38" s="46">
        <v>0</v>
      </c>
      <c r="E38" s="126" t="s">
        <v>132</v>
      </c>
      <c r="F38" s="46">
        <v>28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3012</v>
      </c>
      <c r="C39" s="43" t="s">
        <v>132</v>
      </c>
      <c r="D39" s="32">
        <v>0</v>
      </c>
      <c r="E39" s="43" t="s">
        <v>132</v>
      </c>
      <c r="F39" s="44">
        <v>6309</v>
      </c>
      <c r="G39" s="43" t="s">
        <v>52</v>
      </c>
    </row>
    <row r="40" spans="1:239" ht="12.75" customHeight="1" x14ac:dyDescent="0.2">
      <c r="A40" s="37" t="s">
        <v>53</v>
      </c>
      <c r="B40" s="43">
        <v>24314</v>
      </c>
      <c r="C40" s="43" t="s">
        <v>132</v>
      </c>
      <c r="D40" s="43">
        <v>0</v>
      </c>
      <c r="E40" s="43" t="s">
        <v>132</v>
      </c>
      <c r="F40" s="43">
        <v>39057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E233"/>
  <sheetViews>
    <sheetView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120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20510</v>
      </c>
      <c r="C7" s="27">
        <v>4487</v>
      </c>
      <c r="D7" s="27">
        <v>0</v>
      </c>
      <c r="E7" s="27">
        <v>25253</v>
      </c>
      <c r="F7" s="40">
        <v>50250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9678</v>
      </c>
      <c r="C8" s="29">
        <v>1400</v>
      </c>
      <c r="D8" s="29">
        <v>0</v>
      </c>
      <c r="E8" s="29">
        <v>1016</v>
      </c>
      <c r="F8" s="40">
        <v>12094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6936</v>
      </c>
      <c r="C9" s="29">
        <v>255</v>
      </c>
      <c r="D9" s="29">
        <v>0</v>
      </c>
      <c r="E9" s="29">
        <v>30</v>
      </c>
      <c r="F9" s="40">
        <v>7221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4049</v>
      </c>
      <c r="C10" s="29">
        <v>258</v>
      </c>
      <c r="D10" s="29">
        <v>0</v>
      </c>
      <c r="E10" s="29">
        <v>3</v>
      </c>
      <c r="F10" s="40">
        <v>4310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3072</v>
      </c>
      <c r="C11" s="29">
        <v>218</v>
      </c>
      <c r="D11" s="29">
        <v>0</v>
      </c>
      <c r="E11" s="29">
        <v>75</v>
      </c>
      <c r="F11" s="40">
        <v>3365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123</v>
      </c>
      <c r="C12" s="29">
        <v>0</v>
      </c>
      <c r="D12" s="29">
        <v>0</v>
      </c>
      <c r="E12" s="29">
        <v>0</v>
      </c>
      <c r="F12" s="40">
        <v>123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256</v>
      </c>
      <c r="C13" s="29">
        <v>2</v>
      </c>
      <c r="D13" s="29">
        <v>0</v>
      </c>
      <c r="E13" s="29">
        <v>2</v>
      </c>
      <c r="F13" s="40">
        <v>260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380</v>
      </c>
      <c r="C14" s="29">
        <v>48</v>
      </c>
      <c r="D14" s="29">
        <v>0</v>
      </c>
      <c r="E14" s="29">
        <v>18</v>
      </c>
      <c r="F14" s="40">
        <v>446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362</v>
      </c>
      <c r="C15" s="29">
        <v>9</v>
      </c>
      <c r="D15" s="29">
        <v>0</v>
      </c>
      <c r="E15" s="29">
        <v>0</v>
      </c>
      <c r="F15" s="40">
        <v>371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123</v>
      </c>
      <c r="C16" s="29">
        <v>6</v>
      </c>
      <c r="D16" s="29">
        <v>0</v>
      </c>
      <c r="E16" s="29">
        <v>0</v>
      </c>
      <c r="F16" s="40">
        <v>129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947</v>
      </c>
      <c r="C17" s="29">
        <v>51</v>
      </c>
      <c r="D17" s="29">
        <v>0</v>
      </c>
      <c r="E17" s="29">
        <v>0</v>
      </c>
      <c r="F17" s="40">
        <v>998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622</v>
      </c>
      <c r="C18" s="29">
        <v>72</v>
      </c>
      <c r="D18" s="29">
        <v>0</v>
      </c>
      <c r="E18" s="29">
        <v>10</v>
      </c>
      <c r="F18" s="40">
        <v>704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101</v>
      </c>
      <c r="C19" s="29">
        <v>0</v>
      </c>
      <c r="D19" s="31">
        <v>0</v>
      </c>
      <c r="E19" s="29">
        <v>1</v>
      </c>
      <c r="F19" s="40">
        <v>102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48</v>
      </c>
      <c r="C20" s="29">
        <v>0</v>
      </c>
      <c r="D20" s="31">
        <v>0</v>
      </c>
      <c r="E20" s="29">
        <v>0</v>
      </c>
      <c r="F20" s="40">
        <v>48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204</v>
      </c>
      <c r="C21" s="29">
        <v>7</v>
      </c>
      <c r="D21" s="31">
        <v>0</v>
      </c>
      <c r="E21" s="29">
        <v>0</v>
      </c>
      <c r="F21" s="40">
        <v>211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958</v>
      </c>
      <c r="C22" s="29">
        <v>59</v>
      </c>
      <c r="D22" s="31">
        <v>0</v>
      </c>
      <c r="E22" s="29">
        <v>0</v>
      </c>
      <c r="F22" s="40">
        <v>1017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306</v>
      </c>
      <c r="C23" s="29">
        <v>18</v>
      </c>
      <c r="D23" s="31">
        <v>0</v>
      </c>
      <c r="E23" s="29">
        <v>2</v>
      </c>
      <c r="F23" s="40">
        <v>326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135</v>
      </c>
      <c r="C24" s="29">
        <v>0</v>
      </c>
      <c r="D24" s="31">
        <v>0</v>
      </c>
      <c r="E24" s="29">
        <v>0</v>
      </c>
      <c r="F24" s="40">
        <v>135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273</v>
      </c>
      <c r="C25" s="29">
        <v>6</v>
      </c>
      <c r="D25" s="31">
        <v>0</v>
      </c>
      <c r="E25" s="29">
        <v>0</v>
      </c>
      <c r="F25" s="40">
        <v>279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125</v>
      </c>
      <c r="C26" s="29">
        <v>93</v>
      </c>
      <c r="D26" s="29">
        <v>0</v>
      </c>
      <c r="E26" s="29">
        <v>0</v>
      </c>
      <c r="F26" s="40">
        <v>218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366</v>
      </c>
      <c r="C27" s="29">
        <v>12</v>
      </c>
      <c r="D27" s="31">
        <v>0</v>
      </c>
      <c r="E27" s="29">
        <v>2</v>
      </c>
      <c r="F27" s="40">
        <v>380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484</v>
      </c>
      <c r="C28" s="29">
        <v>0</v>
      </c>
      <c r="D28" s="31">
        <v>0</v>
      </c>
      <c r="E28" s="29">
        <v>0</v>
      </c>
      <c r="F28" s="40">
        <v>484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765</v>
      </c>
      <c r="C29" s="29">
        <v>5</v>
      </c>
      <c r="D29" s="31">
        <v>0</v>
      </c>
      <c r="E29" s="29">
        <v>7</v>
      </c>
      <c r="F29" s="40">
        <v>777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78</v>
      </c>
      <c r="C30" s="29">
        <v>2</v>
      </c>
      <c r="D30" s="31">
        <v>0</v>
      </c>
      <c r="E30" s="29">
        <v>1</v>
      </c>
      <c r="F30" s="40">
        <v>81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62</v>
      </c>
      <c r="C31" s="29">
        <v>0</v>
      </c>
      <c r="D31" s="29">
        <v>0</v>
      </c>
      <c r="E31" s="29">
        <v>1</v>
      </c>
      <c r="F31" s="40">
        <v>63</v>
      </c>
      <c r="G31" s="42" t="s">
        <v>48</v>
      </c>
    </row>
    <row r="32" spans="1:239" ht="12.75" customHeight="1" x14ac:dyDescent="0.2">
      <c r="A32" s="29" t="s">
        <v>71</v>
      </c>
      <c r="B32" s="29">
        <v>208</v>
      </c>
      <c r="C32" s="29">
        <v>0</v>
      </c>
      <c r="D32" s="29">
        <v>0</v>
      </c>
      <c r="E32" s="29">
        <v>1</v>
      </c>
      <c r="F32" s="40">
        <v>209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155</v>
      </c>
      <c r="C33" s="29">
        <v>0</v>
      </c>
      <c r="D33" s="29">
        <v>0</v>
      </c>
      <c r="E33" s="29">
        <v>0</v>
      </c>
      <c r="F33" s="40">
        <v>155</v>
      </c>
      <c r="G33" s="42" t="s">
        <v>72</v>
      </c>
    </row>
    <row r="34" spans="1:239" ht="12.75" customHeight="1" x14ac:dyDescent="0.2">
      <c r="A34" s="29" t="s">
        <v>73</v>
      </c>
      <c r="B34" s="29">
        <v>44</v>
      </c>
      <c r="C34" s="29">
        <v>3</v>
      </c>
      <c r="D34" s="29">
        <v>0</v>
      </c>
      <c r="E34" s="29">
        <v>0</v>
      </c>
      <c r="F34" s="40">
        <v>47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160</v>
      </c>
      <c r="C35" s="29">
        <v>0</v>
      </c>
      <c r="D35" s="29">
        <v>0</v>
      </c>
      <c r="E35" s="29">
        <v>0</v>
      </c>
      <c r="F35" s="40">
        <v>160</v>
      </c>
      <c r="G35" s="42" t="s">
        <v>76</v>
      </c>
    </row>
    <row r="36" spans="1:239" ht="12.75" customHeight="1" x14ac:dyDescent="0.2">
      <c r="A36" s="29" t="s">
        <v>125</v>
      </c>
      <c r="B36" s="29">
        <v>84</v>
      </c>
      <c r="C36" s="29">
        <v>6</v>
      </c>
      <c r="D36" s="29">
        <v>0</v>
      </c>
      <c r="E36" s="29">
        <v>15</v>
      </c>
      <c r="F36" s="40">
        <v>105</v>
      </c>
      <c r="G36" s="42" t="s">
        <v>128</v>
      </c>
    </row>
    <row r="37" spans="1:239" ht="12.75" customHeight="1" x14ac:dyDescent="0.2">
      <c r="A37" s="29" t="s">
        <v>126</v>
      </c>
      <c r="B37" s="29">
        <v>53</v>
      </c>
      <c r="C37" s="29">
        <v>0</v>
      </c>
      <c r="D37" s="29">
        <v>0</v>
      </c>
      <c r="E37" s="29">
        <v>6</v>
      </c>
      <c r="F37" s="40">
        <v>59</v>
      </c>
      <c r="G37" s="42" t="s">
        <v>129</v>
      </c>
    </row>
    <row r="38" spans="1:239" ht="12.75" customHeight="1" x14ac:dyDescent="0.2">
      <c r="A38" s="29" t="s">
        <v>49</v>
      </c>
      <c r="B38" s="46">
        <v>1587</v>
      </c>
      <c r="C38" s="46">
        <v>36</v>
      </c>
      <c r="D38" s="46">
        <v>0</v>
      </c>
      <c r="E38" s="46">
        <v>46</v>
      </c>
      <c r="F38" s="46">
        <v>1669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32744</v>
      </c>
      <c r="C39" s="32">
        <v>2566</v>
      </c>
      <c r="D39" s="32">
        <v>0</v>
      </c>
      <c r="E39" s="32">
        <v>1236</v>
      </c>
      <c r="F39" s="44">
        <v>36546</v>
      </c>
      <c r="G39" s="43" t="s">
        <v>52</v>
      </c>
    </row>
    <row r="40" spans="1:239" ht="12.75" customHeight="1" x14ac:dyDescent="0.2">
      <c r="A40" s="37" t="s">
        <v>53</v>
      </c>
      <c r="B40" s="43">
        <v>53254</v>
      </c>
      <c r="C40" s="43">
        <v>7053</v>
      </c>
      <c r="D40" s="43">
        <v>0</v>
      </c>
      <c r="E40" s="43">
        <v>26489</v>
      </c>
      <c r="F40" s="43">
        <v>86796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E233"/>
  <sheetViews>
    <sheetView tabSelected="1" zoomScaleSheetLayoutView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5.7109375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123"/>
      <c r="E1" s="3"/>
      <c r="F1" s="3"/>
      <c r="G1" s="38" t="s">
        <v>121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75704</v>
      </c>
      <c r="C7" s="27">
        <v>3256</v>
      </c>
      <c r="D7" s="27">
        <v>0</v>
      </c>
      <c r="E7" s="27">
        <v>56128</v>
      </c>
      <c r="F7" s="40">
        <v>135088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12415</v>
      </c>
      <c r="C8" s="29">
        <v>2782</v>
      </c>
      <c r="D8" s="29">
        <v>0</v>
      </c>
      <c r="E8" s="29">
        <v>1805</v>
      </c>
      <c r="F8" s="40">
        <v>17002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3569</v>
      </c>
      <c r="C9" s="29">
        <v>126</v>
      </c>
      <c r="D9" s="29">
        <v>0</v>
      </c>
      <c r="E9" s="29">
        <v>184</v>
      </c>
      <c r="F9" s="40">
        <v>3879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8115</v>
      </c>
      <c r="C10" s="29">
        <v>328</v>
      </c>
      <c r="D10" s="29">
        <v>0</v>
      </c>
      <c r="E10" s="29">
        <v>475</v>
      </c>
      <c r="F10" s="40">
        <v>8918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49613</v>
      </c>
      <c r="C11" s="29">
        <v>4448</v>
      </c>
      <c r="D11" s="29">
        <v>0</v>
      </c>
      <c r="E11" s="29">
        <v>15039</v>
      </c>
      <c r="F11" s="40">
        <v>69100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129</v>
      </c>
      <c r="C12" s="29">
        <v>8</v>
      </c>
      <c r="D12" s="29">
        <v>0</v>
      </c>
      <c r="E12" s="29">
        <v>0</v>
      </c>
      <c r="F12" s="40">
        <v>137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261</v>
      </c>
      <c r="C13" s="29">
        <v>30</v>
      </c>
      <c r="D13" s="29">
        <v>0</v>
      </c>
      <c r="E13" s="29">
        <v>15</v>
      </c>
      <c r="F13" s="40">
        <v>306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214</v>
      </c>
      <c r="C14" s="29">
        <v>12</v>
      </c>
      <c r="D14" s="29">
        <v>0</v>
      </c>
      <c r="E14" s="29">
        <v>0</v>
      </c>
      <c r="F14" s="40">
        <v>226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152</v>
      </c>
      <c r="C15" s="29">
        <v>5</v>
      </c>
      <c r="D15" s="29">
        <v>0</v>
      </c>
      <c r="E15" s="29">
        <v>0</v>
      </c>
      <c r="F15" s="40">
        <v>157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79</v>
      </c>
      <c r="C16" s="29">
        <v>0</v>
      </c>
      <c r="D16" s="29">
        <v>0</v>
      </c>
      <c r="E16" s="29">
        <v>0</v>
      </c>
      <c r="F16" s="40">
        <v>79</v>
      </c>
      <c r="G16" s="42" t="s">
        <v>34</v>
      </c>
    </row>
    <row r="17" spans="1:239" s="28" customFormat="1" ht="12.75" customHeight="1" x14ac:dyDescent="0.2">
      <c r="A17" s="29" t="s">
        <v>19</v>
      </c>
      <c r="B17" s="29">
        <v>535</v>
      </c>
      <c r="C17" s="29">
        <v>35</v>
      </c>
      <c r="D17" s="29">
        <v>0</v>
      </c>
      <c r="E17" s="29">
        <v>27</v>
      </c>
      <c r="F17" s="40">
        <v>597</v>
      </c>
      <c r="G17" s="42" t="s">
        <v>20</v>
      </c>
    </row>
    <row r="18" spans="1:239" s="28" customFormat="1" ht="12.75" customHeight="1" x14ac:dyDescent="0.2">
      <c r="A18" s="29" t="s">
        <v>30</v>
      </c>
      <c r="B18" s="29">
        <v>347</v>
      </c>
      <c r="C18" s="29">
        <v>25</v>
      </c>
      <c r="D18" s="29">
        <v>0</v>
      </c>
      <c r="E18" s="29">
        <v>10</v>
      </c>
      <c r="F18" s="40">
        <v>382</v>
      </c>
      <c r="G18" s="42" t="s">
        <v>31</v>
      </c>
    </row>
    <row r="19" spans="1:239" s="28" customFormat="1" ht="12.75" customHeight="1" x14ac:dyDescent="0.2">
      <c r="A19" s="29" t="s">
        <v>29</v>
      </c>
      <c r="B19" s="31">
        <v>25</v>
      </c>
      <c r="C19" s="29">
        <v>4</v>
      </c>
      <c r="D19" s="31">
        <v>0</v>
      </c>
      <c r="E19" s="29">
        <v>1</v>
      </c>
      <c r="F19" s="40">
        <v>30</v>
      </c>
      <c r="G19" s="42" t="s">
        <v>29</v>
      </c>
    </row>
    <row r="20" spans="1:239" s="28" customFormat="1" ht="12.75" customHeight="1" x14ac:dyDescent="0.2">
      <c r="A20" s="29" t="s">
        <v>27</v>
      </c>
      <c r="B20" s="31">
        <v>42</v>
      </c>
      <c r="C20" s="29">
        <v>0</v>
      </c>
      <c r="D20" s="31">
        <v>0</v>
      </c>
      <c r="E20" s="29">
        <v>0</v>
      </c>
      <c r="F20" s="40">
        <v>42</v>
      </c>
      <c r="G20" s="42" t="s">
        <v>28</v>
      </c>
    </row>
    <row r="21" spans="1:239" s="28" customFormat="1" ht="12.75" customHeight="1" x14ac:dyDescent="0.2">
      <c r="A21" s="29" t="s">
        <v>35</v>
      </c>
      <c r="B21" s="31">
        <v>42</v>
      </c>
      <c r="C21" s="29">
        <v>56</v>
      </c>
      <c r="D21" s="31">
        <v>0</v>
      </c>
      <c r="E21" s="29">
        <v>0</v>
      </c>
      <c r="F21" s="40">
        <v>98</v>
      </c>
      <c r="G21" s="42" t="s">
        <v>36</v>
      </c>
    </row>
    <row r="22" spans="1:239" s="31" customFormat="1" ht="12.75" customHeight="1" x14ac:dyDescent="0.2">
      <c r="A22" s="29" t="s">
        <v>67</v>
      </c>
      <c r="B22" s="31">
        <v>205</v>
      </c>
      <c r="C22" s="29">
        <v>4</v>
      </c>
      <c r="D22" s="31">
        <v>0</v>
      </c>
      <c r="E22" s="29">
        <v>76</v>
      </c>
      <c r="F22" s="40">
        <v>285</v>
      </c>
      <c r="G22" s="42" t="s">
        <v>68</v>
      </c>
    </row>
    <row r="23" spans="1:239" s="28" customFormat="1" ht="12.75" customHeight="1" x14ac:dyDescent="0.2">
      <c r="A23" s="29" t="s">
        <v>99</v>
      </c>
      <c r="B23" s="31">
        <v>184</v>
      </c>
      <c r="C23" s="29">
        <v>6</v>
      </c>
      <c r="D23" s="31">
        <v>0</v>
      </c>
      <c r="E23" s="29">
        <v>2</v>
      </c>
      <c r="F23" s="40">
        <v>192</v>
      </c>
      <c r="G23" s="42" t="s">
        <v>57</v>
      </c>
    </row>
    <row r="24" spans="1:239" s="28" customFormat="1" ht="12.75" customHeight="1" x14ac:dyDescent="0.2">
      <c r="A24" s="29" t="s">
        <v>69</v>
      </c>
      <c r="B24" s="31">
        <v>17</v>
      </c>
      <c r="C24" s="29">
        <v>0</v>
      </c>
      <c r="D24" s="31">
        <v>0</v>
      </c>
      <c r="E24" s="29">
        <v>0</v>
      </c>
      <c r="F24" s="40">
        <v>17</v>
      </c>
      <c r="G24" s="42" t="s">
        <v>70</v>
      </c>
    </row>
    <row r="25" spans="1:239" s="28" customFormat="1" ht="12.75" customHeight="1" x14ac:dyDescent="0.2">
      <c r="A25" s="29" t="s">
        <v>124</v>
      </c>
      <c r="B25" s="31">
        <v>123</v>
      </c>
      <c r="C25" s="29">
        <v>0</v>
      </c>
      <c r="D25" s="31">
        <v>0</v>
      </c>
      <c r="E25" s="29">
        <v>0</v>
      </c>
      <c r="F25" s="40">
        <v>123</v>
      </c>
      <c r="G25" s="42" t="s">
        <v>127</v>
      </c>
    </row>
    <row r="26" spans="1:239" s="31" customFormat="1" ht="12.75" customHeight="1" x14ac:dyDescent="0.2">
      <c r="A26" s="29" t="s">
        <v>39</v>
      </c>
      <c r="B26" s="29">
        <v>63</v>
      </c>
      <c r="C26" s="29">
        <v>5</v>
      </c>
      <c r="D26" s="29">
        <v>0</v>
      </c>
      <c r="E26" s="29">
        <v>2</v>
      </c>
      <c r="F26" s="40">
        <v>70</v>
      </c>
      <c r="G26" s="42" t="s">
        <v>40</v>
      </c>
    </row>
    <row r="27" spans="1:239" s="28" customFormat="1" ht="12.75" customHeight="1" x14ac:dyDescent="0.2">
      <c r="A27" s="29" t="s">
        <v>43</v>
      </c>
      <c r="B27" s="31">
        <v>238</v>
      </c>
      <c r="C27" s="29">
        <v>3</v>
      </c>
      <c r="D27" s="31">
        <v>0</v>
      </c>
      <c r="E27" s="29">
        <v>10</v>
      </c>
      <c r="F27" s="40">
        <v>251</v>
      </c>
      <c r="G27" s="42" t="s">
        <v>44</v>
      </c>
    </row>
    <row r="28" spans="1:239" s="28" customFormat="1" ht="12.75" customHeight="1" x14ac:dyDescent="0.2">
      <c r="A28" s="29" t="s">
        <v>41</v>
      </c>
      <c r="B28" s="31">
        <v>573</v>
      </c>
      <c r="C28" s="29">
        <v>6</v>
      </c>
      <c r="D28" s="31">
        <v>0</v>
      </c>
      <c r="E28" s="29">
        <v>2</v>
      </c>
      <c r="F28" s="40">
        <v>581</v>
      </c>
      <c r="G28" s="42" t="s">
        <v>42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pans="1:239" s="28" customFormat="1" ht="12.75" customHeight="1" x14ac:dyDescent="0.2">
      <c r="A29" s="29" t="s">
        <v>45</v>
      </c>
      <c r="B29" s="31">
        <v>1273</v>
      </c>
      <c r="C29" s="29">
        <v>68</v>
      </c>
      <c r="D29" s="31">
        <v>0</v>
      </c>
      <c r="E29" s="29">
        <v>3</v>
      </c>
      <c r="F29" s="40">
        <v>1344</v>
      </c>
      <c r="G29" s="42" t="s">
        <v>46</v>
      </c>
    </row>
    <row r="30" spans="1:239" s="36" customFormat="1" ht="12.75" customHeight="1" x14ac:dyDescent="0.2">
      <c r="A30" s="29" t="s">
        <v>47</v>
      </c>
      <c r="B30" s="31">
        <v>796</v>
      </c>
      <c r="C30" s="29">
        <v>36</v>
      </c>
      <c r="D30" s="31">
        <v>0</v>
      </c>
      <c r="E30" s="29">
        <v>22</v>
      </c>
      <c r="F30" s="40">
        <v>854</v>
      </c>
      <c r="G30" s="42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</row>
    <row r="31" spans="1:239" s="28" customFormat="1" ht="12.75" customHeight="1" x14ac:dyDescent="0.2">
      <c r="A31" s="29" t="s">
        <v>48</v>
      </c>
      <c r="B31" s="29">
        <v>95</v>
      </c>
      <c r="C31" s="29">
        <v>0</v>
      </c>
      <c r="D31" s="29">
        <v>0</v>
      </c>
      <c r="E31" s="29">
        <v>0</v>
      </c>
      <c r="F31" s="40">
        <v>95</v>
      </c>
      <c r="G31" s="42" t="s">
        <v>48</v>
      </c>
    </row>
    <row r="32" spans="1:239" ht="12.75" customHeight="1" x14ac:dyDescent="0.2">
      <c r="A32" s="29" t="s">
        <v>71</v>
      </c>
      <c r="B32" s="29">
        <v>130</v>
      </c>
      <c r="C32" s="29">
        <v>0</v>
      </c>
      <c r="D32" s="29">
        <v>0</v>
      </c>
      <c r="E32" s="29">
        <v>38</v>
      </c>
      <c r="F32" s="40">
        <v>168</v>
      </c>
      <c r="G32" s="42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</row>
    <row r="33" spans="1:239" ht="12.75" customHeight="1" x14ac:dyDescent="0.2">
      <c r="A33" s="29" t="s">
        <v>72</v>
      </c>
      <c r="B33" s="29">
        <v>40</v>
      </c>
      <c r="C33" s="29">
        <v>0</v>
      </c>
      <c r="D33" s="29">
        <v>0</v>
      </c>
      <c r="E33" s="29">
        <v>0</v>
      </c>
      <c r="F33" s="40">
        <v>40</v>
      </c>
      <c r="G33" s="42" t="s">
        <v>72</v>
      </c>
    </row>
    <row r="34" spans="1:239" ht="12.75" customHeight="1" x14ac:dyDescent="0.2">
      <c r="A34" s="29" t="s">
        <v>73</v>
      </c>
      <c r="B34" s="29">
        <v>11</v>
      </c>
      <c r="C34" s="29">
        <v>0</v>
      </c>
      <c r="D34" s="29">
        <v>0</v>
      </c>
      <c r="E34" s="29">
        <v>0</v>
      </c>
      <c r="F34" s="40">
        <v>11</v>
      </c>
      <c r="G34" s="42" t="s">
        <v>74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</row>
    <row r="35" spans="1:239" ht="12.75" customHeight="1" x14ac:dyDescent="0.2">
      <c r="A35" s="29" t="s">
        <v>75</v>
      </c>
      <c r="B35" s="29">
        <v>65</v>
      </c>
      <c r="C35" s="29">
        <v>0</v>
      </c>
      <c r="D35" s="29">
        <v>0</v>
      </c>
      <c r="E35" s="29">
        <v>0</v>
      </c>
      <c r="F35" s="40">
        <v>65</v>
      </c>
      <c r="G35" s="42" t="s">
        <v>76</v>
      </c>
    </row>
    <row r="36" spans="1:239" ht="12.75" customHeight="1" x14ac:dyDescent="0.2">
      <c r="A36" s="29" t="s">
        <v>125</v>
      </c>
      <c r="B36" s="29">
        <v>2333</v>
      </c>
      <c r="C36" s="29">
        <v>101</v>
      </c>
      <c r="D36" s="29">
        <v>0</v>
      </c>
      <c r="E36" s="29">
        <v>326</v>
      </c>
      <c r="F36" s="40">
        <v>2760</v>
      </c>
      <c r="G36" s="42" t="s">
        <v>128</v>
      </c>
    </row>
    <row r="37" spans="1:239" ht="12.75" customHeight="1" x14ac:dyDescent="0.2">
      <c r="A37" s="29" t="s">
        <v>126</v>
      </c>
      <c r="B37" s="29">
        <v>36</v>
      </c>
      <c r="C37" s="29">
        <v>2</v>
      </c>
      <c r="D37" s="29">
        <v>0</v>
      </c>
      <c r="E37" s="29">
        <v>0</v>
      </c>
      <c r="F37" s="40">
        <v>38</v>
      </c>
      <c r="G37" s="42" t="s">
        <v>129</v>
      </c>
    </row>
    <row r="38" spans="1:239" ht="12.75" customHeight="1" x14ac:dyDescent="0.2">
      <c r="A38" s="29" t="s">
        <v>49</v>
      </c>
      <c r="B38" s="46">
        <v>635</v>
      </c>
      <c r="C38" s="46">
        <v>61</v>
      </c>
      <c r="D38" s="46">
        <v>0</v>
      </c>
      <c r="E38" s="46">
        <v>27</v>
      </c>
      <c r="F38" s="46">
        <v>723</v>
      </c>
      <c r="G38" s="42" t="s">
        <v>50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</row>
    <row r="39" spans="1:239" ht="12.75" customHeight="1" x14ac:dyDescent="0.2">
      <c r="A39" s="32" t="s">
        <v>51</v>
      </c>
      <c r="B39" s="32">
        <v>82355</v>
      </c>
      <c r="C39" s="32">
        <v>8151</v>
      </c>
      <c r="D39" s="32">
        <v>0</v>
      </c>
      <c r="E39" s="32">
        <v>18064</v>
      </c>
      <c r="F39" s="44">
        <v>108570</v>
      </c>
      <c r="G39" s="43" t="s">
        <v>52</v>
      </c>
    </row>
    <row r="40" spans="1:239" ht="12.75" customHeight="1" x14ac:dyDescent="0.2">
      <c r="A40" s="37" t="s">
        <v>53</v>
      </c>
      <c r="B40" s="43">
        <v>158059</v>
      </c>
      <c r="C40" s="43">
        <v>11407</v>
      </c>
      <c r="D40" s="43">
        <v>0</v>
      </c>
      <c r="E40" s="43">
        <v>74192</v>
      </c>
      <c r="F40" s="43">
        <v>243658</v>
      </c>
      <c r="G40" s="43" t="s">
        <v>54</v>
      </c>
    </row>
    <row r="41" spans="1:239" ht="13.5" customHeight="1" x14ac:dyDescent="0.2">
      <c r="A41" s="33" t="s">
        <v>62</v>
      </c>
      <c r="C41" s="34"/>
      <c r="G41" s="45" t="s">
        <v>101</v>
      </c>
    </row>
    <row r="42" spans="1:239" ht="13.5" customHeight="1" x14ac:dyDescent="0.2">
      <c r="A42" s="33" t="s">
        <v>63</v>
      </c>
      <c r="C42" s="34"/>
      <c r="G42" s="34" t="s">
        <v>102</v>
      </c>
    </row>
    <row r="43" spans="1:239" x14ac:dyDescent="0.2">
      <c r="B43" s="30"/>
    </row>
    <row r="44" spans="1:239" s="30" customFormat="1" x14ac:dyDescent="0.2"/>
    <row r="45" spans="1:239" s="30" customFormat="1" x14ac:dyDescent="0.2"/>
    <row r="46" spans="1:239" s="30" customFormat="1" x14ac:dyDescent="0.2"/>
    <row r="47" spans="1:239" s="30" customFormat="1" x14ac:dyDescent="0.2"/>
    <row r="48" spans="1:239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233"/>
  <sheetViews>
    <sheetView zoomScale="70" zoomScaleNormal="70" workbookViewId="0">
      <selection activeCell="C51" sqref="C51"/>
    </sheetView>
  </sheetViews>
  <sheetFormatPr defaultColWidth="14.5703125"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14.57031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65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59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971399</v>
      </c>
      <c r="C7" s="27">
        <v>93302</v>
      </c>
      <c r="D7" s="27">
        <v>118264</v>
      </c>
      <c r="E7" s="27">
        <v>366161</v>
      </c>
      <c r="F7" s="40">
        <v>1549126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151159</v>
      </c>
      <c r="C8" s="29">
        <v>143478</v>
      </c>
      <c r="D8" s="29">
        <v>99890</v>
      </c>
      <c r="E8" s="29">
        <v>21849</v>
      </c>
      <c r="F8" s="40">
        <v>416376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87792</v>
      </c>
      <c r="C9" s="29">
        <v>10470</v>
      </c>
      <c r="D9" s="29">
        <v>9639</v>
      </c>
      <c r="E9" s="29">
        <v>6544</v>
      </c>
      <c r="F9" s="40">
        <v>114445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221634</v>
      </c>
      <c r="C10" s="29">
        <v>11801</v>
      </c>
      <c r="D10" s="29">
        <v>13629</v>
      </c>
      <c r="E10" s="29">
        <v>15892</v>
      </c>
      <c r="F10" s="40">
        <v>262956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84013</v>
      </c>
      <c r="C11" s="29">
        <v>9302</v>
      </c>
      <c r="D11" s="29">
        <v>1115</v>
      </c>
      <c r="E11" s="29">
        <v>2114</v>
      </c>
      <c r="F11" s="40">
        <v>96544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15878</v>
      </c>
      <c r="C12" s="29">
        <v>587</v>
      </c>
      <c r="D12" s="29">
        <v>489</v>
      </c>
      <c r="E12" s="29">
        <v>1482</v>
      </c>
      <c r="F12" s="40">
        <v>18436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4870</v>
      </c>
      <c r="C13" s="29">
        <v>254</v>
      </c>
      <c r="D13" s="29">
        <v>12</v>
      </c>
      <c r="E13" s="29">
        <v>115</v>
      </c>
      <c r="F13" s="40">
        <v>5251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8170</v>
      </c>
      <c r="C14" s="29">
        <v>1311</v>
      </c>
      <c r="D14" s="29">
        <v>746</v>
      </c>
      <c r="E14" s="29">
        <v>454</v>
      </c>
      <c r="F14" s="40">
        <v>10681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7249</v>
      </c>
      <c r="C15" s="29">
        <v>464</v>
      </c>
      <c r="D15" s="29">
        <v>35</v>
      </c>
      <c r="E15" s="29">
        <v>231</v>
      </c>
      <c r="F15" s="40">
        <v>7979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2255</v>
      </c>
      <c r="C16" s="29">
        <v>240</v>
      </c>
      <c r="D16" s="29">
        <v>6</v>
      </c>
      <c r="E16" s="29">
        <v>60</v>
      </c>
      <c r="F16" s="40">
        <v>2561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45491</v>
      </c>
      <c r="C17" s="29">
        <v>1101</v>
      </c>
      <c r="D17" s="29">
        <v>195</v>
      </c>
      <c r="E17" s="29">
        <v>1369</v>
      </c>
      <c r="F17" s="40">
        <v>48156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24657</v>
      </c>
      <c r="C18" s="29">
        <v>593</v>
      </c>
      <c r="D18" s="29">
        <v>168</v>
      </c>
      <c r="E18" s="29">
        <v>1179</v>
      </c>
      <c r="F18" s="40">
        <v>26597</v>
      </c>
      <c r="G18" s="42" t="s">
        <v>31</v>
      </c>
    </row>
    <row r="19" spans="1:7" s="28" customFormat="1" ht="12.75" customHeight="1" x14ac:dyDescent="0.2">
      <c r="A19" s="29" t="s">
        <v>29</v>
      </c>
      <c r="B19" s="31">
        <v>4459</v>
      </c>
      <c r="C19" s="29">
        <v>94</v>
      </c>
      <c r="D19" s="31">
        <v>236</v>
      </c>
      <c r="E19" s="29">
        <v>111</v>
      </c>
      <c r="F19" s="40">
        <v>4900</v>
      </c>
      <c r="G19" s="42" t="s">
        <v>29</v>
      </c>
    </row>
    <row r="20" spans="1:7" s="28" customFormat="1" ht="12.75" customHeight="1" x14ac:dyDescent="0.2">
      <c r="A20" s="29" t="s">
        <v>27</v>
      </c>
      <c r="B20" s="31">
        <v>2204</v>
      </c>
      <c r="C20" s="29">
        <v>41</v>
      </c>
      <c r="D20" s="31">
        <v>14</v>
      </c>
      <c r="E20" s="29">
        <v>42</v>
      </c>
      <c r="F20" s="40">
        <v>2301</v>
      </c>
      <c r="G20" s="42" t="s">
        <v>28</v>
      </c>
    </row>
    <row r="21" spans="1:7" s="28" customFormat="1" ht="12.75" customHeight="1" x14ac:dyDescent="0.2">
      <c r="A21" s="29" t="s">
        <v>35</v>
      </c>
      <c r="B21" s="31">
        <v>4865</v>
      </c>
      <c r="C21" s="29">
        <v>129</v>
      </c>
      <c r="D21" s="31">
        <v>86</v>
      </c>
      <c r="E21" s="29">
        <v>69</v>
      </c>
      <c r="F21" s="40">
        <v>5149</v>
      </c>
      <c r="G21" s="42" t="s">
        <v>36</v>
      </c>
    </row>
    <row r="22" spans="1:7" s="28" customFormat="1" ht="12.75" customHeight="1" x14ac:dyDescent="0.2">
      <c r="A22" s="29" t="s">
        <v>67</v>
      </c>
      <c r="B22" s="31">
        <v>14872</v>
      </c>
      <c r="C22" s="29">
        <v>346</v>
      </c>
      <c r="D22" s="31">
        <v>624</v>
      </c>
      <c r="E22" s="29">
        <v>389</v>
      </c>
      <c r="F22" s="40">
        <v>16231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3980</v>
      </c>
      <c r="C23" s="29">
        <v>255</v>
      </c>
      <c r="D23" s="31">
        <v>46</v>
      </c>
      <c r="E23" s="29">
        <v>178</v>
      </c>
      <c r="F23" s="40">
        <v>4459</v>
      </c>
      <c r="G23" s="42" t="s">
        <v>57</v>
      </c>
    </row>
    <row r="24" spans="1:7" s="28" customFormat="1" ht="12.75" customHeight="1" x14ac:dyDescent="0.2">
      <c r="A24" s="29" t="s">
        <v>69</v>
      </c>
      <c r="B24" s="31">
        <v>2852</v>
      </c>
      <c r="C24" s="29">
        <v>172</v>
      </c>
      <c r="D24" s="31">
        <v>15</v>
      </c>
      <c r="E24" s="29">
        <v>120</v>
      </c>
      <c r="F24" s="40">
        <v>3159</v>
      </c>
      <c r="G24" s="42" t="s">
        <v>70</v>
      </c>
    </row>
    <row r="25" spans="1:7" s="28" customFormat="1" ht="12.75" customHeight="1" x14ac:dyDescent="0.2">
      <c r="A25" s="29" t="s">
        <v>124</v>
      </c>
      <c r="B25" s="31">
        <v>4993</v>
      </c>
      <c r="C25" s="29">
        <v>59</v>
      </c>
      <c r="D25" s="31">
        <v>69</v>
      </c>
      <c r="E25" s="29">
        <v>160</v>
      </c>
      <c r="F25" s="40">
        <v>5281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3299</v>
      </c>
      <c r="C26" s="29">
        <v>217</v>
      </c>
      <c r="D26" s="29">
        <v>2</v>
      </c>
      <c r="E26" s="29">
        <v>45</v>
      </c>
      <c r="F26" s="40">
        <v>3563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10862</v>
      </c>
      <c r="C27" s="29">
        <v>835</v>
      </c>
      <c r="D27" s="31">
        <v>90</v>
      </c>
      <c r="E27" s="29">
        <v>617</v>
      </c>
      <c r="F27" s="40">
        <v>12404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8313</v>
      </c>
      <c r="C28" s="29">
        <v>41</v>
      </c>
      <c r="D28" s="31">
        <v>102</v>
      </c>
      <c r="E28" s="29">
        <v>402</v>
      </c>
      <c r="F28" s="40">
        <v>8858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28481</v>
      </c>
      <c r="C29" s="29">
        <v>186</v>
      </c>
      <c r="D29" s="31">
        <v>215</v>
      </c>
      <c r="E29" s="29">
        <v>347</v>
      </c>
      <c r="F29" s="40">
        <v>29229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3878</v>
      </c>
      <c r="C30" s="29">
        <v>63</v>
      </c>
      <c r="D30" s="31">
        <v>26</v>
      </c>
      <c r="E30" s="29">
        <v>455</v>
      </c>
      <c r="F30" s="40">
        <v>4422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4112</v>
      </c>
      <c r="C31" s="29">
        <v>8</v>
      </c>
      <c r="D31" s="31">
        <v>0</v>
      </c>
      <c r="E31" s="29">
        <v>129</v>
      </c>
      <c r="F31" s="40">
        <v>4249</v>
      </c>
      <c r="G31" s="42" t="s">
        <v>48</v>
      </c>
    </row>
    <row r="32" spans="1:7" ht="12.75" customHeight="1" x14ac:dyDescent="0.2">
      <c r="A32" s="29" t="s">
        <v>71</v>
      </c>
      <c r="B32" s="29">
        <v>14116</v>
      </c>
      <c r="C32" s="29">
        <v>45</v>
      </c>
      <c r="D32" s="31">
        <v>12</v>
      </c>
      <c r="E32" s="29">
        <v>102</v>
      </c>
      <c r="F32" s="40">
        <v>14275</v>
      </c>
      <c r="G32" s="42" t="s">
        <v>71</v>
      </c>
    </row>
    <row r="33" spans="1:7" ht="12.75" customHeight="1" x14ac:dyDescent="0.2">
      <c r="A33" s="29" t="s">
        <v>72</v>
      </c>
      <c r="B33" s="29">
        <v>1231</v>
      </c>
      <c r="C33" s="29">
        <v>0</v>
      </c>
      <c r="D33" s="31">
        <v>10</v>
      </c>
      <c r="E33" s="29">
        <v>17</v>
      </c>
      <c r="F33" s="40">
        <v>1258</v>
      </c>
      <c r="G33" s="42" t="s">
        <v>72</v>
      </c>
    </row>
    <row r="34" spans="1:7" ht="12.75" customHeight="1" x14ac:dyDescent="0.2">
      <c r="A34" s="29" t="s">
        <v>73</v>
      </c>
      <c r="B34" s="29">
        <v>4857</v>
      </c>
      <c r="C34" s="29">
        <v>114</v>
      </c>
      <c r="D34" s="29">
        <v>322</v>
      </c>
      <c r="E34" s="29">
        <v>79</v>
      </c>
      <c r="F34" s="40">
        <v>5372</v>
      </c>
      <c r="G34" s="42" t="s">
        <v>74</v>
      </c>
    </row>
    <row r="35" spans="1:7" ht="12.75" customHeight="1" x14ac:dyDescent="0.2">
      <c r="A35" s="29" t="s">
        <v>75</v>
      </c>
      <c r="B35" s="29">
        <v>2000</v>
      </c>
      <c r="C35" s="29">
        <v>9</v>
      </c>
      <c r="D35" s="29">
        <v>3</v>
      </c>
      <c r="E35" s="29">
        <v>23</v>
      </c>
      <c r="F35" s="40">
        <v>2035</v>
      </c>
      <c r="G35" s="42" t="s">
        <v>76</v>
      </c>
    </row>
    <row r="36" spans="1:7" ht="12.75" customHeight="1" x14ac:dyDescent="0.2">
      <c r="A36" s="29" t="s">
        <v>125</v>
      </c>
      <c r="B36" s="29">
        <v>2004</v>
      </c>
      <c r="C36" s="29">
        <v>175</v>
      </c>
      <c r="D36" s="29">
        <v>117</v>
      </c>
      <c r="E36" s="29">
        <v>181</v>
      </c>
      <c r="F36" s="40">
        <v>2477</v>
      </c>
      <c r="G36" s="42" t="s">
        <v>128</v>
      </c>
    </row>
    <row r="37" spans="1:7" ht="12.75" customHeight="1" x14ac:dyDescent="0.2">
      <c r="A37" s="29" t="s">
        <v>126</v>
      </c>
      <c r="B37" s="29">
        <v>1719</v>
      </c>
      <c r="C37" s="29">
        <v>45</v>
      </c>
      <c r="D37" s="29">
        <v>7</v>
      </c>
      <c r="E37" s="29">
        <v>60</v>
      </c>
      <c r="F37" s="40">
        <v>1831</v>
      </c>
      <c r="G37" s="42" t="s">
        <v>129</v>
      </c>
    </row>
    <row r="38" spans="1:7" ht="12.75" customHeight="1" x14ac:dyDescent="0.2">
      <c r="A38" s="29" t="s">
        <v>49</v>
      </c>
      <c r="B38" s="46">
        <v>35153</v>
      </c>
      <c r="C38" s="46">
        <v>552</v>
      </c>
      <c r="D38" s="46">
        <v>330</v>
      </c>
      <c r="E38" s="46">
        <v>1187</v>
      </c>
      <c r="F38" s="46">
        <v>37222</v>
      </c>
      <c r="G38" s="42" t="s">
        <v>50</v>
      </c>
    </row>
    <row r="39" spans="1:7" ht="12.75" customHeight="1" x14ac:dyDescent="0.2">
      <c r="A39" s="32" t="s">
        <v>51</v>
      </c>
      <c r="B39" s="32">
        <v>811418</v>
      </c>
      <c r="C39" s="32">
        <v>182987</v>
      </c>
      <c r="D39" s="32">
        <v>128250</v>
      </c>
      <c r="E39" s="32">
        <v>56002</v>
      </c>
      <c r="F39" s="44">
        <v>1178657</v>
      </c>
      <c r="G39" s="43" t="s">
        <v>52</v>
      </c>
    </row>
    <row r="40" spans="1:7" ht="12.75" customHeight="1" x14ac:dyDescent="0.2">
      <c r="A40" s="37" t="s">
        <v>53</v>
      </c>
      <c r="B40" s="43">
        <v>1782817</v>
      </c>
      <c r="C40" s="43">
        <v>276289</v>
      </c>
      <c r="D40" s="43">
        <v>246514</v>
      </c>
      <c r="E40" s="43">
        <v>422163</v>
      </c>
      <c r="F40" s="43">
        <v>2727783</v>
      </c>
      <c r="G40" s="43" t="s">
        <v>54</v>
      </c>
    </row>
    <row r="41" spans="1:7" ht="14.25" customHeight="1" x14ac:dyDescent="0.2">
      <c r="A41" s="33" t="s">
        <v>62</v>
      </c>
      <c r="C41" s="34"/>
      <c r="G41" s="45" t="s">
        <v>101</v>
      </c>
    </row>
    <row r="42" spans="1:7" ht="14.25" customHeight="1" x14ac:dyDescent="0.2">
      <c r="A42" s="33" t="s">
        <v>63</v>
      </c>
      <c r="C42" s="34"/>
      <c r="G42" s="34" t="s">
        <v>102</v>
      </c>
    </row>
    <row r="43" spans="1:7" x14ac:dyDescent="0.2">
      <c r="B43" s="109"/>
      <c r="C43" s="47"/>
      <c r="D43" s="47"/>
      <c r="E43" s="47"/>
      <c r="F43" s="47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G233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ht="18.75" customHeight="1" x14ac:dyDescent="0.3">
      <c r="A1" s="1" t="s">
        <v>130</v>
      </c>
      <c r="B1" s="2"/>
      <c r="C1" s="2"/>
      <c r="D1" s="2"/>
      <c r="E1" s="3"/>
      <c r="F1" s="3"/>
      <c r="G1" s="38" t="s">
        <v>103</v>
      </c>
    </row>
    <row r="2" spans="1:7" ht="18.75" customHeight="1" x14ac:dyDescent="0.3">
      <c r="A2" s="4" t="s">
        <v>131</v>
      </c>
      <c r="B2" s="5"/>
      <c r="C2" s="5"/>
      <c r="D2" s="5"/>
      <c r="E2" s="6"/>
      <c r="F2" s="6"/>
      <c r="G2" s="39" t="s">
        <v>104</v>
      </c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2911398</v>
      </c>
      <c r="C7" s="27">
        <v>176659</v>
      </c>
      <c r="D7" s="27">
        <v>350134</v>
      </c>
      <c r="E7" s="27">
        <v>1136678</v>
      </c>
      <c r="F7" s="40">
        <v>4574869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1019449</v>
      </c>
      <c r="C8" s="29">
        <v>186436</v>
      </c>
      <c r="D8" s="29">
        <v>216738</v>
      </c>
      <c r="E8" s="29">
        <v>81004</v>
      </c>
      <c r="F8" s="40">
        <v>1503627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576758</v>
      </c>
      <c r="C9" s="29">
        <v>32934</v>
      </c>
      <c r="D9" s="29">
        <v>83211</v>
      </c>
      <c r="E9" s="29">
        <v>30939</v>
      </c>
      <c r="F9" s="40">
        <v>723842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786682</v>
      </c>
      <c r="C10" s="29">
        <v>14832</v>
      </c>
      <c r="D10" s="29">
        <v>93473</v>
      </c>
      <c r="E10" s="29">
        <v>53338</v>
      </c>
      <c r="F10" s="40">
        <v>948325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709010</v>
      </c>
      <c r="C11" s="29">
        <v>24000</v>
      </c>
      <c r="D11" s="29">
        <v>8302</v>
      </c>
      <c r="E11" s="29">
        <v>37975</v>
      </c>
      <c r="F11" s="40">
        <v>779287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64824</v>
      </c>
      <c r="C12" s="29">
        <v>1437</v>
      </c>
      <c r="D12" s="29">
        <v>5873</v>
      </c>
      <c r="E12" s="29">
        <v>3119</v>
      </c>
      <c r="F12" s="40">
        <v>75253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35879</v>
      </c>
      <c r="C13" s="29">
        <v>736</v>
      </c>
      <c r="D13" s="29">
        <v>111</v>
      </c>
      <c r="E13" s="29">
        <v>2095</v>
      </c>
      <c r="F13" s="40">
        <v>38821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46593</v>
      </c>
      <c r="C14" s="29">
        <v>1792</v>
      </c>
      <c r="D14" s="29">
        <v>221</v>
      </c>
      <c r="E14" s="29">
        <v>2786</v>
      </c>
      <c r="F14" s="40">
        <v>51392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61202</v>
      </c>
      <c r="C15" s="29">
        <v>946</v>
      </c>
      <c r="D15" s="29">
        <v>35</v>
      </c>
      <c r="E15" s="29">
        <v>1999</v>
      </c>
      <c r="F15" s="40">
        <v>64182</v>
      </c>
      <c r="G15" s="42" t="s">
        <v>38</v>
      </c>
    </row>
    <row r="16" spans="1:7" s="28" customFormat="1" ht="12.75" customHeight="1" x14ac:dyDescent="0.2">
      <c r="A16" s="29" t="s">
        <v>34</v>
      </c>
      <c r="B16" s="29">
        <v>32546</v>
      </c>
      <c r="C16" s="29">
        <v>449</v>
      </c>
      <c r="D16" s="29">
        <v>5</v>
      </c>
      <c r="E16" s="29">
        <v>1104</v>
      </c>
      <c r="F16" s="40">
        <v>34104</v>
      </c>
      <c r="G16" s="42" t="s">
        <v>34</v>
      </c>
    </row>
    <row r="17" spans="1:7" s="28" customFormat="1" ht="12.75" customHeight="1" x14ac:dyDescent="0.2">
      <c r="A17" s="29" t="s">
        <v>19</v>
      </c>
      <c r="B17" s="29">
        <v>216686</v>
      </c>
      <c r="C17" s="29">
        <v>4450</v>
      </c>
      <c r="D17" s="29">
        <v>89</v>
      </c>
      <c r="E17" s="29">
        <v>9527</v>
      </c>
      <c r="F17" s="40">
        <v>230752</v>
      </c>
      <c r="G17" s="42" t="s">
        <v>20</v>
      </c>
    </row>
    <row r="18" spans="1:7" s="28" customFormat="1" ht="12.75" customHeight="1" x14ac:dyDescent="0.2">
      <c r="A18" s="29" t="s">
        <v>30</v>
      </c>
      <c r="B18" s="29">
        <v>312490</v>
      </c>
      <c r="C18" s="29">
        <v>4476</v>
      </c>
      <c r="D18" s="29">
        <v>236</v>
      </c>
      <c r="E18" s="29">
        <v>23437</v>
      </c>
      <c r="F18" s="40">
        <v>340639</v>
      </c>
      <c r="G18" s="42" t="s">
        <v>31</v>
      </c>
    </row>
    <row r="19" spans="1:7" s="28" customFormat="1" ht="12.75" customHeight="1" x14ac:dyDescent="0.2">
      <c r="A19" s="29" t="s">
        <v>29</v>
      </c>
      <c r="B19" s="31">
        <v>32129</v>
      </c>
      <c r="C19" s="29">
        <v>496</v>
      </c>
      <c r="D19" s="31">
        <v>24</v>
      </c>
      <c r="E19" s="29">
        <v>1516</v>
      </c>
      <c r="F19" s="40">
        <v>34165</v>
      </c>
      <c r="G19" s="42" t="s">
        <v>29</v>
      </c>
    </row>
    <row r="20" spans="1:7" s="28" customFormat="1" ht="12.75" customHeight="1" x14ac:dyDescent="0.2">
      <c r="A20" s="29" t="s">
        <v>27</v>
      </c>
      <c r="B20" s="31">
        <v>28748</v>
      </c>
      <c r="C20" s="29">
        <v>75</v>
      </c>
      <c r="D20" s="31">
        <v>6</v>
      </c>
      <c r="E20" s="29">
        <v>721</v>
      </c>
      <c r="F20" s="40">
        <v>29550</v>
      </c>
      <c r="G20" s="42" t="s">
        <v>28</v>
      </c>
    </row>
    <row r="21" spans="1:7" s="28" customFormat="1" ht="12.75" customHeight="1" x14ac:dyDescent="0.2">
      <c r="A21" s="29" t="s">
        <v>35</v>
      </c>
      <c r="B21" s="31">
        <v>31924</v>
      </c>
      <c r="C21" s="29">
        <v>1153</v>
      </c>
      <c r="D21" s="31">
        <v>54</v>
      </c>
      <c r="E21" s="29">
        <v>2617</v>
      </c>
      <c r="F21" s="40">
        <v>35748</v>
      </c>
      <c r="G21" s="42" t="s">
        <v>36</v>
      </c>
    </row>
    <row r="22" spans="1:7" s="28" customFormat="1" ht="12.75" customHeight="1" x14ac:dyDescent="0.2">
      <c r="A22" s="29" t="s">
        <v>67</v>
      </c>
      <c r="B22" s="31">
        <v>64083</v>
      </c>
      <c r="C22" s="29">
        <v>2947</v>
      </c>
      <c r="D22" s="31">
        <v>186</v>
      </c>
      <c r="E22" s="29">
        <v>4286</v>
      </c>
      <c r="F22" s="40">
        <v>71502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24376</v>
      </c>
      <c r="C23" s="29">
        <v>882</v>
      </c>
      <c r="D23" s="31">
        <v>64</v>
      </c>
      <c r="E23" s="29">
        <v>1587</v>
      </c>
      <c r="F23" s="40">
        <v>26909</v>
      </c>
      <c r="G23" s="42" t="s">
        <v>57</v>
      </c>
    </row>
    <row r="24" spans="1:7" s="28" customFormat="1" ht="12.75" customHeight="1" x14ac:dyDescent="0.2">
      <c r="A24" s="29" t="s">
        <v>69</v>
      </c>
      <c r="B24" s="31">
        <v>24894</v>
      </c>
      <c r="C24" s="29">
        <v>166</v>
      </c>
      <c r="D24" s="31">
        <v>69</v>
      </c>
      <c r="E24" s="29">
        <v>2355</v>
      </c>
      <c r="F24" s="40">
        <v>27484</v>
      </c>
      <c r="G24" s="42" t="s">
        <v>70</v>
      </c>
    </row>
    <row r="25" spans="1:7" s="28" customFormat="1" ht="12.75" customHeight="1" x14ac:dyDescent="0.2">
      <c r="A25" s="29" t="s">
        <v>124</v>
      </c>
      <c r="B25" s="31">
        <v>34733</v>
      </c>
      <c r="C25" s="29">
        <v>257</v>
      </c>
      <c r="D25" s="31">
        <v>65</v>
      </c>
      <c r="E25" s="29">
        <v>1063</v>
      </c>
      <c r="F25" s="40">
        <v>36118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33570</v>
      </c>
      <c r="C26" s="29">
        <v>629</v>
      </c>
      <c r="D26" s="29">
        <v>48</v>
      </c>
      <c r="E26" s="29">
        <v>653</v>
      </c>
      <c r="F26" s="40">
        <v>34900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72842</v>
      </c>
      <c r="C27" s="29">
        <v>1671</v>
      </c>
      <c r="D27" s="31">
        <v>776</v>
      </c>
      <c r="E27" s="29">
        <v>2838</v>
      </c>
      <c r="F27" s="40">
        <v>78127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78742</v>
      </c>
      <c r="C28" s="29">
        <v>310</v>
      </c>
      <c r="D28" s="31">
        <v>64</v>
      </c>
      <c r="E28" s="29">
        <v>1968</v>
      </c>
      <c r="F28" s="40">
        <v>81084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278308</v>
      </c>
      <c r="C29" s="29">
        <v>581</v>
      </c>
      <c r="D29" s="31">
        <v>242</v>
      </c>
      <c r="E29" s="29">
        <v>16880</v>
      </c>
      <c r="F29" s="40">
        <v>296011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43249</v>
      </c>
      <c r="C30" s="29">
        <v>390</v>
      </c>
      <c r="D30" s="31">
        <v>12</v>
      </c>
      <c r="E30" s="29">
        <v>7086</v>
      </c>
      <c r="F30" s="40">
        <v>50737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82666</v>
      </c>
      <c r="C31" s="29">
        <v>12</v>
      </c>
      <c r="D31" s="29">
        <v>8</v>
      </c>
      <c r="E31" s="29">
        <v>4479</v>
      </c>
      <c r="F31" s="40">
        <v>87165</v>
      </c>
      <c r="G31" s="42" t="s">
        <v>48</v>
      </c>
    </row>
    <row r="32" spans="1:7" ht="12.75" customHeight="1" x14ac:dyDescent="0.2">
      <c r="A32" s="29" t="s">
        <v>71</v>
      </c>
      <c r="B32" s="29">
        <v>81764</v>
      </c>
      <c r="C32" s="29">
        <v>34</v>
      </c>
      <c r="D32" s="29">
        <v>9</v>
      </c>
      <c r="E32" s="29">
        <v>5366</v>
      </c>
      <c r="F32" s="40">
        <v>87173</v>
      </c>
      <c r="G32" s="42" t="s">
        <v>71</v>
      </c>
    </row>
    <row r="33" spans="1:7" ht="12.75" customHeight="1" x14ac:dyDescent="0.2">
      <c r="A33" s="29" t="s">
        <v>72</v>
      </c>
      <c r="B33" s="29">
        <v>41478</v>
      </c>
      <c r="C33" s="29">
        <v>0</v>
      </c>
      <c r="D33" s="29">
        <v>4</v>
      </c>
      <c r="E33" s="29">
        <v>1455</v>
      </c>
      <c r="F33" s="40">
        <v>42937</v>
      </c>
      <c r="G33" s="42" t="s">
        <v>72</v>
      </c>
    </row>
    <row r="34" spans="1:7" ht="12.75" customHeight="1" x14ac:dyDescent="0.2">
      <c r="A34" s="29" t="s">
        <v>73</v>
      </c>
      <c r="B34" s="29">
        <v>23367</v>
      </c>
      <c r="C34" s="29">
        <v>121</v>
      </c>
      <c r="D34" s="29">
        <v>216</v>
      </c>
      <c r="E34" s="29">
        <v>334</v>
      </c>
      <c r="F34" s="40">
        <v>24038</v>
      </c>
      <c r="G34" s="42" t="s">
        <v>74</v>
      </c>
    </row>
    <row r="35" spans="1:7" ht="12.75" customHeight="1" x14ac:dyDescent="0.2">
      <c r="A35" s="29" t="s">
        <v>75</v>
      </c>
      <c r="B35" s="29">
        <v>30830</v>
      </c>
      <c r="C35" s="29">
        <v>12</v>
      </c>
      <c r="D35" s="29">
        <v>0</v>
      </c>
      <c r="E35" s="29">
        <v>1618</v>
      </c>
      <c r="F35" s="40">
        <v>32460</v>
      </c>
      <c r="G35" s="42" t="s">
        <v>76</v>
      </c>
    </row>
    <row r="36" spans="1:7" ht="12.75" customHeight="1" x14ac:dyDescent="0.2">
      <c r="A36" s="29" t="s">
        <v>125</v>
      </c>
      <c r="B36" s="29">
        <v>32234</v>
      </c>
      <c r="C36" s="29">
        <v>1084</v>
      </c>
      <c r="D36" s="29">
        <v>48</v>
      </c>
      <c r="E36" s="29">
        <v>9183</v>
      </c>
      <c r="F36" s="40">
        <v>42549</v>
      </c>
      <c r="G36" s="42" t="s">
        <v>128</v>
      </c>
    </row>
    <row r="37" spans="1:7" ht="12.75" customHeight="1" x14ac:dyDescent="0.2">
      <c r="A37" s="29" t="s">
        <v>126</v>
      </c>
      <c r="B37" s="29">
        <v>36792</v>
      </c>
      <c r="C37" s="29">
        <v>71</v>
      </c>
      <c r="D37" s="29">
        <v>4</v>
      </c>
      <c r="E37" s="29">
        <v>6462</v>
      </c>
      <c r="F37" s="40">
        <v>43329</v>
      </c>
      <c r="G37" s="42" t="s">
        <v>129</v>
      </c>
    </row>
    <row r="38" spans="1:7" ht="12.75" customHeight="1" x14ac:dyDescent="0.2">
      <c r="A38" s="29" t="s">
        <v>49</v>
      </c>
      <c r="B38" s="46">
        <v>326660</v>
      </c>
      <c r="C38" s="46">
        <v>2563</v>
      </c>
      <c r="D38" s="46">
        <v>486</v>
      </c>
      <c r="E38" s="46">
        <v>33565</v>
      </c>
      <c r="F38" s="46">
        <v>363274</v>
      </c>
      <c r="G38" s="42" t="s">
        <v>50</v>
      </c>
    </row>
    <row r="39" spans="1:7" ht="12.75" customHeight="1" x14ac:dyDescent="0.2">
      <c r="A39" s="32" t="s">
        <v>51</v>
      </c>
      <c r="B39" s="32">
        <v>5265508</v>
      </c>
      <c r="C39" s="32">
        <v>285942</v>
      </c>
      <c r="D39" s="32">
        <v>410679</v>
      </c>
      <c r="E39" s="32">
        <v>353355</v>
      </c>
      <c r="F39" s="44">
        <v>6315484</v>
      </c>
      <c r="G39" s="43" t="s">
        <v>52</v>
      </c>
    </row>
    <row r="40" spans="1:7" ht="12.75" customHeight="1" x14ac:dyDescent="0.2">
      <c r="A40" s="37" t="s">
        <v>53</v>
      </c>
      <c r="B40" s="43">
        <v>8176906</v>
      </c>
      <c r="C40" s="43">
        <v>462601</v>
      </c>
      <c r="D40" s="43">
        <v>760813</v>
      </c>
      <c r="E40" s="43">
        <v>1490033</v>
      </c>
      <c r="F40" s="43">
        <v>10890353</v>
      </c>
      <c r="G40" s="43" t="s">
        <v>54</v>
      </c>
    </row>
    <row r="41" spans="1:7" ht="14.25" customHeight="1" x14ac:dyDescent="0.2">
      <c r="A41" s="33" t="s">
        <v>62</v>
      </c>
      <c r="B41" s="114" t="s">
        <v>105</v>
      </c>
      <c r="C41" s="34"/>
      <c r="G41" s="45" t="s">
        <v>101</v>
      </c>
    </row>
    <row r="42" spans="1:7" ht="14.25" customHeight="1" x14ac:dyDescent="0.2">
      <c r="A42" s="33" t="s">
        <v>63</v>
      </c>
      <c r="B42" s="114" t="s">
        <v>106</v>
      </c>
      <c r="C42" s="34"/>
      <c r="G42" s="34" t="s">
        <v>102</v>
      </c>
    </row>
    <row r="43" spans="1:7" x14ac:dyDescent="0.2">
      <c r="B43" s="109"/>
      <c r="C43" s="47"/>
      <c r="D43" s="47"/>
      <c r="E43" s="47"/>
      <c r="F43" s="47"/>
    </row>
    <row r="44" spans="1:7" s="30" customFormat="1" x14ac:dyDescent="0.2"/>
    <row r="45" spans="1:7" s="30" customFormat="1" x14ac:dyDescent="0.2"/>
    <row r="46" spans="1:7" s="30" customFormat="1" x14ac:dyDescent="0.2"/>
    <row r="47" spans="1:7" s="30" customFormat="1" x14ac:dyDescent="0.2"/>
    <row r="48" spans="1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F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77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396345</v>
      </c>
      <c r="C7" s="124">
        <v>34128</v>
      </c>
      <c r="D7" s="124">
        <v>49002</v>
      </c>
      <c r="E7" s="27">
        <v>243682</v>
      </c>
      <c r="F7" s="40">
        <v>723157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334454</v>
      </c>
      <c r="C8" s="125">
        <v>27295</v>
      </c>
      <c r="D8" s="125">
        <v>40103</v>
      </c>
      <c r="E8" s="29">
        <v>21921</v>
      </c>
      <c r="F8" s="40">
        <v>423773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95480</v>
      </c>
      <c r="C9" s="125">
        <v>4490</v>
      </c>
      <c r="D9" s="125">
        <v>13380</v>
      </c>
      <c r="E9" s="29">
        <v>3437</v>
      </c>
      <c r="F9" s="40">
        <v>116787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61873</v>
      </c>
      <c r="C10" s="125">
        <v>2045</v>
      </c>
      <c r="D10" s="125">
        <v>16823</v>
      </c>
      <c r="E10" s="29">
        <v>2756</v>
      </c>
      <c r="F10" s="40">
        <v>83497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74957</v>
      </c>
      <c r="C11" s="125">
        <v>2891</v>
      </c>
      <c r="D11" s="125">
        <v>734</v>
      </c>
      <c r="E11" s="29">
        <v>2013</v>
      </c>
      <c r="F11" s="40">
        <v>80595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4530</v>
      </c>
      <c r="C12" s="125">
        <v>49</v>
      </c>
      <c r="D12" s="125">
        <v>136</v>
      </c>
      <c r="E12" s="29">
        <v>184</v>
      </c>
      <c r="F12" s="40">
        <v>4899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4988</v>
      </c>
      <c r="C13" s="125">
        <v>138</v>
      </c>
      <c r="D13" s="125">
        <v>12</v>
      </c>
      <c r="E13" s="29">
        <v>176</v>
      </c>
      <c r="F13" s="40">
        <v>5314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5574</v>
      </c>
      <c r="C14" s="125">
        <v>258</v>
      </c>
      <c r="D14" s="125">
        <v>15</v>
      </c>
      <c r="E14" s="29">
        <v>157</v>
      </c>
      <c r="F14" s="40">
        <v>6004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5757</v>
      </c>
      <c r="C15" s="125">
        <v>409</v>
      </c>
      <c r="D15" s="125">
        <v>5</v>
      </c>
      <c r="E15" s="29">
        <v>125</v>
      </c>
      <c r="F15" s="40">
        <v>6296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2634</v>
      </c>
      <c r="C16" s="125">
        <v>196</v>
      </c>
      <c r="D16" s="125">
        <v>0</v>
      </c>
      <c r="E16" s="29">
        <v>134</v>
      </c>
      <c r="F16" s="40">
        <v>2964</v>
      </c>
      <c r="G16" s="42" t="s">
        <v>34</v>
      </c>
    </row>
    <row r="17" spans="1:7" s="31" customFormat="1" ht="12.75" customHeight="1" x14ac:dyDescent="0.2">
      <c r="A17" s="29" t="s">
        <v>19</v>
      </c>
      <c r="B17" s="29">
        <v>21604</v>
      </c>
      <c r="C17" s="125">
        <v>1134</v>
      </c>
      <c r="D17" s="125">
        <v>6</v>
      </c>
      <c r="E17" s="29">
        <v>718</v>
      </c>
      <c r="F17" s="40">
        <v>23462</v>
      </c>
      <c r="G17" s="42" t="s">
        <v>20</v>
      </c>
    </row>
    <row r="18" spans="1:7" s="31" customFormat="1" ht="12.75" customHeight="1" x14ac:dyDescent="0.2">
      <c r="A18" s="29" t="s">
        <v>30</v>
      </c>
      <c r="B18" s="29">
        <v>20508</v>
      </c>
      <c r="C18" s="125">
        <v>796</v>
      </c>
      <c r="D18" s="125">
        <v>15</v>
      </c>
      <c r="E18" s="29">
        <v>1363</v>
      </c>
      <c r="F18" s="40">
        <v>22682</v>
      </c>
      <c r="G18" s="42" t="s">
        <v>31</v>
      </c>
    </row>
    <row r="19" spans="1:7" s="31" customFormat="1" ht="12.75" customHeight="1" x14ac:dyDescent="0.2">
      <c r="A19" s="29" t="s">
        <v>29</v>
      </c>
      <c r="B19" s="29">
        <v>2638</v>
      </c>
      <c r="C19" s="125">
        <v>81</v>
      </c>
      <c r="D19" s="125">
        <v>14</v>
      </c>
      <c r="E19" s="29">
        <v>70</v>
      </c>
      <c r="F19" s="40">
        <v>2803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3036</v>
      </c>
      <c r="C20" s="125">
        <v>32</v>
      </c>
      <c r="D20" s="125">
        <v>0</v>
      </c>
      <c r="E20" s="29">
        <v>34</v>
      </c>
      <c r="F20" s="40">
        <v>3102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3819</v>
      </c>
      <c r="C21" s="125">
        <v>204</v>
      </c>
      <c r="D21" s="125">
        <v>5</v>
      </c>
      <c r="E21" s="29">
        <v>235</v>
      </c>
      <c r="F21" s="40">
        <v>4263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10305</v>
      </c>
      <c r="C22" s="125">
        <v>1777</v>
      </c>
      <c r="D22" s="125">
        <v>68</v>
      </c>
      <c r="E22" s="29">
        <v>1026</v>
      </c>
      <c r="F22" s="40">
        <v>13176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3196</v>
      </c>
      <c r="C23" s="125">
        <v>211</v>
      </c>
      <c r="D23" s="125">
        <v>22</v>
      </c>
      <c r="E23" s="29">
        <v>344</v>
      </c>
      <c r="F23" s="40">
        <v>3773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3147</v>
      </c>
      <c r="C24" s="125">
        <v>46</v>
      </c>
      <c r="D24" s="125">
        <v>51</v>
      </c>
      <c r="E24" s="29">
        <v>247</v>
      </c>
      <c r="F24" s="40">
        <v>3491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4268</v>
      </c>
      <c r="C25" s="125">
        <v>85</v>
      </c>
      <c r="D25" s="125">
        <v>6</v>
      </c>
      <c r="E25" s="29">
        <v>230</v>
      </c>
      <c r="F25" s="40">
        <v>4589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3307</v>
      </c>
      <c r="C26" s="125">
        <v>180</v>
      </c>
      <c r="D26" s="125">
        <v>16</v>
      </c>
      <c r="E26" s="29">
        <v>59</v>
      </c>
      <c r="F26" s="40">
        <v>3562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9718</v>
      </c>
      <c r="C27" s="125">
        <v>264</v>
      </c>
      <c r="D27" s="125">
        <v>53</v>
      </c>
      <c r="E27" s="29">
        <v>221</v>
      </c>
      <c r="F27" s="40">
        <v>10256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20114</v>
      </c>
      <c r="C28" s="125">
        <v>24</v>
      </c>
      <c r="D28" s="125">
        <v>14</v>
      </c>
      <c r="E28" s="29">
        <v>157</v>
      </c>
      <c r="F28" s="40">
        <v>20309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25272</v>
      </c>
      <c r="C29" s="125">
        <v>101</v>
      </c>
      <c r="D29" s="125">
        <v>8</v>
      </c>
      <c r="E29" s="29">
        <v>781</v>
      </c>
      <c r="F29" s="40">
        <v>26162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3012</v>
      </c>
      <c r="C30" s="125">
        <v>44</v>
      </c>
      <c r="D30" s="125">
        <v>6</v>
      </c>
      <c r="E30" s="29">
        <v>414</v>
      </c>
      <c r="F30" s="40">
        <v>3476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9198</v>
      </c>
      <c r="C31" s="125">
        <v>2</v>
      </c>
      <c r="D31" s="125">
        <v>0</v>
      </c>
      <c r="E31" s="29">
        <v>252</v>
      </c>
      <c r="F31" s="40">
        <v>9452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8658</v>
      </c>
      <c r="C32" s="125">
        <v>11</v>
      </c>
      <c r="D32" s="125">
        <v>0</v>
      </c>
      <c r="E32" s="29">
        <v>241</v>
      </c>
      <c r="F32" s="40">
        <v>8910</v>
      </c>
      <c r="G32" s="42" t="s">
        <v>71</v>
      </c>
    </row>
    <row r="33" spans="1:240" s="31" customFormat="1" ht="12.75" customHeight="1" x14ac:dyDescent="0.2">
      <c r="A33" s="29" t="s">
        <v>72</v>
      </c>
      <c r="B33" s="29">
        <v>14414</v>
      </c>
      <c r="C33" s="125">
        <v>0</v>
      </c>
      <c r="D33" s="125">
        <v>0</v>
      </c>
      <c r="E33" s="29">
        <v>68</v>
      </c>
      <c r="F33" s="40">
        <v>14482</v>
      </c>
      <c r="G33" s="42" t="s">
        <v>72</v>
      </c>
    </row>
    <row r="34" spans="1:240" s="50" customFormat="1" ht="12.75" customHeight="1" x14ac:dyDescent="0.2">
      <c r="A34" s="29" t="s">
        <v>73</v>
      </c>
      <c r="B34" s="29">
        <v>6303</v>
      </c>
      <c r="C34" s="125">
        <v>40</v>
      </c>
      <c r="D34" s="125">
        <v>10</v>
      </c>
      <c r="E34" s="29">
        <v>48</v>
      </c>
      <c r="F34" s="40">
        <v>6401</v>
      </c>
      <c r="G34" s="42" t="s">
        <v>74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</row>
    <row r="35" spans="1:240" s="50" customFormat="1" ht="12.75" customHeight="1" x14ac:dyDescent="0.2">
      <c r="A35" s="29" t="s">
        <v>75</v>
      </c>
      <c r="B35" s="29">
        <v>2735</v>
      </c>
      <c r="C35" s="125">
        <v>0</v>
      </c>
      <c r="D35" s="125">
        <v>0</v>
      </c>
      <c r="E35" s="29">
        <v>78</v>
      </c>
      <c r="F35" s="40">
        <v>2813</v>
      </c>
      <c r="G35" s="42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50" customFormat="1" ht="12.75" customHeight="1" x14ac:dyDescent="0.2">
      <c r="A36" s="29" t="s">
        <v>125</v>
      </c>
      <c r="B36" s="29">
        <v>2784</v>
      </c>
      <c r="C36" s="125">
        <v>141</v>
      </c>
      <c r="D36" s="125">
        <v>9</v>
      </c>
      <c r="E36" s="29">
        <v>442</v>
      </c>
      <c r="F36" s="40">
        <v>3376</v>
      </c>
      <c r="G36" s="42" t="s">
        <v>128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50" customFormat="1" ht="12.75" customHeight="1" x14ac:dyDescent="0.2">
      <c r="A37" s="29" t="s">
        <v>126</v>
      </c>
      <c r="B37" s="29">
        <v>2020</v>
      </c>
      <c r="C37" s="125">
        <v>10</v>
      </c>
      <c r="D37" s="125">
        <v>0</v>
      </c>
      <c r="E37" s="29">
        <v>183</v>
      </c>
      <c r="F37" s="40">
        <v>2213</v>
      </c>
      <c r="G37" s="42" t="s">
        <v>129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50" customFormat="1" ht="12.75" customHeight="1" x14ac:dyDescent="0.2">
      <c r="A38" s="29" t="s">
        <v>49</v>
      </c>
      <c r="B38" s="46">
        <v>38758</v>
      </c>
      <c r="C38" s="126">
        <v>570</v>
      </c>
      <c r="D38" s="126">
        <v>177</v>
      </c>
      <c r="E38" s="46">
        <v>1540</v>
      </c>
      <c r="F38" s="46">
        <v>41045</v>
      </c>
      <c r="G38" s="42" t="s">
        <v>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51" customFormat="1" ht="12.75" customHeight="1" x14ac:dyDescent="0.2">
      <c r="A39" s="32" t="s">
        <v>51</v>
      </c>
      <c r="B39" s="32">
        <v>809061</v>
      </c>
      <c r="C39" s="43">
        <v>43524</v>
      </c>
      <c r="D39" s="43">
        <v>71688</v>
      </c>
      <c r="E39" s="32">
        <v>39654</v>
      </c>
      <c r="F39" s="44">
        <v>963927</v>
      </c>
      <c r="G39" s="43" t="s">
        <v>52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spans="1:240" s="50" customFormat="1" ht="12.75" customHeight="1" x14ac:dyDescent="0.2">
      <c r="A40" s="37" t="s">
        <v>53</v>
      </c>
      <c r="B40" s="43">
        <v>1205406</v>
      </c>
      <c r="C40" s="43">
        <v>77652</v>
      </c>
      <c r="D40" s="43">
        <v>120690</v>
      </c>
      <c r="E40" s="43">
        <v>283336</v>
      </c>
      <c r="F40" s="43">
        <v>1687084</v>
      </c>
      <c r="G40" s="43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x14ac:dyDescent="0.2">
      <c r="B43" s="110"/>
      <c r="C43"/>
      <c r="D43"/>
      <c r="E43"/>
      <c r="F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30" customFormat="1" x14ac:dyDescent="0.2"/>
    <row r="45" spans="1:240" s="30" customFormat="1" x14ac:dyDescent="0.2"/>
    <row r="46" spans="1:240" s="30" customFormat="1" x14ac:dyDescent="0.2"/>
    <row r="47" spans="1:240" s="30" customFormat="1" x14ac:dyDescent="0.2"/>
    <row r="48" spans="1:240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F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78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315991</v>
      </c>
      <c r="C7" s="27">
        <v>32810</v>
      </c>
      <c r="D7" s="27">
        <v>184395</v>
      </c>
      <c r="E7" s="27">
        <v>161546</v>
      </c>
      <c r="F7" s="40">
        <v>694742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55472</v>
      </c>
      <c r="C8" s="29">
        <v>110469</v>
      </c>
      <c r="D8" s="29">
        <v>120469</v>
      </c>
      <c r="E8" s="29">
        <v>25308</v>
      </c>
      <c r="F8" s="40">
        <v>311718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26563</v>
      </c>
      <c r="C9" s="29">
        <v>3761</v>
      </c>
      <c r="D9" s="29">
        <v>42189</v>
      </c>
      <c r="E9" s="29">
        <v>1923</v>
      </c>
      <c r="F9" s="40">
        <v>74436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11341</v>
      </c>
      <c r="C10" s="29">
        <v>497</v>
      </c>
      <c r="D10" s="29">
        <v>32649</v>
      </c>
      <c r="E10" s="29">
        <v>242</v>
      </c>
      <c r="F10" s="40">
        <v>44729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12124</v>
      </c>
      <c r="C11" s="29">
        <v>890</v>
      </c>
      <c r="D11" s="29">
        <v>4222</v>
      </c>
      <c r="E11" s="29">
        <v>239</v>
      </c>
      <c r="F11" s="40">
        <v>17475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1203</v>
      </c>
      <c r="C12" s="29">
        <v>41</v>
      </c>
      <c r="D12" s="29">
        <v>2655</v>
      </c>
      <c r="E12" s="29">
        <v>91</v>
      </c>
      <c r="F12" s="40">
        <v>3990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549</v>
      </c>
      <c r="C13" s="29">
        <v>98</v>
      </c>
      <c r="D13" s="29">
        <v>86</v>
      </c>
      <c r="E13" s="29">
        <v>15</v>
      </c>
      <c r="F13" s="40">
        <v>748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1386</v>
      </c>
      <c r="C14" s="29">
        <v>384</v>
      </c>
      <c r="D14" s="29">
        <v>155</v>
      </c>
      <c r="E14" s="29">
        <v>57</v>
      </c>
      <c r="F14" s="40">
        <v>1982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1311</v>
      </c>
      <c r="C15" s="29">
        <v>59</v>
      </c>
      <c r="D15" s="29">
        <v>22</v>
      </c>
      <c r="E15" s="29">
        <v>28</v>
      </c>
      <c r="F15" s="40">
        <v>1420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491</v>
      </c>
      <c r="C16" s="29">
        <v>12</v>
      </c>
      <c r="D16" s="29">
        <v>0</v>
      </c>
      <c r="E16" s="29">
        <v>11</v>
      </c>
      <c r="F16" s="40">
        <v>514</v>
      </c>
      <c r="G16" s="42" t="s">
        <v>34</v>
      </c>
    </row>
    <row r="17" spans="1:7" s="31" customFormat="1" ht="12.75" customHeight="1" x14ac:dyDescent="0.2">
      <c r="A17" s="29" t="s">
        <v>19</v>
      </c>
      <c r="B17" s="29">
        <v>5074</v>
      </c>
      <c r="C17" s="29">
        <v>104</v>
      </c>
      <c r="D17" s="29">
        <v>51</v>
      </c>
      <c r="E17" s="29">
        <v>36</v>
      </c>
      <c r="F17" s="40">
        <v>5265</v>
      </c>
      <c r="G17" s="42" t="s">
        <v>20</v>
      </c>
    </row>
    <row r="18" spans="1:7" s="31" customFormat="1" ht="12.75" customHeight="1" x14ac:dyDescent="0.2">
      <c r="A18" s="29" t="s">
        <v>30</v>
      </c>
      <c r="B18" s="29">
        <v>2700</v>
      </c>
      <c r="C18" s="29">
        <v>79</v>
      </c>
      <c r="D18" s="29">
        <v>97</v>
      </c>
      <c r="E18" s="29">
        <v>145</v>
      </c>
      <c r="F18" s="40">
        <v>3021</v>
      </c>
      <c r="G18" s="42" t="s">
        <v>31</v>
      </c>
    </row>
    <row r="19" spans="1:7" s="31" customFormat="1" ht="12.75" customHeight="1" x14ac:dyDescent="0.2">
      <c r="A19" s="29" t="s">
        <v>29</v>
      </c>
      <c r="B19" s="29">
        <v>397</v>
      </c>
      <c r="C19" s="29">
        <v>8</v>
      </c>
      <c r="D19" s="29">
        <v>10</v>
      </c>
      <c r="E19" s="29">
        <v>10</v>
      </c>
      <c r="F19" s="40">
        <v>425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292</v>
      </c>
      <c r="C20" s="29">
        <v>0</v>
      </c>
      <c r="D20" s="29">
        <v>6</v>
      </c>
      <c r="E20" s="29">
        <v>4</v>
      </c>
      <c r="F20" s="40">
        <v>302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795</v>
      </c>
      <c r="C21" s="29">
        <v>224</v>
      </c>
      <c r="D21" s="29">
        <v>19</v>
      </c>
      <c r="E21" s="29">
        <v>20</v>
      </c>
      <c r="F21" s="40">
        <v>1058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2032</v>
      </c>
      <c r="C22" s="29">
        <v>701</v>
      </c>
      <c r="D22" s="29">
        <v>42</v>
      </c>
      <c r="E22" s="29">
        <v>278</v>
      </c>
      <c r="F22" s="40">
        <v>3053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843</v>
      </c>
      <c r="C23" s="29">
        <v>92</v>
      </c>
      <c r="D23" s="31">
        <v>38</v>
      </c>
      <c r="E23" s="29">
        <v>32</v>
      </c>
      <c r="F23" s="40">
        <v>1005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424</v>
      </c>
      <c r="C24" s="29">
        <v>3</v>
      </c>
      <c r="D24" s="29">
        <v>18</v>
      </c>
      <c r="E24" s="29">
        <v>47</v>
      </c>
      <c r="F24" s="40">
        <v>492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877</v>
      </c>
      <c r="C25" s="29">
        <v>49</v>
      </c>
      <c r="D25" s="29">
        <v>4</v>
      </c>
      <c r="E25" s="29">
        <v>17</v>
      </c>
      <c r="F25" s="40">
        <v>947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434</v>
      </c>
      <c r="C26" s="29">
        <v>75</v>
      </c>
      <c r="D26" s="29">
        <v>18</v>
      </c>
      <c r="E26" s="29">
        <v>8</v>
      </c>
      <c r="F26" s="40">
        <v>535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2117</v>
      </c>
      <c r="C27" s="29">
        <v>87</v>
      </c>
      <c r="D27" s="31">
        <v>486</v>
      </c>
      <c r="E27" s="29">
        <v>35</v>
      </c>
      <c r="F27" s="40">
        <v>2725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707</v>
      </c>
      <c r="C28" s="29">
        <v>2</v>
      </c>
      <c r="D28" s="31">
        <v>40</v>
      </c>
      <c r="E28" s="29">
        <v>58</v>
      </c>
      <c r="F28" s="40">
        <v>807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3314</v>
      </c>
      <c r="C29" s="29">
        <v>30</v>
      </c>
      <c r="D29" s="31">
        <v>186</v>
      </c>
      <c r="E29" s="29">
        <v>63</v>
      </c>
      <c r="F29" s="40">
        <v>3593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309</v>
      </c>
      <c r="C30" s="29">
        <v>5</v>
      </c>
      <c r="D30" s="31">
        <v>6</v>
      </c>
      <c r="E30" s="29">
        <v>9</v>
      </c>
      <c r="F30" s="40">
        <v>329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647</v>
      </c>
      <c r="C31" s="29">
        <v>0</v>
      </c>
      <c r="D31" s="29">
        <v>8</v>
      </c>
      <c r="E31" s="29">
        <v>8</v>
      </c>
      <c r="F31" s="40">
        <v>663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416</v>
      </c>
      <c r="C32" s="29">
        <v>6</v>
      </c>
      <c r="D32" s="29">
        <v>9</v>
      </c>
      <c r="E32" s="29">
        <v>5</v>
      </c>
      <c r="F32" s="40">
        <v>436</v>
      </c>
      <c r="G32" s="42" t="s">
        <v>71</v>
      </c>
    </row>
    <row r="33" spans="1:240" s="31" customFormat="1" ht="12.75" customHeight="1" x14ac:dyDescent="0.2">
      <c r="A33" s="29" t="s">
        <v>72</v>
      </c>
      <c r="B33" s="29">
        <v>369</v>
      </c>
      <c r="C33" s="29">
        <v>0</v>
      </c>
      <c r="D33" s="29">
        <v>4</v>
      </c>
      <c r="E33" s="29">
        <v>4</v>
      </c>
      <c r="F33" s="40">
        <v>377</v>
      </c>
      <c r="G33" s="42" t="s">
        <v>72</v>
      </c>
    </row>
    <row r="34" spans="1:240" s="50" customFormat="1" ht="12.75" customHeight="1" x14ac:dyDescent="0.2">
      <c r="A34" s="29" t="s">
        <v>73</v>
      </c>
      <c r="B34" s="29">
        <v>229</v>
      </c>
      <c r="C34" s="29">
        <v>5</v>
      </c>
      <c r="D34" s="29">
        <v>176</v>
      </c>
      <c r="E34" s="29">
        <v>10</v>
      </c>
      <c r="F34" s="40">
        <v>420</v>
      </c>
      <c r="G34" s="42" t="s">
        <v>74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</row>
    <row r="35" spans="1:240" s="50" customFormat="1" ht="12.75" customHeight="1" x14ac:dyDescent="0.2">
      <c r="A35" s="29" t="s">
        <v>75</v>
      </c>
      <c r="B35" s="29">
        <v>716</v>
      </c>
      <c r="C35" s="29">
        <v>0</v>
      </c>
      <c r="D35" s="29">
        <v>0</v>
      </c>
      <c r="E35" s="29">
        <v>28</v>
      </c>
      <c r="F35" s="40">
        <v>744</v>
      </c>
      <c r="G35" s="42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50" customFormat="1" ht="12.75" customHeight="1" x14ac:dyDescent="0.2">
      <c r="A36" s="29" t="s">
        <v>125</v>
      </c>
      <c r="B36" s="29">
        <v>435</v>
      </c>
      <c r="C36" s="29">
        <v>18</v>
      </c>
      <c r="D36" s="29">
        <v>21</v>
      </c>
      <c r="E36" s="29">
        <v>27</v>
      </c>
      <c r="F36" s="40">
        <v>501</v>
      </c>
      <c r="G36" s="42" t="s">
        <v>128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50" customFormat="1" ht="12.75" customHeight="1" x14ac:dyDescent="0.2">
      <c r="A37" s="29" t="s">
        <v>126</v>
      </c>
      <c r="B37" s="29">
        <v>178</v>
      </c>
      <c r="C37" s="29">
        <v>0</v>
      </c>
      <c r="D37" s="29">
        <v>4</v>
      </c>
      <c r="E37" s="29">
        <v>58</v>
      </c>
      <c r="F37" s="40">
        <v>240</v>
      </c>
      <c r="G37" s="42" t="s">
        <v>129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50" customFormat="1" ht="12.75" customHeight="1" x14ac:dyDescent="0.2">
      <c r="A38" s="29" t="s">
        <v>49</v>
      </c>
      <c r="B38" s="46">
        <v>4290</v>
      </c>
      <c r="C38" s="46">
        <v>344</v>
      </c>
      <c r="D38" s="46">
        <v>218</v>
      </c>
      <c r="E38" s="46">
        <v>270</v>
      </c>
      <c r="F38" s="46">
        <v>5122</v>
      </c>
      <c r="G38" s="42" t="s">
        <v>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51" customFormat="1" ht="12.75" customHeight="1" x14ac:dyDescent="0.2">
      <c r="A39" s="32" t="s">
        <v>51</v>
      </c>
      <c r="B39" s="32">
        <v>138035</v>
      </c>
      <c r="C39" s="32">
        <v>118043</v>
      </c>
      <c r="D39" s="32">
        <v>203908</v>
      </c>
      <c r="E39" s="32">
        <v>29086</v>
      </c>
      <c r="F39" s="44">
        <v>489072</v>
      </c>
      <c r="G39" s="43" t="s">
        <v>52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spans="1:240" s="50" customFormat="1" ht="12.75" customHeight="1" x14ac:dyDescent="0.2">
      <c r="A40" s="37" t="s">
        <v>53</v>
      </c>
      <c r="B40" s="43">
        <v>454026</v>
      </c>
      <c r="C40" s="43">
        <v>150853</v>
      </c>
      <c r="D40" s="43">
        <v>388303</v>
      </c>
      <c r="E40" s="43">
        <v>190632</v>
      </c>
      <c r="F40" s="43">
        <v>1183814</v>
      </c>
      <c r="G40" s="43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x14ac:dyDescent="0.2">
      <c r="B43" s="110"/>
      <c r="C43"/>
      <c r="D43"/>
      <c r="E43"/>
      <c r="F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30" customFormat="1" x14ac:dyDescent="0.2"/>
    <row r="45" spans="1:240" s="30" customFormat="1" x14ac:dyDescent="0.2"/>
    <row r="46" spans="1:240" s="30" customFormat="1" x14ac:dyDescent="0.2"/>
    <row r="47" spans="1:240" s="30" customFormat="1" x14ac:dyDescent="0.2"/>
    <row r="48" spans="1:240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F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79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227177</v>
      </c>
      <c r="C7" s="27">
        <v>20740</v>
      </c>
      <c r="D7" s="27">
        <v>0</v>
      </c>
      <c r="E7" s="27">
        <v>108600</v>
      </c>
      <c r="F7" s="40">
        <v>356517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135662</v>
      </c>
      <c r="C8" s="29">
        <v>16041</v>
      </c>
      <c r="D8" s="29">
        <v>0</v>
      </c>
      <c r="E8" s="29">
        <v>6947</v>
      </c>
      <c r="F8" s="40">
        <v>158650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58048</v>
      </c>
      <c r="C9" s="29">
        <v>3358</v>
      </c>
      <c r="D9" s="29">
        <v>0</v>
      </c>
      <c r="E9" s="29">
        <v>1154</v>
      </c>
      <c r="F9" s="40">
        <v>62560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45133</v>
      </c>
      <c r="C10" s="29">
        <v>2527</v>
      </c>
      <c r="D10" s="29">
        <v>0</v>
      </c>
      <c r="E10" s="29">
        <v>1682</v>
      </c>
      <c r="F10" s="40">
        <v>49342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43437</v>
      </c>
      <c r="C11" s="29">
        <v>4350</v>
      </c>
      <c r="D11" s="29">
        <v>0</v>
      </c>
      <c r="E11" s="29">
        <v>1374</v>
      </c>
      <c r="F11" s="40">
        <v>49161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1749</v>
      </c>
      <c r="C12" s="29">
        <v>20</v>
      </c>
      <c r="D12" s="29">
        <v>0</v>
      </c>
      <c r="E12" s="29">
        <v>58</v>
      </c>
      <c r="F12" s="40">
        <v>1827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1626</v>
      </c>
      <c r="C13" s="29">
        <v>104</v>
      </c>
      <c r="D13" s="29">
        <v>0</v>
      </c>
      <c r="E13" s="29">
        <v>119</v>
      </c>
      <c r="F13" s="40">
        <v>1849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2625</v>
      </c>
      <c r="C14" s="29">
        <v>286</v>
      </c>
      <c r="D14" s="29">
        <v>0</v>
      </c>
      <c r="E14" s="29">
        <v>168</v>
      </c>
      <c r="F14" s="40">
        <v>3079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6990</v>
      </c>
      <c r="C15" s="29">
        <v>108</v>
      </c>
      <c r="D15" s="29">
        <v>0</v>
      </c>
      <c r="E15" s="29">
        <v>195</v>
      </c>
      <c r="F15" s="40">
        <v>7293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1534</v>
      </c>
      <c r="C16" s="29">
        <v>76</v>
      </c>
      <c r="D16" s="29">
        <v>0</v>
      </c>
      <c r="E16" s="29">
        <v>38</v>
      </c>
      <c r="F16" s="40">
        <v>1648</v>
      </c>
      <c r="G16" s="42" t="s">
        <v>34</v>
      </c>
    </row>
    <row r="17" spans="1:7" s="31" customFormat="1" ht="12.75" customHeight="1" x14ac:dyDescent="0.2">
      <c r="A17" s="29" t="s">
        <v>19</v>
      </c>
      <c r="B17" s="29">
        <v>11669</v>
      </c>
      <c r="C17" s="29">
        <v>901</v>
      </c>
      <c r="D17" s="29">
        <v>0</v>
      </c>
      <c r="E17" s="29">
        <v>377</v>
      </c>
      <c r="F17" s="40">
        <v>12947</v>
      </c>
      <c r="G17" s="42" t="s">
        <v>20</v>
      </c>
    </row>
    <row r="18" spans="1:7" s="31" customFormat="1" ht="12.75" customHeight="1" x14ac:dyDescent="0.2">
      <c r="A18" s="29" t="s">
        <v>30</v>
      </c>
      <c r="B18" s="29">
        <v>20129</v>
      </c>
      <c r="C18" s="29">
        <v>1349</v>
      </c>
      <c r="D18" s="29">
        <v>0</v>
      </c>
      <c r="E18" s="29">
        <v>1885</v>
      </c>
      <c r="F18" s="40">
        <v>23363</v>
      </c>
      <c r="G18" s="42" t="s">
        <v>31</v>
      </c>
    </row>
    <row r="19" spans="1:7" s="31" customFormat="1" ht="12.75" customHeight="1" x14ac:dyDescent="0.2">
      <c r="A19" s="29" t="s">
        <v>29</v>
      </c>
      <c r="B19" s="29">
        <v>1514</v>
      </c>
      <c r="C19" s="29">
        <v>197</v>
      </c>
      <c r="D19" s="29">
        <v>0</v>
      </c>
      <c r="E19" s="29">
        <v>99</v>
      </c>
      <c r="F19" s="40">
        <v>1810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1195</v>
      </c>
      <c r="C20" s="29">
        <v>11</v>
      </c>
      <c r="D20" s="29">
        <v>0</v>
      </c>
      <c r="E20" s="29">
        <v>34</v>
      </c>
      <c r="F20" s="40">
        <v>1240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1768</v>
      </c>
      <c r="C21" s="29">
        <v>139</v>
      </c>
      <c r="D21" s="29">
        <v>0</v>
      </c>
      <c r="E21" s="29">
        <v>70</v>
      </c>
      <c r="F21" s="40">
        <v>1977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5144</v>
      </c>
      <c r="C22" s="29">
        <v>149</v>
      </c>
      <c r="D22" s="29">
        <v>0</v>
      </c>
      <c r="E22" s="29">
        <v>138</v>
      </c>
      <c r="F22" s="40">
        <v>5431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2424</v>
      </c>
      <c r="C23" s="29">
        <v>149</v>
      </c>
      <c r="D23" s="31">
        <v>0</v>
      </c>
      <c r="E23" s="29">
        <v>39</v>
      </c>
      <c r="F23" s="40">
        <v>2612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1681</v>
      </c>
      <c r="C24" s="29">
        <v>40</v>
      </c>
      <c r="D24" s="29">
        <v>0</v>
      </c>
      <c r="E24" s="29">
        <v>91</v>
      </c>
      <c r="F24" s="40">
        <v>1812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1596</v>
      </c>
      <c r="C25" s="29">
        <v>42</v>
      </c>
      <c r="D25" s="29">
        <v>0</v>
      </c>
      <c r="E25" s="29">
        <v>44</v>
      </c>
      <c r="F25" s="40">
        <v>1682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1346</v>
      </c>
      <c r="C26" s="29">
        <v>163</v>
      </c>
      <c r="D26" s="29">
        <v>0</v>
      </c>
      <c r="E26" s="29">
        <v>31</v>
      </c>
      <c r="F26" s="40">
        <v>1540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4355</v>
      </c>
      <c r="C27" s="29">
        <v>273</v>
      </c>
      <c r="D27" s="31">
        <v>0</v>
      </c>
      <c r="E27" s="29">
        <v>155</v>
      </c>
      <c r="F27" s="40">
        <v>4783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3592</v>
      </c>
      <c r="C28" s="29">
        <v>72</v>
      </c>
      <c r="D28" s="31">
        <v>0</v>
      </c>
      <c r="E28" s="29">
        <v>103</v>
      </c>
      <c r="F28" s="40">
        <v>3767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13223</v>
      </c>
      <c r="C29" s="29">
        <v>120</v>
      </c>
      <c r="D29" s="31">
        <v>0</v>
      </c>
      <c r="E29" s="29">
        <v>341</v>
      </c>
      <c r="F29" s="40">
        <v>13684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2335</v>
      </c>
      <c r="C30" s="29">
        <v>68</v>
      </c>
      <c r="D30" s="31">
        <v>0</v>
      </c>
      <c r="E30" s="29">
        <v>221</v>
      </c>
      <c r="F30" s="40">
        <v>2624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1933</v>
      </c>
      <c r="C31" s="29">
        <v>1</v>
      </c>
      <c r="D31" s="29">
        <v>0</v>
      </c>
      <c r="E31" s="29">
        <v>105</v>
      </c>
      <c r="F31" s="40">
        <v>2039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2249</v>
      </c>
      <c r="C32" s="29">
        <v>7</v>
      </c>
      <c r="D32" s="29">
        <v>0</v>
      </c>
      <c r="E32" s="29">
        <v>63</v>
      </c>
      <c r="F32" s="40">
        <v>2319</v>
      </c>
      <c r="G32" s="42" t="s">
        <v>71</v>
      </c>
    </row>
    <row r="33" spans="1:240" s="31" customFormat="1" ht="12.75" customHeight="1" x14ac:dyDescent="0.2">
      <c r="A33" s="29" t="s">
        <v>72</v>
      </c>
      <c r="B33" s="29">
        <v>1198</v>
      </c>
      <c r="C33" s="29">
        <v>0</v>
      </c>
      <c r="D33" s="29">
        <v>0</v>
      </c>
      <c r="E33" s="29">
        <v>58</v>
      </c>
      <c r="F33" s="40">
        <v>1256</v>
      </c>
      <c r="G33" s="42" t="s">
        <v>72</v>
      </c>
    </row>
    <row r="34" spans="1:240" s="50" customFormat="1" ht="12.75" customHeight="1" x14ac:dyDescent="0.2">
      <c r="A34" s="29" t="s">
        <v>73</v>
      </c>
      <c r="B34" s="29">
        <v>1063</v>
      </c>
      <c r="C34" s="29">
        <v>30</v>
      </c>
      <c r="D34" s="29">
        <v>0</v>
      </c>
      <c r="E34" s="29">
        <v>20</v>
      </c>
      <c r="F34" s="40">
        <v>1113</v>
      </c>
      <c r="G34" s="42" t="s">
        <v>74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</row>
    <row r="35" spans="1:240" s="50" customFormat="1" ht="12.75" customHeight="1" x14ac:dyDescent="0.2">
      <c r="A35" s="29" t="s">
        <v>75</v>
      </c>
      <c r="B35" s="29">
        <v>1321</v>
      </c>
      <c r="C35" s="29">
        <v>0</v>
      </c>
      <c r="D35" s="29">
        <v>0</v>
      </c>
      <c r="E35" s="29">
        <v>53</v>
      </c>
      <c r="F35" s="40">
        <v>1374</v>
      </c>
      <c r="G35" s="42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50" customFormat="1" ht="12.75" customHeight="1" x14ac:dyDescent="0.2">
      <c r="A36" s="29" t="s">
        <v>125</v>
      </c>
      <c r="B36" s="29">
        <v>1772</v>
      </c>
      <c r="C36" s="29">
        <v>203</v>
      </c>
      <c r="D36" s="29">
        <v>0</v>
      </c>
      <c r="E36" s="29">
        <v>211</v>
      </c>
      <c r="F36" s="40">
        <v>2186</v>
      </c>
      <c r="G36" s="42" t="s">
        <v>128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50" customFormat="1" ht="12.75" customHeight="1" x14ac:dyDescent="0.2">
      <c r="A37" s="29" t="s">
        <v>126</v>
      </c>
      <c r="B37" s="29">
        <v>1247</v>
      </c>
      <c r="C37" s="29">
        <v>17</v>
      </c>
      <c r="D37" s="29">
        <v>0</v>
      </c>
      <c r="E37" s="29">
        <v>95</v>
      </c>
      <c r="F37" s="40">
        <v>1359</v>
      </c>
      <c r="G37" s="42" t="s">
        <v>129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50" customFormat="1" ht="12.75" customHeight="1" x14ac:dyDescent="0.2">
      <c r="A38" s="29" t="s">
        <v>49</v>
      </c>
      <c r="B38" s="46">
        <v>12503</v>
      </c>
      <c r="C38" s="46">
        <v>336</v>
      </c>
      <c r="D38" s="46">
        <v>0</v>
      </c>
      <c r="E38" s="46">
        <v>777</v>
      </c>
      <c r="F38" s="46">
        <v>13616</v>
      </c>
      <c r="G38" s="42" t="s">
        <v>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51" customFormat="1" ht="12.75" customHeight="1" x14ac:dyDescent="0.2">
      <c r="A39" s="32" t="s">
        <v>51</v>
      </c>
      <c r="B39" s="32">
        <v>392061</v>
      </c>
      <c r="C39" s="32">
        <v>31137</v>
      </c>
      <c r="D39" s="32">
        <v>0</v>
      </c>
      <c r="E39" s="32">
        <v>16745</v>
      </c>
      <c r="F39" s="44">
        <v>439943</v>
      </c>
      <c r="G39" s="43" t="s">
        <v>52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spans="1:240" s="50" customFormat="1" ht="12.75" customHeight="1" x14ac:dyDescent="0.2">
      <c r="A40" s="37" t="s">
        <v>53</v>
      </c>
      <c r="B40" s="43">
        <v>619238</v>
      </c>
      <c r="C40" s="43">
        <v>51877</v>
      </c>
      <c r="D40" s="43">
        <v>0</v>
      </c>
      <c r="E40" s="43">
        <v>125345</v>
      </c>
      <c r="F40" s="43">
        <v>796460</v>
      </c>
      <c r="G40" s="43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x14ac:dyDescent="0.2">
      <c r="B43" s="110"/>
      <c r="C43"/>
      <c r="D43"/>
      <c r="E43"/>
      <c r="F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30" customFormat="1" x14ac:dyDescent="0.2"/>
    <row r="45" spans="1:240" s="30" customFormat="1" x14ac:dyDescent="0.2"/>
    <row r="46" spans="1:240" s="30" customFormat="1" x14ac:dyDescent="0.2"/>
    <row r="47" spans="1:240" s="30" customFormat="1" x14ac:dyDescent="0.2"/>
    <row r="48" spans="1:240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F240"/>
  <sheetViews>
    <sheetView zoomScale="70" zoomScaleNormal="70" workbookViewId="0">
      <selection activeCell="C51" sqref="C51"/>
    </sheetView>
  </sheetViews>
  <sheetFormatPr defaultRowHeight="12.75" x14ac:dyDescent="0.2"/>
  <cols>
    <col min="1" max="1" width="25.7109375" style="12" customWidth="1"/>
    <col min="2" max="6" width="16" style="12" customWidth="1"/>
    <col min="7" max="7" width="25.7109375" style="12" customWidth="1"/>
    <col min="8" max="16384" width="9.140625" style="12"/>
  </cols>
  <sheetData>
    <row r="1" spans="1:7" s="35" customFormat="1" ht="18.75" customHeight="1" x14ac:dyDescent="0.3">
      <c r="A1" s="1" t="s">
        <v>130</v>
      </c>
      <c r="B1" s="2"/>
      <c r="C1" s="2"/>
      <c r="D1" s="2"/>
      <c r="E1" s="3"/>
      <c r="F1" s="3"/>
      <c r="G1" s="38" t="s">
        <v>80</v>
      </c>
    </row>
    <row r="2" spans="1:7" s="35" customFormat="1" ht="18.75" customHeight="1" x14ac:dyDescent="0.3">
      <c r="A2" s="4" t="s">
        <v>131</v>
      </c>
      <c r="B2" s="5"/>
      <c r="C2" s="5"/>
      <c r="D2" s="5"/>
      <c r="E2" s="6"/>
      <c r="F2" s="6"/>
      <c r="G2" s="39"/>
    </row>
    <row r="3" spans="1:7" ht="12.75" customHeight="1" x14ac:dyDescent="0.2">
      <c r="A3" s="7" t="s">
        <v>0</v>
      </c>
      <c r="B3" s="8" t="s">
        <v>1</v>
      </c>
      <c r="C3" s="9" t="s">
        <v>2</v>
      </c>
      <c r="D3" s="10" t="s">
        <v>98</v>
      </c>
      <c r="E3" s="9" t="s">
        <v>3</v>
      </c>
      <c r="F3" s="11" t="s">
        <v>4</v>
      </c>
      <c r="G3" s="9" t="s">
        <v>5</v>
      </c>
    </row>
    <row r="4" spans="1:7" ht="12.75" customHeight="1" x14ac:dyDescent="0.2">
      <c r="A4" s="13"/>
      <c r="B4" s="14"/>
      <c r="C4" s="15"/>
      <c r="D4" s="16"/>
      <c r="E4" s="17" t="s">
        <v>6</v>
      </c>
      <c r="F4" s="18"/>
      <c r="G4" s="17"/>
    </row>
    <row r="5" spans="1:7" ht="12.75" customHeight="1" x14ac:dyDescent="0.2">
      <c r="A5" s="19"/>
      <c r="B5" s="14" t="s">
        <v>1</v>
      </c>
      <c r="C5" s="17" t="s">
        <v>7</v>
      </c>
      <c r="D5" s="16" t="s">
        <v>100</v>
      </c>
      <c r="E5" s="17" t="s">
        <v>61</v>
      </c>
      <c r="F5" s="18" t="s">
        <v>8</v>
      </c>
      <c r="G5" s="17" t="s">
        <v>9</v>
      </c>
    </row>
    <row r="6" spans="1:7" ht="12.75" customHeight="1" x14ac:dyDescent="0.2">
      <c r="A6" s="20" t="s">
        <v>9</v>
      </c>
      <c r="B6" s="21"/>
      <c r="C6" s="22"/>
      <c r="D6" s="23"/>
      <c r="E6" s="25" t="s">
        <v>10</v>
      </c>
      <c r="F6" s="26"/>
      <c r="G6" s="26"/>
    </row>
    <row r="7" spans="1:7" s="28" customFormat="1" ht="12.75" customHeight="1" x14ac:dyDescent="0.2">
      <c r="A7" s="27" t="s">
        <v>11</v>
      </c>
      <c r="B7" s="27">
        <v>323441</v>
      </c>
      <c r="C7" s="27">
        <v>4274</v>
      </c>
      <c r="D7" s="27">
        <v>0</v>
      </c>
      <c r="E7" s="27">
        <v>86858</v>
      </c>
      <c r="F7" s="40">
        <v>414573</v>
      </c>
      <c r="G7" s="41" t="s">
        <v>12</v>
      </c>
    </row>
    <row r="8" spans="1:7" s="28" customFormat="1" ht="12.75" customHeight="1" x14ac:dyDescent="0.2">
      <c r="A8" s="29" t="s">
        <v>15</v>
      </c>
      <c r="B8" s="29">
        <v>82967</v>
      </c>
      <c r="C8" s="29">
        <v>4111</v>
      </c>
      <c r="D8" s="29">
        <v>0</v>
      </c>
      <c r="E8" s="29">
        <v>4896</v>
      </c>
      <c r="F8" s="40">
        <v>91974</v>
      </c>
      <c r="G8" s="42" t="s">
        <v>16</v>
      </c>
    </row>
    <row r="9" spans="1:7" s="28" customFormat="1" ht="12.75" customHeight="1" x14ac:dyDescent="0.2">
      <c r="A9" s="29" t="s">
        <v>17</v>
      </c>
      <c r="B9" s="29">
        <v>51114</v>
      </c>
      <c r="C9" s="29">
        <v>2621</v>
      </c>
      <c r="D9" s="29">
        <v>0</v>
      </c>
      <c r="E9" s="29">
        <v>1516</v>
      </c>
      <c r="F9" s="40">
        <v>55251</v>
      </c>
      <c r="G9" s="42" t="s">
        <v>18</v>
      </c>
    </row>
    <row r="10" spans="1:7" s="28" customFormat="1" ht="12.75" customHeight="1" x14ac:dyDescent="0.2">
      <c r="A10" s="29" t="s">
        <v>13</v>
      </c>
      <c r="B10" s="29">
        <v>74919</v>
      </c>
      <c r="C10" s="29">
        <v>2501</v>
      </c>
      <c r="D10" s="29">
        <v>0</v>
      </c>
      <c r="E10" s="29">
        <v>513</v>
      </c>
      <c r="F10" s="40">
        <v>77933</v>
      </c>
      <c r="G10" s="42" t="s">
        <v>14</v>
      </c>
    </row>
    <row r="11" spans="1:7" s="28" customFormat="1" ht="12.75" customHeight="1" x14ac:dyDescent="0.2">
      <c r="A11" s="29" t="s">
        <v>21</v>
      </c>
      <c r="B11" s="29">
        <v>65015</v>
      </c>
      <c r="C11" s="29">
        <v>1315</v>
      </c>
      <c r="D11" s="29">
        <v>0</v>
      </c>
      <c r="E11" s="29">
        <v>1338</v>
      </c>
      <c r="F11" s="40">
        <v>67668</v>
      </c>
      <c r="G11" s="42" t="s">
        <v>22</v>
      </c>
    </row>
    <row r="12" spans="1:7" s="28" customFormat="1" ht="12.75" customHeight="1" x14ac:dyDescent="0.2">
      <c r="A12" s="29" t="s">
        <v>32</v>
      </c>
      <c r="B12" s="29">
        <v>6477</v>
      </c>
      <c r="C12" s="29">
        <v>23</v>
      </c>
      <c r="D12" s="29">
        <v>0</v>
      </c>
      <c r="E12" s="29">
        <v>6</v>
      </c>
      <c r="F12" s="40">
        <v>6506</v>
      </c>
      <c r="G12" s="42" t="s">
        <v>33</v>
      </c>
    </row>
    <row r="13" spans="1:7" s="28" customFormat="1" ht="12.75" customHeight="1" x14ac:dyDescent="0.2">
      <c r="A13" s="29" t="s">
        <v>23</v>
      </c>
      <c r="B13" s="29">
        <v>2867</v>
      </c>
      <c r="C13" s="29">
        <v>123</v>
      </c>
      <c r="D13" s="29">
        <v>0</v>
      </c>
      <c r="E13" s="29">
        <v>149</v>
      </c>
      <c r="F13" s="40">
        <v>3139</v>
      </c>
      <c r="G13" s="42" t="s">
        <v>24</v>
      </c>
    </row>
    <row r="14" spans="1:7" s="28" customFormat="1" ht="12.75" customHeight="1" x14ac:dyDescent="0.2">
      <c r="A14" s="29" t="s">
        <v>25</v>
      </c>
      <c r="B14" s="29">
        <v>3518</v>
      </c>
      <c r="C14" s="29">
        <v>351</v>
      </c>
      <c r="D14" s="29">
        <v>0</v>
      </c>
      <c r="E14" s="29">
        <v>191</v>
      </c>
      <c r="F14" s="40">
        <v>4060</v>
      </c>
      <c r="G14" s="42" t="s">
        <v>26</v>
      </c>
    </row>
    <row r="15" spans="1:7" s="28" customFormat="1" ht="12.75" customHeight="1" x14ac:dyDescent="0.2">
      <c r="A15" s="29" t="s">
        <v>37</v>
      </c>
      <c r="B15" s="29">
        <v>4709</v>
      </c>
      <c r="C15" s="29">
        <v>114</v>
      </c>
      <c r="D15" s="29">
        <v>0</v>
      </c>
      <c r="E15" s="29">
        <v>40</v>
      </c>
      <c r="F15" s="40">
        <v>4863</v>
      </c>
      <c r="G15" s="42" t="s">
        <v>38</v>
      </c>
    </row>
    <row r="16" spans="1:7" s="31" customFormat="1" ht="12.75" customHeight="1" x14ac:dyDescent="0.2">
      <c r="A16" s="29" t="s">
        <v>34</v>
      </c>
      <c r="B16" s="29">
        <v>2199</v>
      </c>
      <c r="C16" s="29">
        <v>66</v>
      </c>
      <c r="D16" s="29">
        <v>0</v>
      </c>
      <c r="E16" s="29">
        <v>155</v>
      </c>
      <c r="F16" s="40">
        <v>2420</v>
      </c>
      <c r="G16" s="42" t="s">
        <v>34</v>
      </c>
    </row>
    <row r="17" spans="1:7" s="31" customFormat="1" ht="12.75" customHeight="1" x14ac:dyDescent="0.2">
      <c r="A17" s="29" t="s">
        <v>19</v>
      </c>
      <c r="B17" s="29">
        <v>16247</v>
      </c>
      <c r="C17" s="29">
        <v>1184</v>
      </c>
      <c r="D17" s="29">
        <v>0</v>
      </c>
      <c r="E17" s="29">
        <v>465</v>
      </c>
      <c r="F17" s="40">
        <v>17896</v>
      </c>
      <c r="G17" s="42" t="s">
        <v>20</v>
      </c>
    </row>
    <row r="18" spans="1:7" s="31" customFormat="1" ht="12.75" customHeight="1" x14ac:dyDescent="0.2">
      <c r="A18" s="29" t="s">
        <v>30</v>
      </c>
      <c r="B18" s="29">
        <v>13387</v>
      </c>
      <c r="C18" s="29">
        <v>883</v>
      </c>
      <c r="D18" s="29">
        <v>0</v>
      </c>
      <c r="E18" s="29">
        <v>718</v>
      </c>
      <c r="F18" s="40">
        <v>14988</v>
      </c>
      <c r="G18" s="42" t="s">
        <v>31</v>
      </c>
    </row>
    <row r="19" spans="1:7" s="31" customFormat="1" ht="12.75" customHeight="1" x14ac:dyDescent="0.2">
      <c r="A19" s="29" t="s">
        <v>29</v>
      </c>
      <c r="B19" s="29">
        <v>3699</v>
      </c>
      <c r="C19" s="29">
        <v>78</v>
      </c>
      <c r="D19" s="29">
        <v>0</v>
      </c>
      <c r="E19" s="29">
        <v>84</v>
      </c>
      <c r="F19" s="40">
        <v>3861</v>
      </c>
      <c r="G19" s="42" t="s">
        <v>29</v>
      </c>
    </row>
    <row r="20" spans="1:7" s="31" customFormat="1" ht="12.75" customHeight="1" x14ac:dyDescent="0.2">
      <c r="A20" s="29" t="s">
        <v>27</v>
      </c>
      <c r="B20" s="29">
        <v>1791</v>
      </c>
      <c r="C20" s="29">
        <v>16</v>
      </c>
      <c r="D20" s="29">
        <v>0</v>
      </c>
      <c r="E20" s="29">
        <v>30</v>
      </c>
      <c r="F20" s="40">
        <v>1837</v>
      </c>
      <c r="G20" s="42" t="s">
        <v>28</v>
      </c>
    </row>
    <row r="21" spans="1:7" s="28" customFormat="1" ht="12.75" customHeight="1" x14ac:dyDescent="0.2">
      <c r="A21" s="29" t="s">
        <v>35</v>
      </c>
      <c r="B21" s="29">
        <v>2699</v>
      </c>
      <c r="C21" s="29">
        <v>256</v>
      </c>
      <c r="D21" s="29">
        <v>0</v>
      </c>
      <c r="E21" s="29">
        <v>117</v>
      </c>
      <c r="F21" s="40">
        <v>3072</v>
      </c>
      <c r="G21" s="42" t="s">
        <v>36</v>
      </c>
    </row>
    <row r="22" spans="1:7" s="28" customFormat="1" ht="12.75" customHeight="1" x14ac:dyDescent="0.2">
      <c r="A22" s="29" t="s">
        <v>67</v>
      </c>
      <c r="B22" s="29">
        <v>9792</v>
      </c>
      <c r="C22" s="29">
        <v>105</v>
      </c>
      <c r="D22" s="29">
        <v>0</v>
      </c>
      <c r="E22" s="29">
        <v>427</v>
      </c>
      <c r="F22" s="40">
        <v>10324</v>
      </c>
      <c r="G22" s="42" t="s">
        <v>68</v>
      </c>
    </row>
    <row r="23" spans="1:7" s="28" customFormat="1" ht="12.75" customHeight="1" x14ac:dyDescent="0.2">
      <c r="A23" s="29" t="s">
        <v>99</v>
      </c>
      <c r="B23" s="31">
        <v>3540</v>
      </c>
      <c r="C23" s="29">
        <v>201</v>
      </c>
      <c r="D23" s="31">
        <v>0</v>
      </c>
      <c r="E23" s="29">
        <v>55</v>
      </c>
      <c r="F23" s="40">
        <v>3796</v>
      </c>
      <c r="G23" s="42" t="s">
        <v>57</v>
      </c>
    </row>
    <row r="24" spans="1:7" s="28" customFormat="1" ht="12.75" customHeight="1" x14ac:dyDescent="0.2">
      <c r="A24" s="29" t="s">
        <v>69</v>
      </c>
      <c r="B24" s="29">
        <v>2477</v>
      </c>
      <c r="C24" s="29">
        <v>42</v>
      </c>
      <c r="D24" s="29">
        <v>0</v>
      </c>
      <c r="E24" s="29">
        <v>151</v>
      </c>
      <c r="F24" s="40">
        <v>2670</v>
      </c>
      <c r="G24" s="42" t="s">
        <v>70</v>
      </c>
    </row>
    <row r="25" spans="1:7" s="28" customFormat="1" ht="12.75" customHeight="1" x14ac:dyDescent="0.2">
      <c r="A25" s="29" t="s">
        <v>124</v>
      </c>
      <c r="B25" s="29">
        <v>4052</v>
      </c>
      <c r="C25" s="29">
        <v>39</v>
      </c>
      <c r="D25" s="29">
        <v>0</v>
      </c>
      <c r="E25" s="29">
        <v>72</v>
      </c>
      <c r="F25" s="40">
        <v>4163</v>
      </c>
      <c r="G25" s="42" t="s">
        <v>127</v>
      </c>
    </row>
    <row r="26" spans="1:7" s="28" customFormat="1" ht="12.75" customHeight="1" x14ac:dyDescent="0.2">
      <c r="A26" s="29" t="s">
        <v>39</v>
      </c>
      <c r="B26" s="29">
        <v>2272</v>
      </c>
      <c r="C26" s="29">
        <v>61</v>
      </c>
      <c r="D26" s="29">
        <v>0</v>
      </c>
      <c r="E26" s="29">
        <v>41</v>
      </c>
      <c r="F26" s="40">
        <v>2374</v>
      </c>
      <c r="G26" s="42" t="s">
        <v>40</v>
      </c>
    </row>
    <row r="27" spans="1:7" s="28" customFormat="1" ht="12.75" customHeight="1" x14ac:dyDescent="0.2">
      <c r="A27" s="29" t="s">
        <v>43</v>
      </c>
      <c r="B27" s="31">
        <v>6986</v>
      </c>
      <c r="C27" s="29">
        <v>452</v>
      </c>
      <c r="D27" s="31">
        <v>0</v>
      </c>
      <c r="E27" s="29">
        <v>131</v>
      </c>
      <c r="F27" s="40">
        <v>7569</v>
      </c>
      <c r="G27" s="42" t="s">
        <v>44</v>
      </c>
    </row>
    <row r="28" spans="1:7" s="28" customFormat="1" ht="12.75" customHeight="1" x14ac:dyDescent="0.2">
      <c r="A28" s="29" t="s">
        <v>41</v>
      </c>
      <c r="B28" s="31">
        <v>5761</v>
      </c>
      <c r="C28" s="29">
        <v>85</v>
      </c>
      <c r="D28" s="31">
        <v>0</v>
      </c>
      <c r="E28" s="29">
        <v>61</v>
      </c>
      <c r="F28" s="40">
        <v>5907</v>
      </c>
      <c r="G28" s="42" t="s">
        <v>42</v>
      </c>
    </row>
    <row r="29" spans="1:7" s="28" customFormat="1" ht="12.75" customHeight="1" x14ac:dyDescent="0.2">
      <c r="A29" s="29" t="s">
        <v>45</v>
      </c>
      <c r="B29" s="31">
        <v>33076</v>
      </c>
      <c r="C29" s="29">
        <v>77</v>
      </c>
      <c r="D29" s="31">
        <v>0</v>
      </c>
      <c r="E29" s="29">
        <v>721</v>
      </c>
      <c r="F29" s="40">
        <v>33874</v>
      </c>
      <c r="G29" s="42" t="s">
        <v>46</v>
      </c>
    </row>
    <row r="30" spans="1:7" s="28" customFormat="1" ht="12.75" customHeight="1" x14ac:dyDescent="0.2">
      <c r="A30" s="29" t="s">
        <v>47</v>
      </c>
      <c r="B30" s="31">
        <v>4804</v>
      </c>
      <c r="C30" s="29">
        <v>83</v>
      </c>
      <c r="D30" s="31">
        <v>0</v>
      </c>
      <c r="E30" s="29">
        <v>160</v>
      </c>
      <c r="F30" s="40">
        <v>5047</v>
      </c>
      <c r="G30" s="42" t="s">
        <v>47</v>
      </c>
    </row>
    <row r="31" spans="1:7" s="28" customFormat="1" ht="12.75" customHeight="1" x14ac:dyDescent="0.2">
      <c r="A31" s="29" t="s">
        <v>48</v>
      </c>
      <c r="B31" s="29">
        <v>7655</v>
      </c>
      <c r="C31" s="29">
        <v>2</v>
      </c>
      <c r="D31" s="29">
        <v>0</v>
      </c>
      <c r="E31" s="29">
        <v>85</v>
      </c>
      <c r="F31" s="40">
        <v>7742</v>
      </c>
      <c r="G31" s="42" t="s">
        <v>48</v>
      </c>
    </row>
    <row r="32" spans="1:7" s="28" customFormat="1" ht="12.75" customHeight="1" x14ac:dyDescent="0.2">
      <c r="A32" s="29" t="s">
        <v>71</v>
      </c>
      <c r="B32" s="29">
        <v>14743</v>
      </c>
      <c r="C32" s="29">
        <v>2</v>
      </c>
      <c r="D32" s="29">
        <v>0</v>
      </c>
      <c r="E32" s="29">
        <v>148</v>
      </c>
      <c r="F32" s="40">
        <v>14893</v>
      </c>
      <c r="G32" s="42" t="s">
        <v>71</v>
      </c>
    </row>
    <row r="33" spans="1:240" s="31" customFormat="1" ht="12.75" customHeight="1" x14ac:dyDescent="0.2">
      <c r="A33" s="29" t="s">
        <v>72</v>
      </c>
      <c r="B33" s="29">
        <v>12532</v>
      </c>
      <c r="C33" s="29">
        <v>0</v>
      </c>
      <c r="D33" s="29">
        <v>0</v>
      </c>
      <c r="E33" s="29">
        <v>110</v>
      </c>
      <c r="F33" s="40">
        <v>12642</v>
      </c>
      <c r="G33" s="42" t="s">
        <v>72</v>
      </c>
    </row>
    <row r="34" spans="1:240" s="50" customFormat="1" ht="12.75" customHeight="1" x14ac:dyDescent="0.2">
      <c r="A34" s="29" t="s">
        <v>73</v>
      </c>
      <c r="B34" s="29">
        <v>2776</v>
      </c>
      <c r="C34" s="29">
        <v>17</v>
      </c>
      <c r="D34" s="29">
        <v>0</v>
      </c>
      <c r="E34" s="29">
        <v>16</v>
      </c>
      <c r="F34" s="40">
        <v>2809</v>
      </c>
      <c r="G34" s="42" t="s">
        <v>74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</row>
    <row r="35" spans="1:240" s="50" customFormat="1" ht="12.75" customHeight="1" x14ac:dyDescent="0.2">
      <c r="A35" s="29" t="s">
        <v>75</v>
      </c>
      <c r="B35" s="29">
        <v>6547</v>
      </c>
      <c r="C35" s="29">
        <v>0</v>
      </c>
      <c r="D35" s="29">
        <v>0</v>
      </c>
      <c r="E35" s="29">
        <v>105</v>
      </c>
      <c r="F35" s="40">
        <v>6652</v>
      </c>
      <c r="G35" s="42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50" customFormat="1" ht="12.75" customHeight="1" x14ac:dyDescent="0.2">
      <c r="A36" s="29" t="s">
        <v>125</v>
      </c>
      <c r="B36" s="29">
        <v>1403</v>
      </c>
      <c r="C36" s="29">
        <v>198</v>
      </c>
      <c r="D36" s="29">
        <v>0</v>
      </c>
      <c r="E36" s="29">
        <v>122</v>
      </c>
      <c r="F36" s="40">
        <v>1723</v>
      </c>
      <c r="G36" s="42" t="s">
        <v>128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50" customFormat="1" ht="12.75" customHeight="1" x14ac:dyDescent="0.2">
      <c r="A37" s="29" t="s">
        <v>126</v>
      </c>
      <c r="B37" s="29">
        <v>1670</v>
      </c>
      <c r="C37" s="29">
        <v>8</v>
      </c>
      <c r="D37" s="29">
        <v>0</v>
      </c>
      <c r="E37" s="29">
        <v>103</v>
      </c>
      <c r="F37" s="40">
        <v>1781</v>
      </c>
      <c r="G37" s="42" t="s">
        <v>129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50" customFormat="1" ht="12.75" customHeight="1" x14ac:dyDescent="0.2">
      <c r="A38" s="29" t="s">
        <v>49</v>
      </c>
      <c r="B38" s="46">
        <v>32143</v>
      </c>
      <c r="C38" s="46">
        <v>539</v>
      </c>
      <c r="D38" s="46">
        <v>0</v>
      </c>
      <c r="E38" s="46">
        <v>1242</v>
      </c>
      <c r="F38" s="46">
        <v>33924</v>
      </c>
      <c r="G38" s="42" t="s">
        <v>50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51" customFormat="1" ht="12.75" customHeight="1" x14ac:dyDescent="0.2">
      <c r="A39" s="32" t="s">
        <v>51</v>
      </c>
      <c r="B39" s="32">
        <v>483837</v>
      </c>
      <c r="C39" s="32">
        <v>15553</v>
      </c>
      <c r="D39" s="32">
        <v>0</v>
      </c>
      <c r="E39" s="32">
        <v>13968</v>
      </c>
      <c r="F39" s="44">
        <v>513358</v>
      </c>
      <c r="G39" s="43" t="s">
        <v>52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spans="1:240" s="50" customFormat="1" ht="12.75" customHeight="1" x14ac:dyDescent="0.2">
      <c r="A40" s="37" t="s">
        <v>53</v>
      </c>
      <c r="B40" s="43">
        <v>807278</v>
      </c>
      <c r="C40" s="43">
        <v>19827</v>
      </c>
      <c r="D40" s="43">
        <v>0</v>
      </c>
      <c r="E40" s="43">
        <v>100826</v>
      </c>
      <c r="F40" s="43">
        <v>927931</v>
      </c>
      <c r="G40" s="43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35" customFormat="1" ht="14.25" customHeight="1" x14ac:dyDescent="0.2">
      <c r="A41" s="33" t="s">
        <v>62</v>
      </c>
      <c r="B41" s="12"/>
      <c r="C41" s="34"/>
      <c r="D41" s="12"/>
      <c r="E41" s="12"/>
      <c r="F41" s="12"/>
      <c r="G41" s="45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35" customFormat="1" ht="14.25" customHeight="1" x14ac:dyDescent="0.2">
      <c r="A42" s="33" t="s">
        <v>63</v>
      </c>
      <c r="B42" s="12"/>
      <c r="C42" s="34"/>
      <c r="D42" s="12"/>
      <c r="E42" s="12"/>
      <c r="F42" s="12"/>
      <c r="G42" s="34" t="s">
        <v>102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x14ac:dyDescent="0.2">
      <c r="B43" s="110"/>
      <c r="C43"/>
      <c r="D43"/>
      <c r="E43"/>
      <c r="F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30" customFormat="1" x14ac:dyDescent="0.2"/>
    <row r="45" spans="1:240" s="30" customFormat="1" x14ac:dyDescent="0.2"/>
    <row r="46" spans="1:240" s="30" customFormat="1" x14ac:dyDescent="0.2"/>
    <row r="47" spans="1:240" s="30" customFormat="1" x14ac:dyDescent="0.2"/>
    <row r="48" spans="1:240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AK_Totaal_kunst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AK_Totaal_kunst!Afdrukbereik</vt:lpstr>
      <vt:lpstr>ant!Afdrukbereik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omg'!Afdrukbereik</vt:lpstr>
      <vt:lpstr>kust!Afdrukbereik</vt:lpstr>
      <vt:lpstr>Leiestreek!Afdrukbereik</vt:lpstr>
      <vt:lpstr>leuv!Afdrukbereik</vt:lpstr>
      <vt:lpstr>lim!Afdrukbereik</vt:lpstr>
      <vt:lpstr>'Limburgse Kempen incl'!Afdrukbereik</vt:lpstr>
      <vt:lpstr>Maasland!Afdrukbereik</vt:lpstr>
      <vt:lpstr>mech!Afdrukbereik</vt:lpstr>
      <vt:lpstr>Meetjesland!Afdrukbereik</vt:lpstr>
      <vt:lpstr>'o-vl'!Afdrukbereik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'vl-b'!Afdrukbereik</vt:lpstr>
      <vt:lpstr>Voeren!Afdrukbereik</vt:lpstr>
      <vt:lpstr>Waasland!Afdrukbereik</vt:lpstr>
      <vt:lpstr>wal!Afdrukbereik</vt:lpstr>
      <vt:lpstr>Westhoek!Afdrukbereik</vt:lpstr>
      <vt:lpstr>'w-vl'!Afdrukbereik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</cp:lastModifiedBy>
  <cp:lastPrinted>2011-10-11T14:17:58Z</cp:lastPrinted>
  <dcterms:created xsi:type="dcterms:W3CDTF">1999-08-25T07:34:47Z</dcterms:created>
  <dcterms:modified xsi:type="dcterms:W3CDTF">2012-07-20T08:47:35Z</dcterms:modified>
</cp:coreProperties>
</file>