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drawings/drawing106.xml" ContentType="application/vnd.openxmlformats-officedocument.drawing+xml"/>
  <Override PartName="/xl/drawings/drawing107.xml" ContentType="application/vnd.openxmlformats-officedocument.drawing+xml"/>
  <Override PartName="/xl/drawings/drawing108.xml" ContentType="application/vnd.openxmlformats-officedocument.drawing+xml"/>
  <Override PartName="/xl/drawings/drawing109.xml" ContentType="application/vnd.openxmlformats-officedocument.drawing+xml"/>
  <Override PartName="/xl/drawings/drawing110.xml" ContentType="application/vnd.openxmlformats-officedocument.drawing+xml"/>
  <Override PartName="/xl/drawings/drawing111.xml" ContentType="application/vnd.openxmlformats-officedocument.drawing+xml"/>
  <Override PartName="/xl/drawings/drawing112.xml" ContentType="application/vnd.openxmlformats-officedocument.drawing+xml"/>
  <Override PartName="/xl/drawings/drawing113.xml" ContentType="application/vnd.openxmlformats-officedocument.drawing+xml"/>
  <Override PartName="/xl/drawings/drawing114.xml" ContentType="application/vnd.openxmlformats-officedocument.drawing+xml"/>
  <Override PartName="/xl/drawings/drawing115.xml" ContentType="application/vnd.openxmlformats-officedocument.drawing+xml"/>
  <Override PartName="/xl/drawings/drawing116.xml" ContentType="application/vnd.openxmlformats-officedocument.drawing+xml"/>
  <Override PartName="/xl/drawings/drawing117.xml" ContentType="application/vnd.openxmlformats-officedocument.drawing+xml"/>
  <Override PartName="/xl/drawings/drawing118.xml" ContentType="application/vnd.openxmlformats-officedocument.drawing+xml"/>
  <Override PartName="/xl/drawings/drawing119.xml" ContentType="application/vnd.openxmlformats-officedocument.drawing+xml"/>
  <Override PartName="/xl/drawings/drawing120.xml" ContentType="application/vnd.openxmlformats-officedocument.drawing+xml"/>
  <Override PartName="/xl/drawings/drawing121.xml" ContentType="application/vnd.openxmlformats-officedocument.drawing+xml"/>
  <Override PartName="/xl/drawings/drawing122.xml" ContentType="application/vnd.openxmlformats-officedocument.drawing+xml"/>
  <Override PartName="/xl/drawings/drawing123.xml" ContentType="application/vnd.openxmlformats-officedocument.drawing+xml"/>
  <Override PartName="/xl/drawings/drawing124.xml" ContentType="application/vnd.openxmlformats-officedocument.drawing+xml"/>
  <Override PartName="/xl/drawings/drawing125.xml" ContentType="application/vnd.openxmlformats-officedocument.drawing+xml"/>
  <Override PartName="/xl/drawings/drawing126.xml" ContentType="application/vnd.openxmlformats-officedocument.drawing+xml"/>
  <Override PartName="/xl/drawings/drawing127.xml" ContentType="application/vnd.openxmlformats-officedocument.drawing+xml"/>
  <Override PartName="/xl/drawings/drawing128.xml" ContentType="application/vnd.openxmlformats-officedocument.drawing+xml"/>
  <Override PartName="/xl/drawings/drawing129.xml" ContentType="application/vnd.openxmlformats-officedocument.drawing+xml"/>
  <Override PartName="/xl/drawings/drawing130.xml" ContentType="application/vnd.openxmlformats-officedocument.drawing+xml"/>
  <Override PartName="/xl/drawings/drawing131.xml" ContentType="application/vnd.openxmlformats-officedocument.drawing+xml"/>
  <Override PartName="/xl/drawings/drawing132.xml" ContentType="application/vnd.openxmlformats-officedocument.drawing+xml"/>
  <Override PartName="/xl/drawings/drawing133.xml" ContentType="application/vnd.openxmlformats-officedocument.drawing+xml"/>
  <Override PartName="/xl/drawings/drawing134.xml" ContentType="application/vnd.openxmlformats-officedocument.drawing+xml"/>
  <Override PartName="/xl/drawings/drawing135.xml" ContentType="application/vnd.openxmlformats-officedocument.drawing+xml"/>
  <Override PartName="/xl/drawings/drawing136.xml" ContentType="application/vnd.openxmlformats-officedocument.drawing+xml"/>
  <Override PartName="/xl/drawings/drawing137.xml" ContentType="application/vnd.openxmlformats-officedocument.drawing+xml"/>
  <Override PartName="/xl/drawings/drawing138.xml" ContentType="application/vnd.openxmlformats-officedocument.drawing+xml"/>
  <Override PartName="/xl/drawings/drawing139.xml" ContentType="application/vnd.openxmlformats-officedocument.drawing+xml"/>
  <Override PartName="/xl/drawings/drawing14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05" windowWidth="14175" windowHeight="8790" tabRatio="956" firstSheet="105" activeTab="105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9" r:id="rId20"/>
    <sheet name="Brugse Ommeland" sheetId="30" r:id="rId21"/>
    <sheet name="Groene Gordel" sheetId="43" r:id="rId22"/>
    <sheet name="Hageland" sheetId="44" r:id="rId23"/>
    <sheet name="Haspengouw" sheetId="27" r:id="rId24"/>
    <sheet name="HASSELT EN OMGEVING" sheetId="47" r:id="rId25"/>
    <sheet name="Leiestreek" sheetId="28" r:id="rId26"/>
    <sheet name="Limburgse Kempen incl" sheetId="31" r:id="rId27"/>
    <sheet name="Maasland" sheetId="32" r:id="rId28"/>
    <sheet name="Meetjesland" sheetId="33" r:id="rId29"/>
    <sheet name="Randst A-M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  <sheet name="bel (2)" sheetId="48" r:id="rId36"/>
    <sheet name="vla (2)" sheetId="49" r:id="rId37"/>
    <sheet name="bru (2)" sheetId="50" r:id="rId38"/>
    <sheet name="wal (2)" sheetId="51" r:id="rId39"/>
    <sheet name="VLAANDEREN (2)" sheetId="52" r:id="rId40"/>
    <sheet name="prov antw (2)" sheetId="53" r:id="rId41"/>
    <sheet name="prov limb (2)" sheetId="54" r:id="rId42"/>
    <sheet name="prov oost-vla (2)" sheetId="55" r:id="rId43"/>
    <sheet name="prov vla bra (2)" sheetId="56" r:id="rId44"/>
    <sheet name="prov west-vla (2)" sheetId="57" r:id="rId45"/>
    <sheet name="Kust (2)" sheetId="58" r:id="rId46"/>
    <sheet name="Kunststeden (2)" sheetId="59" r:id="rId47"/>
    <sheet name="Vla reg (2)" sheetId="60" r:id="rId48"/>
    <sheet name="antw (2)" sheetId="61" r:id="rId49"/>
    <sheet name="brug (2)" sheetId="62" r:id="rId50"/>
    <sheet name="brus (2)" sheetId="63" r:id="rId51"/>
    <sheet name="gent (2)" sheetId="64" r:id="rId52"/>
    <sheet name="leuven (2)" sheetId="65" r:id="rId53"/>
    <sheet name="mechelen (2)" sheetId="66" r:id="rId54"/>
    <sheet name="Antwerpse Kempen (2)" sheetId="67" r:id="rId55"/>
    <sheet name="Brugse Ommeland (2)" sheetId="68" r:id="rId56"/>
    <sheet name="Groene Gordel (2)" sheetId="69" r:id="rId57"/>
    <sheet name="Hageland (2)" sheetId="70" r:id="rId58"/>
    <sheet name="Haspengouw (2)" sheetId="71" r:id="rId59"/>
    <sheet name="HASSELT EN OMGEVING (2)" sheetId="72" r:id="rId60"/>
    <sheet name="Leiestreek (2)" sheetId="73" r:id="rId61"/>
    <sheet name="Limburgse Kempen" sheetId="74" r:id="rId62"/>
    <sheet name="Maasland (2)" sheetId="75" r:id="rId63"/>
    <sheet name="Meetjesland (2)" sheetId="76" r:id="rId64"/>
    <sheet name="Randst A-M (2)" sheetId="77" r:id="rId65"/>
    <sheet name="Scheldeland (2)" sheetId="78" r:id="rId66"/>
    <sheet name="Vlaamse Ardennen (2)" sheetId="79" r:id="rId67"/>
    <sheet name="Voeren (2)" sheetId="80" r:id="rId68"/>
    <sheet name="Waasland (2)" sheetId="81" r:id="rId69"/>
    <sheet name="Westhoek (2)" sheetId="82" r:id="rId70"/>
    <sheet name="bel (3)" sheetId="83" r:id="rId71"/>
    <sheet name="vla (3)" sheetId="84" r:id="rId72"/>
    <sheet name="bru (3)" sheetId="85" r:id="rId73"/>
    <sheet name="wal (3)" sheetId="86" r:id="rId74"/>
    <sheet name="VLAANDEREN (3)" sheetId="87" r:id="rId75"/>
    <sheet name="prov antw (3)" sheetId="88" r:id="rId76"/>
    <sheet name="prov limb (3)" sheetId="89" r:id="rId77"/>
    <sheet name="prov oost-vla (3)" sheetId="90" r:id="rId78"/>
    <sheet name="prov vla bra (3)" sheetId="91" r:id="rId79"/>
    <sheet name="prov west-vla (3)" sheetId="92" r:id="rId80"/>
    <sheet name="Kust (3)" sheetId="93" r:id="rId81"/>
    <sheet name="Kunststeden (3)" sheetId="94" r:id="rId82"/>
    <sheet name="Vla reg (3)" sheetId="95" r:id="rId83"/>
    <sheet name="antw (3)" sheetId="96" r:id="rId84"/>
    <sheet name="brug (3)" sheetId="97" r:id="rId85"/>
    <sheet name="brus (3)" sheetId="98" r:id="rId86"/>
    <sheet name="gent (3)" sheetId="99" r:id="rId87"/>
    <sheet name="leuven (3)" sheetId="100" r:id="rId88"/>
    <sheet name="mechelen (3)" sheetId="101" r:id="rId89"/>
    <sheet name="Antwerpse Kempen (3)" sheetId="102" r:id="rId90"/>
    <sheet name="Brugse Ommeland (3)" sheetId="103" r:id="rId91"/>
    <sheet name="Groene Gordel (3)" sheetId="104" r:id="rId92"/>
    <sheet name="Hageland (3)" sheetId="105" r:id="rId93"/>
    <sheet name="Haspengouw (3)" sheetId="106" r:id="rId94"/>
    <sheet name="HASSELT EN OMGEVING (3)" sheetId="107" r:id="rId95"/>
    <sheet name="Leiestreek (3)" sheetId="108" r:id="rId96"/>
    <sheet name="Limburgse Kempen (2)" sheetId="109" r:id="rId97"/>
    <sheet name="Maasland (3)" sheetId="110" r:id="rId98"/>
    <sheet name="Meetjesland (3)" sheetId="111" r:id="rId99"/>
    <sheet name="Randst A-M (3)" sheetId="112" r:id="rId100"/>
    <sheet name="Scheldeland (3)" sheetId="113" r:id="rId101"/>
    <sheet name="Vlaamse Ardennen (3)" sheetId="114" r:id="rId102"/>
    <sheet name="Voeren (3)" sheetId="115" r:id="rId103"/>
    <sheet name="Waasland (3)" sheetId="116" r:id="rId104"/>
    <sheet name="Westhoek (3)" sheetId="117" r:id="rId105"/>
    <sheet name="bel (4)" sheetId="118" r:id="rId106"/>
    <sheet name="vla (4)" sheetId="119" r:id="rId107"/>
    <sheet name="bru (4)" sheetId="120" r:id="rId108"/>
    <sheet name="wal (4)" sheetId="121" r:id="rId109"/>
    <sheet name="VLAANDEREN (4)" sheetId="122" r:id="rId110"/>
    <sheet name="prov antw (4)" sheetId="123" r:id="rId111"/>
    <sheet name="prov limb (4)" sheetId="124" r:id="rId112"/>
    <sheet name="prov oost-vla (4)" sheetId="125" r:id="rId113"/>
    <sheet name="prov vla bra (4)" sheetId="126" r:id="rId114"/>
    <sheet name="prov west-vla (4)" sheetId="127" r:id="rId115"/>
    <sheet name="Kust (4)" sheetId="128" r:id="rId116"/>
    <sheet name="Kunststeden (4)" sheetId="129" r:id="rId117"/>
    <sheet name="Vla reg (4)" sheetId="130" r:id="rId118"/>
    <sheet name="antw (4)" sheetId="131" r:id="rId119"/>
    <sheet name="brug (4)" sheetId="132" r:id="rId120"/>
    <sheet name="brus (4)" sheetId="133" r:id="rId121"/>
    <sheet name="gent (4)" sheetId="134" r:id="rId122"/>
    <sheet name="leuven (4)" sheetId="135" r:id="rId123"/>
    <sheet name="mechelen (4)" sheetId="136" r:id="rId124"/>
    <sheet name="Antwerpse Kempen (4)" sheetId="137" r:id="rId125"/>
    <sheet name="Brugse Ommeland (4)" sheetId="138" r:id="rId126"/>
    <sheet name="Groene Gordel (4)" sheetId="139" r:id="rId127"/>
    <sheet name="Hageland (4)" sheetId="140" r:id="rId128"/>
    <sheet name="Haspengouw (4)" sheetId="141" r:id="rId129"/>
    <sheet name="HASSELT EN OMGEVING (4)" sheetId="142" r:id="rId130"/>
    <sheet name="Leiestreek (4)" sheetId="143" r:id="rId131"/>
    <sheet name="Limburgse Kempen incl (2)" sheetId="144" r:id="rId132"/>
    <sheet name="Maasland (4)" sheetId="145" r:id="rId133"/>
    <sheet name="Meetjesland (4)" sheetId="146" r:id="rId134"/>
    <sheet name="Randst A-M (4)" sheetId="147" r:id="rId135"/>
    <sheet name="Scheldeland (4)" sheetId="148" r:id="rId136"/>
    <sheet name="Vlaamse Ardennen (4)" sheetId="149" r:id="rId137"/>
    <sheet name="Voeren (4)" sheetId="150" r:id="rId138"/>
    <sheet name="Waasland (4)" sheetId="151" r:id="rId139"/>
    <sheet name="Westhoek (4)" sheetId="152" r:id="rId140"/>
  </sheets>
  <definedNames>
    <definedName name="_xlnm.Print_Area" localSheetId="13">antw!$A$1:$I$41</definedName>
    <definedName name="_xlnm.Print_Area" localSheetId="48">'antw (2)'!$A$1:$I$41</definedName>
    <definedName name="_xlnm.Print_Area" localSheetId="83">'antw (3)'!$A$1:$I$41</definedName>
    <definedName name="_xlnm.Print_Area" localSheetId="118">'antw (4)'!$A$1:$I$41</definedName>
    <definedName name="_xlnm.Print_Area" localSheetId="19">'Antwerpse Kempen'!$A$1:$I$41</definedName>
    <definedName name="_xlnm.Print_Area" localSheetId="54">'Antwerpse Kempen (2)'!$A$1:$I$41</definedName>
    <definedName name="_xlnm.Print_Area" localSheetId="89">'Antwerpse Kempen (3)'!$A$1:$I$41</definedName>
    <definedName name="_xlnm.Print_Area" localSheetId="124">'Antwerpse Kempen (4)'!$A$1:$I$41</definedName>
    <definedName name="_xlnm.Print_Area" localSheetId="0">bel!$A$1:$I$41</definedName>
    <definedName name="_xlnm.Print_Area" localSheetId="35">'bel (2)'!$A$1:$I$41</definedName>
    <definedName name="_xlnm.Print_Area" localSheetId="70">'bel (3)'!$A$1:$I$41</definedName>
    <definedName name="_xlnm.Print_Area" localSheetId="105">'bel (4)'!$A$1:$I$41</definedName>
    <definedName name="_xlnm.Print_Area" localSheetId="2">bru!$A$1:$I$41</definedName>
    <definedName name="_xlnm.Print_Area" localSheetId="37">'bru (2)'!$A$1:$I$41</definedName>
    <definedName name="_xlnm.Print_Area" localSheetId="72">'bru (3)'!$A$1:$I$41</definedName>
    <definedName name="_xlnm.Print_Area" localSheetId="107">'bru (4)'!$A$1:$I$41</definedName>
    <definedName name="_xlnm.Print_Area" localSheetId="14">brug!$A$1:$I$41</definedName>
    <definedName name="_xlnm.Print_Area" localSheetId="49">'brug (2)'!$A$1:$I$41</definedName>
    <definedName name="_xlnm.Print_Area" localSheetId="84">'brug (3)'!$A$1:$I$41</definedName>
    <definedName name="_xlnm.Print_Area" localSheetId="119">'brug (4)'!$A$1:$I$41</definedName>
    <definedName name="_xlnm.Print_Area" localSheetId="20">'Brugse Ommeland'!$A$1:$I$41</definedName>
    <definedName name="_xlnm.Print_Area" localSheetId="55">'Brugse Ommeland (2)'!$A$1:$I$41</definedName>
    <definedName name="_xlnm.Print_Area" localSheetId="90">'Brugse Ommeland (3)'!$A$1:$I$41</definedName>
    <definedName name="_xlnm.Print_Area" localSheetId="125">'Brugse Ommeland (4)'!$A$1:$I$41</definedName>
    <definedName name="_xlnm.Print_Area" localSheetId="15">brus!$A$1:$I$41</definedName>
    <definedName name="_xlnm.Print_Area" localSheetId="50">'brus (2)'!$A$1:$I$41</definedName>
    <definedName name="_xlnm.Print_Area" localSheetId="85">'brus (3)'!$A$1:$I$41</definedName>
    <definedName name="_xlnm.Print_Area" localSheetId="120">'brus (4)'!$A$1:$I$41</definedName>
    <definedName name="_xlnm.Print_Area" localSheetId="16">gent!$A$1:$I$41</definedName>
    <definedName name="_xlnm.Print_Area" localSheetId="51">'gent (2)'!$A$1:$I$41</definedName>
    <definedName name="_xlnm.Print_Area" localSheetId="86">'gent (3)'!$A$1:$I$41</definedName>
    <definedName name="_xlnm.Print_Area" localSheetId="121">'gent (4)'!$A$1:$I$41</definedName>
    <definedName name="_xlnm.Print_Area" localSheetId="21">'Groene Gordel'!$A$1:$I$41</definedName>
    <definedName name="_xlnm.Print_Area" localSheetId="56">'Groene Gordel (2)'!$A$1:$I$41</definedName>
    <definedName name="_xlnm.Print_Area" localSheetId="91">'Groene Gordel (3)'!$A$1:$I$41</definedName>
    <definedName name="_xlnm.Print_Area" localSheetId="126">'Groene Gordel (4)'!$A$1:$I$41</definedName>
    <definedName name="_xlnm.Print_Area" localSheetId="22">Hageland!$A$1:$I$41</definedName>
    <definedName name="_xlnm.Print_Area" localSheetId="57">'Hageland (2)'!$A$1:$I$41</definedName>
    <definedName name="_xlnm.Print_Area" localSheetId="92">'Hageland (3)'!$A$1:$I$41</definedName>
    <definedName name="_xlnm.Print_Area" localSheetId="127">'Hageland (4)'!$A$1:$I$41</definedName>
    <definedName name="_xlnm.Print_Area" localSheetId="23">Haspengouw!$A$1:$I$41</definedName>
    <definedName name="_xlnm.Print_Area" localSheetId="58">'Haspengouw (2)'!$A$1:$I$41</definedName>
    <definedName name="_xlnm.Print_Area" localSheetId="93">'Haspengouw (3)'!$A$1:$I$41</definedName>
    <definedName name="_xlnm.Print_Area" localSheetId="128">'Haspengouw (4)'!$A$1:$I$41</definedName>
    <definedName name="_xlnm.Print_Area" localSheetId="24">'HASSELT EN OMGEVING'!$A$1:$I$41</definedName>
    <definedName name="_xlnm.Print_Area" localSheetId="59">'HASSELT EN OMGEVING (2)'!$A$1:$I$41</definedName>
    <definedName name="_xlnm.Print_Area" localSheetId="94">'HASSELT EN OMGEVING (3)'!$A$1:$I$41</definedName>
    <definedName name="_xlnm.Print_Area" localSheetId="129">'HASSELT EN OMGEVING (4)'!$A$1:$I$41</definedName>
    <definedName name="_xlnm.Print_Area" localSheetId="11">Kunststeden!$A$1:$I$41</definedName>
    <definedName name="_xlnm.Print_Area" localSheetId="46">'Kunststeden (2)'!$A$1:$I$41</definedName>
    <definedName name="_xlnm.Print_Area" localSheetId="81">'Kunststeden (3)'!$A$1:$I$41</definedName>
    <definedName name="_xlnm.Print_Area" localSheetId="116">'Kunststeden (4)'!$A$1:$I$41</definedName>
    <definedName name="_xlnm.Print_Area" localSheetId="10">Kust!$A$1:$I$41</definedName>
    <definedName name="_xlnm.Print_Area" localSheetId="45">'Kust (2)'!$A$1:$I$41</definedName>
    <definedName name="_xlnm.Print_Area" localSheetId="80">'Kust (3)'!$A$1:$I$41</definedName>
    <definedName name="_xlnm.Print_Area" localSheetId="115">'Kust (4)'!$A$1:$I$41</definedName>
    <definedName name="_xlnm.Print_Area" localSheetId="25">Leiestreek!$A$1:$I$41</definedName>
    <definedName name="_xlnm.Print_Area" localSheetId="60">'Leiestreek (2)'!$A$1:$I$41</definedName>
    <definedName name="_xlnm.Print_Area" localSheetId="95">'Leiestreek (3)'!$A$1:$I$41</definedName>
    <definedName name="_xlnm.Print_Area" localSheetId="130">'Leiestreek (4)'!$A$1:$I$41</definedName>
    <definedName name="_xlnm.Print_Area" localSheetId="17">leuven!$A$1:$I$41</definedName>
    <definedName name="_xlnm.Print_Area" localSheetId="52">'leuven (2)'!$A$1:$I$41</definedName>
    <definedName name="_xlnm.Print_Area" localSheetId="87">'leuven (3)'!$A$1:$I$41</definedName>
    <definedName name="_xlnm.Print_Area" localSheetId="122">'leuven (4)'!$A$1:$I$41</definedName>
    <definedName name="_xlnm.Print_Area" localSheetId="61">'Limburgse Kempen'!$A$1:$I$41</definedName>
    <definedName name="_xlnm.Print_Area" localSheetId="96">'Limburgse Kempen (2)'!$A$1:$I$41</definedName>
    <definedName name="_xlnm.Print_Area" localSheetId="26">'Limburgse Kempen incl'!$A$1:$I$41</definedName>
    <definedName name="_xlnm.Print_Area" localSheetId="131">'Limburgse Kempen incl (2)'!$A$1:$I$41</definedName>
    <definedName name="_xlnm.Print_Area" localSheetId="27">Maasland!$A$1:$I$41</definedName>
    <definedName name="_xlnm.Print_Area" localSheetId="62">'Maasland (2)'!$A$1:$I$41</definedName>
    <definedName name="_xlnm.Print_Area" localSheetId="97">'Maasland (3)'!$A$1:$I$41</definedName>
    <definedName name="_xlnm.Print_Area" localSheetId="132">'Maasland (4)'!$A$1:$I$41</definedName>
    <definedName name="_xlnm.Print_Area" localSheetId="18">mechelen!$A$1:$I$41</definedName>
    <definedName name="_xlnm.Print_Area" localSheetId="53">'mechelen (2)'!$A$1:$I$41</definedName>
    <definedName name="_xlnm.Print_Area" localSheetId="88">'mechelen (3)'!$A$1:$I$41</definedName>
    <definedName name="_xlnm.Print_Area" localSheetId="123">'mechelen (4)'!$A$1:$I$41</definedName>
    <definedName name="_xlnm.Print_Area" localSheetId="28">Meetjesland!$A$1:$I$41</definedName>
    <definedName name="_xlnm.Print_Area" localSheetId="63">'Meetjesland (2)'!$A$1:$I$41</definedName>
    <definedName name="_xlnm.Print_Area" localSheetId="98">'Meetjesland (3)'!$A$1:$I$41</definedName>
    <definedName name="_xlnm.Print_Area" localSheetId="133">'Meetjesland (4)'!$A$1:$I$41</definedName>
    <definedName name="_xlnm.Print_Area" localSheetId="5">'prov antw'!$A$1:$I$41</definedName>
    <definedName name="_xlnm.Print_Area" localSheetId="40">'prov antw (2)'!$A$1:$I$41</definedName>
    <definedName name="_xlnm.Print_Area" localSheetId="75">'prov antw (3)'!$A$1:$I$41</definedName>
    <definedName name="_xlnm.Print_Area" localSheetId="110">'prov antw (4)'!$A$1:$I$41</definedName>
    <definedName name="_xlnm.Print_Area" localSheetId="6">'prov limb'!$A$1:$I$41</definedName>
    <definedName name="_xlnm.Print_Area" localSheetId="41">'prov limb (2)'!$A$1:$I$41</definedName>
    <definedName name="_xlnm.Print_Area" localSheetId="76">'prov limb (3)'!$A$1:$I$41</definedName>
    <definedName name="_xlnm.Print_Area" localSheetId="111">'prov limb (4)'!$A$1:$I$41</definedName>
    <definedName name="_xlnm.Print_Area" localSheetId="7">'prov oost-vla'!$A$1:$I$41</definedName>
    <definedName name="_xlnm.Print_Area" localSheetId="42">'prov oost-vla (2)'!$A$1:$I$41</definedName>
    <definedName name="_xlnm.Print_Area" localSheetId="77">'prov oost-vla (3)'!$A$1:$I$41</definedName>
    <definedName name="_xlnm.Print_Area" localSheetId="112">'prov oost-vla (4)'!$A$1:$I$41</definedName>
    <definedName name="_xlnm.Print_Area" localSheetId="8">'prov vla bra'!$A$1:$I$41</definedName>
    <definedName name="_xlnm.Print_Area" localSheetId="43">'prov vla bra (2)'!$A$1:$I$41</definedName>
    <definedName name="_xlnm.Print_Area" localSheetId="78">'prov vla bra (3)'!$A$1:$I$41</definedName>
    <definedName name="_xlnm.Print_Area" localSheetId="113">'prov vla bra (4)'!$A$1:$I$41</definedName>
    <definedName name="_xlnm.Print_Area" localSheetId="9">'prov west-vla'!$A$1:$I$41</definedName>
    <definedName name="_xlnm.Print_Area" localSheetId="44">'prov west-vla (2)'!$A$1:$I$41</definedName>
    <definedName name="_xlnm.Print_Area" localSheetId="79">'prov west-vla (3)'!$A$1:$I$41</definedName>
    <definedName name="_xlnm.Print_Area" localSheetId="114">'prov west-vla (4)'!$A$1:$I$41</definedName>
    <definedName name="_xlnm.Print_Area" localSheetId="29">'Randst A-M'!$A$1:$I$41</definedName>
    <definedName name="_xlnm.Print_Area" localSheetId="64">'Randst A-M (2)'!$A$1:$I$41</definedName>
    <definedName name="_xlnm.Print_Area" localSheetId="99">'Randst A-M (3)'!$A$1:$I$41</definedName>
    <definedName name="_xlnm.Print_Area" localSheetId="134">'Randst A-M (4)'!$A$1:$I$41</definedName>
    <definedName name="_xlnm.Print_Area" localSheetId="30">Scheldeland!$A$1:$I$41</definedName>
    <definedName name="_xlnm.Print_Area" localSheetId="65">'Scheldeland (2)'!$A$1:$I$41</definedName>
    <definedName name="_xlnm.Print_Area" localSheetId="100">'Scheldeland (3)'!$A$1:$I$41</definedName>
    <definedName name="_xlnm.Print_Area" localSheetId="135">'Scheldeland (4)'!$A$1:$I$41</definedName>
    <definedName name="_xlnm.Print_Area" localSheetId="1">vla!$A$1:$I$41</definedName>
    <definedName name="_xlnm.Print_Area" localSheetId="36">'vla (2)'!$A$1:$I$41</definedName>
    <definedName name="_xlnm.Print_Area" localSheetId="71">'vla (3)'!$A$1:$I$41</definedName>
    <definedName name="_xlnm.Print_Area" localSheetId="106">'vla (4)'!$A$1:$I$41</definedName>
    <definedName name="_xlnm.Print_Area" localSheetId="12">'Vla reg'!$A$1:$I$41</definedName>
    <definedName name="_xlnm.Print_Area" localSheetId="47">'Vla reg (2)'!$A$1:$I$41</definedName>
    <definedName name="_xlnm.Print_Area" localSheetId="82">'Vla reg (3)'!$A$1:$I$41</definedName>
    <definedName name="_xlnm.Print_Area" localSheetId="117">'Vla reg (4)'!$A$1:$I$41</definedName>
    <definedName name="_xlnm.Print_Area" localSheetId="31">'Vlaamse Ardennen'!$A$1:$I$41</definedName>
    <definedName name="_xlnm.Print_Area" localSheetId="66">'Vlaamse Ardennen (2)'!$A$1:$I$41</definedName>
    <definedName name="_xlnm.Print_Area" localSheetId="101">'Vlaamse Ardennen (3)'!$A$1:$I$41</definedName>
    <definedName name="_xlnm.Print_Area" localSheetId="136">'Vlaamse Ardennen (4)'!$A$1:$I$41</definedName>
    <definedName name="_xlnm.Print_Area" localSheetId="4">VLAANDEREN!$A$1:$I$41</definedName>
    <definedName name="_xlnm.Print_Area" localSheetId="39">'VLAANDEREN (2)'!$A$1:$I$41</definedName>
    <definedName name="_xlnm.Print_Area" localSheetId="74">'VLAANDEREN (3)'!$A$1:$I$41</definedName>
    <definedName name="_xlnm.Print_Area" localSheetId="109">'VLAANDEREN (4)'!$A$1:$I$41</definedName>
    <definedName name="_xlnm.Print_Area" localSheetId="32">Voeren!$A$1:$I$41</definedName>
    <definedName name="_xlnm.Print_Area" localSheetId="67">'Voeren (2)'!$A$1:$I$41</definedName>
    <definedName name="_xlnm.Print_Area" localSheetId="102">'Voeren (3)'!$A$1:$I$41</definedName>
    <definedName name="_xlnm.Print_Area" localSheetId="137">'Voeren (4)'!$A$1:$I$41</definedName>
    <definedName name="_xlnm.Print_Area" localSheetId="33">Waasland!$A$1:$I$41</definedName>
    <definedName name="_xlnm.Print_Area" localSheetId="68">'Waasland (2)'!$A$1:$I$41</definedName>
    <definedName name="_xlnm.Print_Area" localSheetId="103">'Waasland (3)'!$A$1:$I$41</definedName>
    <definedName name="_xlnm.Print_Area" localSheetId="138">'Waasland (4)'!$A$1:$I$41</definedName>
    <definedName name="_xlnm.Print_Area" localSheetId="3">wal!$A$1:$I$41</definedName>
    <definedName name="_xlnm.Print_Area" localSheetId="38">'wal (2)'!$A$1:$I$41</definedName>
    <definedName name="_xlnm.Print_Area" localSheetId="73">'wal (3)'!$A$1:$I$41</definedName>
    <definedName name="_xlnm.Print_Area" localSheetId="108">'wal (4)'!$A$1:$I$41</definedName>
    <definedName name="_xlnm.Print_Area" localSheetId="34">Westhoek!$A$1:$I$41</definedName>
    <definedName name="_xlnm.Print_Area" localSheetId="69">'Westhoek (2)'!$A$1:$I$41</definedName>
    <definedName name="_xlnm.Print_Area" localSheetId="104">'Westhoek (3)'!$A$1:$I$41</definedName>
    <definedName name="_xlnm.Print_Area" localSheetId="139">'Westhoek (4)'!$A$1:$I$41</definedName>
  </definedNames>
  <calcPr calcId="145621"/>
</workbook>
</file>

<file path=xl/sharedStrings.xml><?xml version="1.0" encoding="utf-8"?>
<sst xmlns="http://schemas.openxmlformats.org/spreadsheetml/2006/main" count="18760" uniqueCount="138">
  <si>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</si>
  <si>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</si>
  <si>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</si>
  <si>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</si>
  <si>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</si>
  <si>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</si>
  <si>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</si>
  <si>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</si>
  <si>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</si>
  <si>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</si>
  <si>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</si>
  <si>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</si>
  <si>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</si>
  <si>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</si>
  <si>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</si>
  <si>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</si>
  <si>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</si>
  <si>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</si>
  <si>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</si>
  <si>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</si>
  <si>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</si>
  <si>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</si>
  <si>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</si>
  <si>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</si>
  <si>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</si>
  <si>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</si>
  <si>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</si>
  <si>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</si>
  <si>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</si>
  <si>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</si>
  <si>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</si>
  <si>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</si>
  <si>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</si>
  <si>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</si>
  <si>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</si>
  <si>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</si>
  <si>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</si>
  <si>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</si>
  <si>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</si>
  <si>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</si>
  <si>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</si>
  <si>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</si>
  <si>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</si>
  <si>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</si>
  <si>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</si>
  <si>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</si>
  <si>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</si>
  <si>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</si>
  <si>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</si>
  <si>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 xml:space="preserve">            Planning &amp; Onderzoek</t>
  </si>
  <si>
    <t xml:space="preserve">            Planning &amp; Research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</si>
  <si>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</si>
  <si>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</si>
  <si>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</si>
  <si>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</si>
  <si>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</si>
  <si>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</si>
  <si>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</si>
  <si>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</si>
  <si>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</si>
  <si>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HISTORIC CITIES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</si>
  <si>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</si>
  <si>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</si>
  <si>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</si>
  <si>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</si>
  <si>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</si>
  <si>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</si>
  <si>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</si>
  <si>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</si>
  <si>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</si>
  <si>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</si>
  <si>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</si>
  <si>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</si>
  <si>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</si>
  <si>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</si>
  <si>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</si>
  <si>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</si>
  <si>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</si>
  <si>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</si>
  <si>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</si>
  <si>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</si>
  <si>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</si>
  <si>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</si>
  <si>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</si>
  <si>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</si>
  <si>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</si>
  <si>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</si>
  <si>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</si>
  <si>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</si>
  <si>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</si>
  <si>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</si>
  <si>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</si>
  <si>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</si>
  <si>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</si>
  <si>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</si>
  <si>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</si>
  <si>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</si>
  <si>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WESTHOEK</t>
  </si>
  <si>
    <t>WAASLAND</t>
  </si>
  <si>
    <t>VOEREN</t>
  </si>
  <si>
    <t>VLAAMSE ARDENNEN</t>
  </si>
  <si>
    <t>SCHELDELAND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</si>
  <si>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</si>
  <si>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</si>
  <si>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</si>
  <si>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</si>
  <si>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</si>
  <si>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</si>
  <si>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</si>
  <si>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</si>
  <si>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</si>
  <si>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RANDSTEDELIJK GEBIED</t>
  </si>
  <si>
    <t xml:space="preserve"> ANTWERPEN-MECHELEN</t>
  </si>
  <si>
    <t>n.b./n.a.</t>
  </si>
  <si>
    <t>HET VERSCHIL IS AF TE TREKKEN VAN DE KUST</t>
  </si>
  <si>
    <t>incl. Mijnstreek</t>
  </si>
  <si>
    <t>HASSELT EN OMGEVING</t>
  </si>
  <si>
    <t>GJG= Gemiddelde Jaarlijkse Groei</t>
  </si>
  <si>
    <t>AAG= Annual Average Growth</t>
  </si>
  <si>
    <t>2010-2011</t>
  </si>
  <si>
    <t>2007-2011</t>
  </si>
  <si>
    <r>
      <t xml:space="preserve">EVOLUTIE VAN HET AANTAL AANKOMSTEN VAN 2007 TOT 2011 </t>
    </r>
    <r>
      <rPr>
        <b/>
        <i/>
        <sz val="12"/>
        <color indexed="50"/>
        <rFont val="Arial"/>
        <family val="2"/>
      </rPr>
      <t>(HOTELS)</t>
    </r>
  </si>
  <si>
    <r>
      <t xml:space="preserve">TREND IN THE NUMBER OF ARRIVALS FROM 2007 TO 2011 </t>
    </r>
    <r>
      <rPr>
        <b/>
        <i/>
        <sz val="12"/>
        <color indexed="50"/>
        <rFont val="Arial"/>
        <family val="2"/>
      </rPr>
      <t>(HOTELS)</t>
    </r>
  </si>
  <si>
    <t>-</t>
  </si>
  <si>
    <t>Roemenië</t>
  </si>
  <si>
    <t>Australië</t>
  </si>
  <si>
    <t>Brazilië</t>
  </si>
  <si>
    <t>Romania</t>
  </si>
  <si>
    <t>Australia</t>
  </si>
  <si>
    <t>Brazil</t>
  </si>
  <si>
    <r>
      <t>TREND IN THE NUMBER OF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ARRIVALS FROM 2007 TO 2011 </t>
    </r>
    <r>
      <rPr>
        <b/>
        <i/>
        <sz val="12"/>
        <color indexed="50"/>
        <rFont val="Arial"/>
        <family val="2"/>
      </rPr>
      <t>(CAMP SITES)</t>
    </r>
  </si>
  <si>
    <r>
      <t xml:space="preserve">EVOLUTIE VAN HET AANTAL AANKOMSTEN VAN 2007 TOT 2011 </t>
    </r>
    <r>
      <rPr>
        <b/>
        <i/>
        <sz val="12"/>
        <color indexed="50"/>
        <rFont val="Arial"/>
        <family val="2"/>
      </rPr>
      <t>(CAMPINGS)</t>
    </r>
  </si>
  <si>
    <t>n.b/n.a.</t>
  </si>
  <si>
    <r>
      <t>TREND IN THE NUMBER OF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ARRIVALS FROM 2007 TO 2011 </t>
    </r>
    <r>
      <rPr>
        <b/>
        <i/>
        <sz val="12"/>
        <color indexed="50"/>
        <rFont val="Arial"/>
        <family val="2"/>
      </rPr>
      <t>(HOLIDAY PARKS)</t>
    </r>
  </si>
  <si>
    <r>
      <t xml:space="preserve">EVOLUTIE VAN HET AANTAL AANKOMSTEN VAN 2007 TOT 2011 </t>
    </r>
    <r>
      <rPr>
        <b/>
        <i/>
        <sz val="12"/>
        <color indexed="50"/>
        <rFont val="Arial"/>
        <family val="2"/>
      </rPr>
      <t>(VAKANTIEPARKEN)</t>
    </r>
  </si>
  <si>
    <r>
      <t>TREND IN THE NUMBER OF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ARRIVALS FROM 2007 TO 2011 </t>
    </r>
    <r>
      <rPr>
        <b/>
        <i/>
        <sz val="12"/>
        <color indexed="50"/>
        <rFont val="Arial"/>
        <family val="2"/>
      </rPr>
      <t>(TARGET GROUPS)</t>
    </r>
  </si>
  <si>
    <r>
      <t xml:space="preserve">EVOLUTIE VAN HET AANTAL AANKOMSTEN VAN 2007 TOT 2011 </t>
    </r>
    <r>
      <rPr>
        <b/>
        <i/>
        <sz val="12"/>
        <color indexed="50"/>
        <rFont val="Arial"/>
        <family val="2"/>
      </rPr>
      <t>(DOELGROEPEN)</t>
    </r>
  </si>
  <si>
    <t>n.b/n.a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</si>
</sst>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50"/>
      <name val="Arial"/>
      <family val="2"/>
    </font>
    <font>
      <b/>
      <i/>
      <sz val="13"/>
      <name val="Arial"/>
      <family val="2"/>
    </font>
    <font>
      <b/>
      <i/>
      <sz val="13"/>
      <color indexed="8"/>
      <name val="Arial"/>
      <family val="2"/>
    </font>
    <font>
      <sz val="10"/>
      <color indexed="48"/>
      <name val="Arial"/>
      <family val="2"/>
    </font>
    <font>
      <sz val="10"/>
      <color indexed="50"/>
      <name val="Arial"/>
      <family val="2"/>
    </font>
    <font>
      <sz val="8"/>
      <color indexed="50"/>
      <name val="Arial"/>
      <family val="2"/>
    </font>
    <font>
      <b/>
      <sz val="11"/>
      <color indexed="12"/>
      <name val="Arial"/>
      <family val="2"/>
    </font>
    <font>
      <sz val="8"/>
      <color indexed="48"/>
      <name val="Arial"/>
      <family val="2"/>
    </font>
    <font>
      <b/>
      <i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45">
    <xf numFmtId="0" fontId="0" fillId="0" borderId="0" xfId="0"/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2" applyFont="1" applyBorder="1" applyAlignment="1">
      <alignment horizontal="right"/>
    </xf>
    <xf numFmtId="0" fontId="6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6" fillId="0" borderId="5" xfId="0" applyFont="1" applyBorder="1"/>
    <xf numFmtId="3" fontId="6" fillId="0" borderId="0" xfId="0" applyNumberFormat="1" applyFont="1"/>
    <xf numFmtId="0" fontId="6" fillId="0" borderId="0" xfId="0" applyFont="1" applyBorder="1"/>
    <xf numFmtId="3" fontId="6" fillId="0" borderId="7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3" fontId="6" fillId="0" borderId="0" xfId="0" applyNumberFormat="1" applyFont="1" applyBorder="1"/>
    <xf numFmtId="0" fontId="8" fillId="0" borderId="3" xfId="0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3" fontId="6" fillId="0" borderId="3" xfId="0" applyNumberFormat="1" applyFont="1" applyBorder="1"/>
    <xf numFmtId="0" fontId="1" fillId="0" borderId="0" xfId="0" applyFont="1"/>
    <xf numFmtId="0" fontId="6" fillId="0" borderId="10" xfId="0" applyFont="1" applyBorder="1"/>
    <xf numFmtId="0" fontId="4" fillId="0" borderId="0" xfId="0" applyFont="1" applyFill="1"/>
    <xf numFmtId="0" fontId="5" fillId="0" borderId="3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10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0" fontId="1" fillId="0" borderId="0" xfId="0" applyFont="1" applyFill="1"/>
    <xf numFmtId="3" fontId="6" fillId="0" borderId="3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7" xfId="0" quotePrefix="1" applyNumberFormat="1" applyFont="1" applyBorder="1" applyAlignment="1">
      <alignment horizontal="right"/>
    </xf>
    <xf numFmtId="3" fontId="6" fillId="0" borderId="7" xfId="0" quotePrefix="1" applyNumberFormat="1" applyFont="1" applyBorder="1" applyAlignment="1">
      <alignment horizontal="right"/>
    </xf>
    <xf numFmtId="9" fontId="6" fillId="0" borderId="0" xfId="1" applyFont="1"/>
    <xf numFmtId="0" fontId="9" fillId="0" borderId="0" xfId="0" applyFont="1"/>
    <xf numFmtId="3" fontId="6" fillId="0" borderId="7" xfId="0" quotePrefix="1" applyNumberFormat="1" applyFont="1" applyFill="1" applyBorder="1" applyAlignment="1">
      <alignment horizontal="right"/>
    </xf>
    <xf numFmtId="0" fontId="11" fillId="0" borderId="0" xfId="0" applyFont="1"/>
    <xf numFmtId="0" fontId="12" fillId="0" borderId="3" xfId="0" applyFont="1" applyBorder="1" applyAlignment="1">
      <alignment horizontal="right"/>
    </xf>
    <xf numFmtId="0" fontId="13" fillId="0" borderId="0" xfId="0" applyFont="1"/>
    <xf numFmtId="0" fontId="13" fillId="0" borderId="5" xfId="0" applyFont="1" applyBorder="1"/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right"/>
    </xf>
    <xf numFmtId="3" fontId="13" fillId="0" borderId="7" xfId="0" applyNumberFormat="1" applyFont="1" applyBorder="1"/>
    <xf numFmtId="3" fontId="13" fillId="0" borderId="7" xfId="0" applyNumberFormat="1" applyFont="1" applyBorder="1" applyAlignment="1">
      <alignment horizontal="right"/>
    </xf>
    <xf numFmtId="0" fontId="14" fillId="0" borderId="0" xfId="0" applyFont="1"/>
    <xf numFmtId="3" fontId="13" fillId="0" borderId="0" xfId="0" applyNumberFormat="1" applyFont="1"/>
    <xf numFmtId="0" fontId="7" fillId="0" borderId="0" xfId="0" applyFont="1" applyAlignment="1">
      <alignment horizontal="left"/>
    </xf>
    <xf numFmtId="0" fontId="20" fillId="0" borderId="0" xfId="0" applyFont="1"/>
    <xf numFmtId="9" fontId="20" fillId="0" borderId="0" xfId="1" applyFont="1"/>
    <xf numFmtId="0" fontId="20" fillId="0" borderId="0" xfId="0" applyFont="1" applyFill="1"/>
    <xf numFmtId="3" fontId="20" fillId="0" borderId="0" xfId="0" applyNumberFormat="1" applyFont="1" applyFill="1"/>
    <xf numFmtId="0" fontId="22" fillId="0" borderId="0" xfId="0" applyFont="1" applyAlignment="1">
      <alignment horizontal="right"/>
    </xf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3" fontId="6" fillId="0" borderId="7" xfId="0" quotePrefix="1" applyNumberFormat="1" applyFont="1" applyBorder="1" applyAlignment="1"/>
    <xf numFmtId="3" fontId="6" fillId="0" borderId="3" xfId="0" applyNumberFormat="1" applyFont="1" applyBorder="1" applyAlignment="1"/>
    <xf numFmtId="3" fontId="6" fillId="0" borderId="7" xfId="0" applyNumberFormat="1" applyFont="1" applyBorder="1" applyAlignment="1"/>
    <xf numFmtId="3" fontId="6" fillId="0" borderId="7" xfId="0" quotePrefix="1" applyNumberFormat="1" applyFont="1" applyFill="1" applyBorder="1" applyAlignment="1"/>
    <xf numFmtId="3" fontId="6" fillId="0" borderId="0" xfId="0" applyNumberFormat="1" applyFont="1" applyBorder="1" applyAlignment="1">
      <alignment horizontal="right"/>
    </xf>
    <xf numFmtId="0" fontId="7" fillId="0" borderId="0" xfId="0" applyFont="1" applyFill="1"/>
    <xf numFmtId="3" fontId="6" fillId="0" borderId="11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4" fontId="1" fillId="0" borderId="7" xfId="0" quotePrefix="1" applyNumberFormat="1" applyFont="1" applyBorder="1" applyAlignment="1">
      <alignment horizontal="right"/>
    </xf>
    <xf numFmtId="0" fontId="16" fillId="2" borderId="8" xfId="0" applyFont="1" applyFill="1" applyBorder="1"/>
    <xf numFmtId="0" fontId="3" fillId="2" borderId="1" xfId="0" applyFont="1" applyFill="1" applyBorder="1"/>
    <xf numFmtId="0" fontId="18" fillId="2" borderId="11" xfId="0" applyFont="1" applyFill="1" applyBorder="1" applyAlignment="1">
      <alignment horizontal="right"/>
    </xf>
    <xf numFmtId="0" fontId="16" fillId="2" borderId="9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18" fillId="2" borderId="10" xfId="0" applyFont="1" applyFill="1" applyBorder="1" applyAlignment="1">
      <alignment horizontal="right"/>
    </xf>
    <xf numFmtId="3" fontId="5" fillId="2" borderId="6" xfId="0" applyNumberFormat="1" applyFont="1" applyFill="1" applyBorder="1"/>
    <xf numFmtId="3" fontId="5" fillId="2" borderId="12" xfId="0" applyNumberFormat="1" applyFont="1" applyFill="1" applyBorder="1"/>
    <xf numFmtId="3" fontId="5" fillId="2" borderId="6" xfId="0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/>
    <xf numFmtId="164" fontId="5" fillId="2" borderId="6" xfId="0" applyNumberFormat="1" applyFont="1" applyFill="1" applyBorder="1" applyAlignment="1">
      <alignment horizontal="right"/>
    </xf>
    <xf numFmtId="164" fontId="5" fillId="2" borderId="6" xfId="0" quotePrefix="1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/>
    <xf numFmtId="0" fontId="15" fillId="2" borderId="1" xfId="0" applyFont="1" applyFill="1" applyBorder="1"/>
    <xf numFmtId="0" fontId="15" fillId="2" borderId="2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/>
    <xf numFmtId="3" fontId="10" fillId="2" borderId="2" xfId="0" applyNumberFormat="1" applyFont="1" applyFill="1" applyBorder="1"/>
    <xf numFmtId="0" fontId="10" fillId="2" borderId="2" xfId="0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0" fontId="19" fillId="2" borderId="11" xfId="0" applyFont="1" applyFill="1" applyBorder="1" applyAlignment="1">
      <alignment horizontal="right"/>
    </xf>
    <xf numFmtId="0" fontId="10" fillId="2" borderId="0" xfId="0" applyFont="1" applyFill="1" applyBorder="1"/>
    <xf numFmtId="0" fontId="19" fillId="2" borderId="10" xfId="0" applyFont="1" applyFill="1" applyBorder="1" applyAlignment="1">
      <alignment horizontal="right"/>
    </xf>
    <xf numFmtId="3" fontId="1" fillId="0" borderId="3" xfId="0" applyNumberFormat="1" applyFont="1" applyBorder="1"/>
    <xf numFmtId="3" fontId="1" fillId="0" borderId="7" xfId="0" applyNumberFormat="1" applyFont="1" applyBorder="1"/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5" fillId="2" borderId="12" xfId="0" applyNumberFormat="1" applyFont="1" applyFill="1" applyBorder="1" applyAlignment="1">
      <alignment horizontal="left"/>
    </xf>
    <xf numFmtId="3" fontId="1" fillId="0" borderId="0" xfId="0" applyNumberFormat="1" applyFont="1" applyBorder="1"/>
    <xf numFmtId="3" fontId="5" fillId="2" borderId="6" xfId="0" applyNumberFormat="1" applyFont="1" applyFill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7" xfId="0" quotePrefix="1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5" xfId="0" applyFont="1" applyBorder="1"/>
    <xf numFmtId="3" fontId="1" fillId="0" borderId="0" xfId="0" applyNumberFormat="1" applyFont="1"/>
    <xf numFmtId="9" fontId="1" fillId="0" borderId="0" xfId="1" applyFont="1"/>
    <xf numFmtId="0" fontId="14" fillId="0" borderId="0" xfId="0" applyFont="1" applyAlignment="1">
      <alignment horizontal="right"/>
    </xf>
    <xf numFmtId="3" fontId="13" fillId="0" borderId="0" xfId="0" applyNumberFormat="1" applyFont="1" applyBorder="1"/>
    <xf numFmtId="3" fontId="12" fillId="2" borderId="6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left"/>
    </xf>
    <xf numFmtId="3" fontId="12" fillId="2" borderId="6" xfId="0" applyNumberFormat="1" applyFont="1" applyFill="1" applyBorder="1"/>
    <xf numFmtId="3" fontId="13" fillId="0" borderId="4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2" fillId="0" borderId="4" xfId="0" applyFont="1" applyBorder="1"/>
    <xf numFmtId="0" fontId="12" fillId="0" borderId="3" xfId="0" applyFont="1" applyBorder="1"/>
    <xf numFmtId="3" fontId="1" fillId="0" borderId="0" xfId="0" applyNumberFormat="1" applyFont="1" applyFill="1"/>
    <xf numFmtId="3" fontId="1" fillId="0" borderId="7" xfId="0" quotePrefix="1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4" xfId="0" applyFont="1" applyFill="1" applyBorder="1"/>
    <xf numFmtId="0" fontId="5" fillId="0" borderId="3" xfId="0" applyFont="1" applyFill="1" applyBorder="1"/>
    <xf numFmtId="0" fontId="1" fillId="0" borderId="0" xfId="0" applyFont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1" fillId="0" borderId="5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Fill="1" applyBorder="1"/>
    <xf numFmtId="3" fontId="1" fillId="0" borderId="5" xfId="0" applyNumberFormat="1" applyFont="1" applyFill="1" applyBorder="1"/>
    <xf numFmtId="3" fontId="1" fillId="0" borderId="0" xfId="0" applyNumberFormat="1" applyFont="1" applyFill="1" applyBorder="1"/>
    <xf numFmtId="3" fontId="1" fillId="0" borderId="3" xfId="0" applyNumberFormat="1" applyFont="1" applyFill="1" applyBorder="1"/>
    <xf numFmtId="3" fontId="1" fillId="0" borderId="13" xfId="0" applyNumberFormat="1" applyFont="1" applyBorder="1"/>
    <xf numFmtId="3" fontId="1" fillId="0" borderId="11" xfId="0" applyNumberFormat="1" applyFont="1" applyBorder="1" applyAlignment="1">
      <alignment horizontal="right"/>
    </xf>
    <xf numFmtId="3" fontId="1" fillId="0" borderId="4" xfId="0" applyNumberFormat="1" applyFont="1" applyBorder="1"/>
    <xf numFmtId="3" fontId="13" fillId="0" borderId="4" xfId="0" applyNumberFormat="1" applyFont="1" applyBorder="1"/>
    <xf numFmtId="0" fontId="3" fillId="2" borderId="0" xfId="0" applyFont="1" applyFill="1" applyBorder="1" applyAlignment="1">
      <alignment horizontal="right"/>
    </xf>
  </cellXfs>
  <cellStyles count="3">
    <cellStyle name="Procent" xfId="1" builtinId="5"/>
    <cellStyle name="Standaard" xfId="0" builtinId="0"/>
    <cellStyle name="Standaard_9597BEL" xfId="2"/>
  </cellStyles>
  <dxfs count="2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6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09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1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5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9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657225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95300"/>
        </a:xfrm>
        <a:prstGeom prst="rect">
          <a:avLst/>
        </a:prstGeom>
        <a:noFill/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8.xml"/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0.xml"/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1.xml"/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2.xml"/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4.xml"/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5.xml"/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6.xml"/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8.xml"/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9.xml"/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0.xml"/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1.xml"/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2.xml"/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3.xml"/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4.xml"/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5.xml"/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6.xml"/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7.xml"/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8.xml"/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9.xml"/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0.xml"/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1.xml"/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2.xml"/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3.xml"/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4.xml"/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5.xml"/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6.xml"/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7.xml"/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8.xml"/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9.xml"/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0.xml"/><Relationship Id="rId1" Type="http://schemas.openxmlformats.org/officeDocument/2006/relationships/printerSettings" Target="../printerSettings/printerSettings14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9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75</v>
      </c>
    </row>
    <row r="2" spans="1:9" s="1" customFormat="1" ht="18.75" customHeight="1" x14ac:dyDescent="0.3">
      <c r="A2" s="72" t="s">
        <v>122</v>
      </c>
      <c r="B2" s="73"/>
      <c r="C2" s="73"/>
      <c r="D2" s="73"/>
      <c r="E2" s="74"/>
      <c r="F2" s="74"/>
      <c r="G2" s="74"/>
      <c r="H2" s="74"/>
      <c r="I2" s="75" t="s">
        <v>76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9" ht="14.1" customHeight="1" x14ac:dyDescent="0.2">
      <c r="A5" s="96" t="s">
        <v>4</v>
      </c>
      <c r="B5" s="62">
        <v>2877165</v>
      </c>
      <c r="C5" s="30">
        <v>3081487</v>
      </c>
      <c r="D5" s="33">
        <v>3217353</v>
      </c>
      <c r="E5" s="56">
        <v>3601163</v>
      </c>
      <c r="F5" s="56">
        <v>3882797</v>
      </c>
      <c r="G5" s="31">
        <v>7.8206401654132396E-2</v>
      </c>
      <c r="H5" s="32">
        <v>7.7816875735955193E-2</v>
      </c>
      <c r="I5" s="98" t="s">
        <v>5</v>
      </c>
    </row>
    <row r="6" spans="1:9" ht="14.1" customHeight="1" x14ac:dyDescent="0.2">
      <c r="A6" s="97" t="s">
        <v>8</v>
      </c>
      <c r="B6" s="63">
        <v>1063034</v>
      </c>
      <c r="C6" s="18">
        <v>1102665</v>
      </c>
      <c r="D6" s="33">
        <v>1089443</v>
      </c>
      <c r="E6" s="56">
        <v>1154451</v>
      </c>
      <c r="F6" s="56">
        <v>1170608</v>
      </c>
      <c r="G6" s="31">
        <v>1.3995396946254068E-2</v>
      </c>
      <c r="H6" s="32">
        <v>2.4391775838473739E-2</v>
      </c>
      <c r="I6" s="99" t="s">
        <v>9</v>
      </c>
    </row>
    <row r="7" spans="1:9" ht="14.1" customHeight="1" x14ac:dyDescent="0.2">
      <c r="A7" s="97" t="s">
        <v>10</v>
      </c>
      <c r="B7" s="63">
        <v>608025</v>
      </c>
      <c r="C7" s="18">
        <v>621934</v>
      </c>
      <c r="D7" s="33">
        <v>607692</v>
      </c>
      <c r="E7" s="56">
        <v>640451</v>
      </c>
      <c r="F7" s="56">
        <v>664550</v>
      </c>
      <c r="G7" s="31">
        <v>3.7628171397968035E-2</v>
      </c>
      <c r="H7" s="32">
        <v>2.2472312247220794E-2</v>
      </c>
      <c r="I7" s="99" t="s">
        <v>11</v>
      </c>
    </row>
    <row r="8" spans="1:9" ht="14.1" customHeight="1" x14ac:dyDescent="0.2">
      <c r="A8" s="97" t="s">
        <v>6</v>
      </c>
      <c r="B8" s="63">
        <v>862438</v>
      </c>
      <c r="C8" s="18">
        <v>903081</v>
      </c>
      <c r="D8" s="33">
        <v>920883</v>
      </c>
      <c r="E8" s="56">
        <v>963845</v>
      </c>
      <c r="F8" s="56">
        <v>1008316</v>
      </c>
      <c r="G8" s="31">
        <v>4.6139161379682436E-2</v>
      </c>
      <c r="H8" s="32">
        <v>3.984161400114461E-2</v>
      </c>
      <c r="I8" s="99" t="s">
        <v>7</v>
      </c>
    </row>
    <row r="9" spans="1:9" ht="14.1" customHeight="1" x14ac:dyDescent="0.2">
      <c r="A9" s="97" t="s">
        <v>14</v>
      </c>
      <c r="B9" s="63">
        <v>982801</v>
      </c>
      <c r="C9" s="18">
        <v>953565</v>
      </c>
      <c r="D9" s="33">
        <v>783899</v>
      </c>
      <c r="E9" s="56">
        <v>795722</v>
      </c>
      <c r="F9" s="56">
        <v>793023</v>
      </c>
      <c r="G9" s="31">
        <v>-3.3918881217309682E-3</v>
      </c>
      <c r="H9" s="32">
        <v>-5.22254375101463E-2</v>
      </c>
      <c r="I9" s="99" t="s">
        <v>15</v>
      </c>
    </row>
    <row r="10" spans="1:9" ht="14.1" customHeight="1" x14ac:dyDescent="0.2">
      <c r="A10" s="97" t="s">
        <v>25</v>
      </c>
      <c r="B10" s="63">
        <v>62056</v>
      </c>
      <c r="C10" s="18">
        <v>65182</v>
      </c>
      <c r="D10" s="33">
        <v>68139</v>
      </c>
      <c r="E10" s="56">
        <v>72813</v>
      </c>
      <c r="F10" s="56">
        <v>80702</v>
      </c>
      <c r="G10" s="31">
        <v>0.10834603710875812</v>
      </c>
      <c r="H10" s="32">
        <v>6.7886582493785985E-2</v>
      </c>
      <c r="I10" s="99" t="s">
        <v>26</v>
      </c>
    </row>
    <row r="11" spans="1:9" ht="14.1" customHeight="1" x14ac:dyDescent="0.2">
      <c r="A11" s="97" t="s">
        <v>16</v>
      </c>
      <c r="B11" s="63">
        <v>39522</v>
      </c>
      <c r="C11" s="18">
        <v>41087</v>
      </c>
      <c r="D11" s="33">
        <v>38476</v>
      </c>
      <c r="E11" s="56">
        <v>38810</v>
      </c>
      <c r="F11" s="56">
        <v>40749</v>
      </c>
      <c r="G11" s="31">
        <v>4.996135016748271E-2</v>
      </c>
      <c r="H11" s="32">
        <v>7.6727409260943791E-3</v>
      </c>
      <c r="I11" s="99" t="s">
        <v>17</v>
      </c>
    </row>
    <row r="12" spans="1:9" ht="14.1" customHeight="1" x14ac:dyDescent="0.2">
      <c r="A12" s="97" t="s">
        <v>18</v>
      </c>
      <c r="B12" s="63">
        <v>49955</v>
      </c>
      <c r="C12" s="18">
        <v>51332</v>
      </c>
      <c r="D12" s="33">
        <v>49678</v>
      </c>
      <c r="E12" s="56">
        <v>51261</v>
      </c>
      <c r="F12" s="56">
        <v>54763</v>
      </c>
      <c r="G12" s="31">
        <v>6.8317044146622097E-2</v>
      </c>
      <c r="H12" s="32">
        <v>2.3238958600477755E-2</v>
      </c>
      <c r="I12" s="99" t="s">
        <v>19</v>
      </c>
    </row>
    <row r="13" spans="1:9" ht="14.1" customHeight="1" x14ac:dyDescent="0.2">
      <c r="A13" s="97" t="s">
        <v>27</v>
      </c>
      <c r="B13" s="63">
        <v>70063</v>
      </c>
      <c r="C13" s="18">
        <v>69202</v>
      </c>
      <c r="D13" s="33">
        <v>62365</v>
      </c>
      <c r="E13" s="56">
        <v>68827</v>
      </c>
      <c r="F13" s="56">
        <v>68451</v>
      </c>
      <c r="G13" s="31">
        <v>-5.4629723800252439E-3</v>
      </c>
      <c r="H13" s="32">
        <v>-5.8022705450025969E-3</v>
      </c>
      <c r="I13" s="99" t="s">
        <v>28</v>
      </c>
    </row>
    <row r="14" spans="1:9" ht="14.1" customHeight="1" x14ac:dyDescent="0.2">
      <c r="A14" s="97" t="s">
        <v>29</v>
      </c>
      <c r="B14" s="63">
        <v>32391</v>
      </c>
      <c r="C14" s="18">
        <v>31780</v>
      </c>
      <c r="D14" s="33">
        <v>29440</v>
      </c>
      <c r="E14" s="56">
        <v>32290</v>
      </c>
      <c r="F14" s="56">
        <v>34801</v>
      </c>
      <c r="G14" s="31">
        <v>7.7764013626509865E-2</v>
      </c>
      <c r="H14" s="32">
        <v>1.8103292297037665E-2</v>
      </c>
      <c r="I14" s="99" t="s">
        <v>29</v>
      </c>
    </row>
    <row r="15" spans="1:9" ht="14.1" customHeight="1" x14ac:dyDescent="0.2">
      <c r="A15" s="97" t="s">
        <v>12</v>
      </c>
      <c r="B15" s="63">
        <v>217840</v>
      </c>
      <c r="C15" s="18">
        <v>222647</v>
      </c>
      <c r="D15" s="33">
        <v>220731</v>
      </c>
      <c r="E15" s="56">
        <v>242079</v>
      </c>
      <c r="F15" s="56">
        <v>262177</v>
      </c>
      <c r="G15" s="31">
        <v>8.3022484395589791E-2</v>
      </c>
      <c r="H15" s="32">
        <v>4.7404029451201035E-2</v>
      </c>
      <c r="I15" s="99" t="s">
        <v>13</v>
      </c>
    </row>
    <row r="16" spans="1:9" ht="14.1" customHeight="1" x14ac:dyDescent="0.2">
      <c r="A16" s="97" t="s">
        <v>23</v>
      </c>
      <c r="B16" s="63">
        <v>252487</v>
      </c>
      <c r="C16" s="18">
        <v>264189</v>
      </c>
      <c r="D16" s="33">
        <v>259409</v>
      </c>
      <c r="E16" s="56">
        <v>307875</v>
      </c>
      <c r="F16" s="56">
        <v>337147</v>
      </c>
      <c r="G16" s="31">
        <v>9.5077547706049481E-2</v>
      </c>
      <c r="H16" s="32">
        <v>7.4966844411127553E-2</v>
      </c>
      <c r="I16" s="99" t="s">
        <v>24</v>
      </c>
    </row>
    <row r="17" spans="1:9" ht="14.1" customHeight="1" x14ac:dyDescent="0.2">
      <c r="A17" s="97" t="s">
        <v>22</v>
      </c>
      <c r="B17" s="63">
        <v>36446</v>
      </c>
      <c r="C17" s="18">
        <v>37552</v>
      </c>
      <c r="D17" s="33">
        <v>35810</v>
      </c>
      <c r="E17" s="56">
        <v>37418</v>
      </c>
      <c r="F17" s="56">
        <v>36588</v>
      </c>
      <c r="G17" s="31">
        <v>-2.2181837618258538E-2</v>
      </c>
      <c r="H17" s="32">
        <v>9.7262387468810552E-4</v>
      </c>
      <c r="I17" s="99" t="s">
        <v>22</v>
      </c>
    </row>
    <row r="18" spans="1:9" ht="14.1" customHeight="1" x14ac:dyDescent="0.2">
      <c r="A18" s="97" t="s">
        <v>20</v>
      </c>
      <c r="B18" s="63">
        <v>31783</v>
      </c>
      <c r="C18" s="18">
        <v>31647</v>
      </c>
      <c r="D18" s="33">
        <v>28617</v>
      </c>
      <c r="E18" s="56">
        <v>28367</v>
      </c>
      <c r="F18" s="56">
        <v>30952</v>
      </c>
      <c r="G18" s="31">
        <v>9.1127013783621758E-2</v>
      </c>
      <c r="H18" s="32">
        <v>-6.6015976373903218E-3</v>
      </c>
      <c r="I18" s="99" t="s">
        <v>21</v>
      </c>
    </row>
    <row r="19" spans="1:9" ht="14.1" customHeight="1" x14ac:dyDescent="0.2">
      <c r="A19" s="97" t="s">
        <v>30</v>
      </c>
      <c r="B19" s="63">
        <v>33009</v>
      </c>
      <c r="C19" s="18">
        <v>32886</v>
      </c>
      <c r="D19" s="33">
        <v>32369</v>
      </c>
      <c r="E19" s="56">
        <v>34259</v>
      </c>
      <c r="F19" s="56">
        <v>36789</v>
      </c>
      <c r="G19" s="31">
        <v>7.3849207507516335E-2</v>
      </c>
      <c r="H19" s="32">
        <v>2.7475331649482237E-2</v>
      </c>
      <c r="I19" s="99" t="s">
        <v>31</v>
      </c>
    </row>
    <row r="20" spans="1:9" ht="14.1" customHeight="1" x14ac:dyDescent="0.2">
      <c r="A20" s="97" t="s">
        <v>80</v>
      </c>
      <c r="B20" s="63">
        <v>70677</v>
      </c>
      <c r="C20" s="18">
        <v>83881</v>
      </c>
      <c r="D20" s="33">
        <v>70422</v>
      </c>
      <c r="E20" s="56">
        <v>74955</v>
      </c>
      <c r="F20" s="56">
        <v>78955</v>
      </c>
      <c r="G20" s="31">
        <v>5.3365352544860301E-2</v>
      </c>
      <c r="H20" s="32">
        <v>2.8076383252446657E-2</v>
      </c>
      <c r="I20" s="99" t="s">
        <v>81</v>
      </c>
    </row>
    <row r="21" spans="1:9" ht="14.1" customHeight="1" x14ac:dyDescent="0.2">
      <c r="A21" s="97" t="s">
        <v>90</v>
      </c>
      <c r="B21" s="16">
        <v>23258</v>
      </c>
      <c r="C21" s="18">
        <v>25197</v>
      </c>
      <c r="D21" s="33">
        <v>26151</v>
      </c>
      <c r="E21" s="56">
        <v>28363</v>
      </c>
      <c r="F21" s="56">
        <v>28356</v>
      </c>
      <c r="G21" s="31">
        <v>-2.4680040898350519E-4</v>
      </c>
      <c r="H21" s="32">
        <v>5.0795369608756857E-2</v>
      </c>
      <c r="I21" s="99" t="s">
        <v>36</v>
      </c>
    </row>
    <row r="22" spans="1:9" ht="14.1" customHeight="1" x14ac:dyDescent="0.2">
      <c r="A22" s="97" t="s">
        <v>82</v>
      </c>
      <c r="B22" s="63">
        <v>24612</v>
      </c>
      <c r="C22" s="18">
        <v>24327</v>
      </c>
      <c r="D22" s="33">
        <v>23072</v>
      </c>
      <c r="E22" s="56">
        <v>24221</v>
      </c>
      <c r="F22" s="56">
        <v>27746</v>
      </c>
      <c r="G22" s="31">
        <v>0.14553486643821478</v>
      </c>
      <c r="H22" s="32">
        <v>3.0417839291488669E-2</v>
      </c>
      <c r="I22" s="99" t="s">
        <v>83</v>
      </c>
    </row>
    <row r="23" spans="1:9" ht="14.1" customHeight="1" x14ac:dyDescent="0.2">
      <c r="A23" s="97" t="s">
        <v>124</v>
      </c>
      <c r="B23" s="63">
        <v>26722</v>
      </c>
      <c r="C23" s="18">
        <v>32439</v>
      </c>
      <c r="D23" s="33">
        <v>31005</v>
      </c>
      <c r="E23" s="56">
        <v>35709</v>
      </c>
      <c r="F23" s="56">
        <v>39726</v>
      </c>
      <c r="G23" s="31">
        <v>0.11249264891203903</v>
      </c>
      <c r="H23" s="32">
        <v>0.10420947560399529</v>
      </c>
      <c r="I23" s="99" t="s">
        <v>127</v>
      </c>
    </row>
    <row r="24" spans="1:9" ht="14.1" customHeight="1" x14ac:dyDescent="0.2">
      <c r="A24" s="97" t="s">
        <v>32</v>
      </c>
      <c r="B24" s="63">
        <v>30864</v>
      </c>
      <c r="C24" s="18">
        <v>32489</v>
      </c>
      <c r="D24" s="33">
        <v>29321</v>
      </c>
      <c r="E24" s="56">
        <v>33407</v>
      </c>
      <c r="F24" s="56">
        <v>36869</v>
      </c>
      <c r="G24" s="31">
        <v>0.10363097554404765</v>
      </c>
      <c r="H24" s="32">
        <v>4.5447641062875466E-2</v>
      </c>
      <c r="I24" s="99" t="s">
        <v>33</v>
      </c>
    </row>
    <row r="25" spans="1:9" ht="14.1" customHeight="1" x14ac:dyDescent="0.2">
      <c r="A25" s="97" t="s">
        <v>34</v>
      </c>
      <c r="B25" s="16">
        <v>60604</v>
      </c>
      <c r="C25" s="18">
        <v>63203</v>
      </c>
      <c r="D25" s="33">
        <v>64612</v>
      </c>
      <c r="E25" s="56">
        <v>74031</v>
      </c>
      <c r="F25" s="56">
        <v>83704</v>
      </c>
      <c r="G25" s="31">
        <v>0.13066147965041663</v>
      </c>
      <c r="H25" s="32">
        <v>8.4079746447775827E-2</v>
      </c>
      <c r="I25" s="99" t="s">
        <v>35</v>
      </c>
    </row>
    <row r="26" spans="1:9" ht="14.1" customHeight="1" x14ac:dyDescent="0.2">
      <c r="A26" s="97" t="s">
        <v>37</v>
      </c>
      <c r="B26" s="16">
        <v>57301</v>
      </c>
      <c r="C26" s="18">
        <v>60914</v>
      </c>
      <c r="D26" s="33">
        <v>50414</v>
      </c>
      <c r="E26" s="56">
        <v>66511</v>
      </c>
      <c r="F26" s="56">
        <v>87055</v>
      </c>
      <c r="G26" s="31">
        <v>0.30888123769000608</v>
      </c>
      <c r="H26" s="32">
        <v>0.11021701676184414</v>
      </c>
      <c r="I26" s="99" t="s">
        <v>38</v>
      </c>
    </row>
    <row r="27" spans="1:9" ht="14.1" customHeight="1" x14ac:dyDescent="0.2">
      <c r="A27" s="97" t="s">
        <v>39</v>
      </c>
      <c r="B27" s="16">
        <v>282317</v>
      </c>
      <c r="C27" s="18">
        <v>258242</v>
      </c>
      <c r="D27" s="33">
        <v>245513</v>
      </c>
      <c r="E27" s="56">
        <v>276336</v>
      </c>
      <c r="F27" s="56">
        <v>306789</v>
      </c>
      <c r="G27" s="31">
        <v>0.11020279659544907</v>
      </c>
      <c r="H27" s="32">
        <v>2.0999873669854896E-2</v>
      </c>
      <c r="I27" s="99" t="s">
        <v>40</v>
      </c>
    </row>
    <row r="28" spans="1:9" ht="14.1" customHeight="1" x14ac:dyDescent="0.2">
      <c r="A28" s="97" t="s">
        <v>41</v>
      </c>
      <c r="B28" s="16">
        <v>40399</v>
      </c>
      <c r="C28" s="18">
        <v>37752</v>
      </c>
      <c r="D28" s="33">
        <v>33340</v>
      </c>
      <c r="E28" s="56">
        <v>40746</v>
      </c>
      <c r="F28" s="56">
        <v>47127</v>
      </c>
      <c r="G28" s="31">
        <v>0.15660432925931378</v>
      </c>
      <c r="H28" s="32">
        <v>3.9261394502861036E-2</v>
      </c>
      <c r="I28" s="99" t="s">
        <v>41</v>
      </c>
    </row>
    <row r="29" spans="1:9" ht="14.1" customHeight="1" x14ac:dyDescent="0.2">
      <c r="A29" s="97" t="s">
        <v>42</v>
      </c>
      <c r="B29" s="63">
        <v>103429</v>
      </c>
      <c r="C29" s="18">
        <v>94948</v>
      </c>
      <c r="D29" s="33">
        <v>74463</v>
      </c>
      <c r="E29" s="56">
        <v>75976</v>
      </c>
      <c r="F29" s="56">
        <v>86778</v>
      </c>
      <c r="G29" s="31">
        <v>0.14217647678214163</v>
      </c>
      <c r="H29" s="32">
        <v>-4.2934133053402879E-2</v>
      </c>
      <c r="I29" s="99" t="s">
        <v>42</v>
      </c>
    </row>
    <row r="30" spans="1:9" ht="14.1" customHeight="1" x14ac:dyDescent="0.2">
      <c r="A30" s="97" t="s">
        <v>84</v>
      </c>
      <c r="B30" s="63">
        <v>94864</v>
      </c>
      <c r="C30" s="18">
        <v>71734</v>
      </c>
      <c r="D30" s="33">
        <v>71544</v>
      </c>
      <c r="E30" s="56">
        <v>75201</v>
      </c>
      <c r="F30" s="56">
        <v>95880</v>
      </c>
      <c r="G30" s="31">
        <v>0.2749830454382256</v>
      </c>
      <c r="H30" s="32">
        <v>2.666830332771486E-3</v>
      </c>
      <c r="I30" s="99" t="s">
        <v>84</v>
      </c>
    </row>
    <row r="31" spans="1:9" ht="14.1" customHeight="1" x14ac:dyDescent="0.2">
      <c r="A31" s="97" t="s">
        <v>85</v>
      </c>
      <c r="B31" s="63">
        <v>33504</v>
      </c>
      <c r="C31" s="18">
        <v>53951</v>
      </c>
      <c r="D31" s="33">
        <v>34700</v>
      </c>
      <c r="E31" s="56">
        <v>40447</v>
      </c>
      <c r="F31" s="56">
        <v>42709</v>
      </c>
      <c r="G31" s="31">
        <v>5.5925037703661529E-2</v>
      </c>
      <c r="H31" s="32">
        <v>6.2565438442946375E-2</v>
      </c>
      <c r="I31" s="99" t="s">
        <v>85</v>
      </c>
    </row>
    <row r="32" spans="1:9" ht="14.1" customHeight="1" x14ac:dyDescent="0.2">
      <c r="A32" s="97" t="s">
        <v>86</v>
      </c>
      <c r="B32" s="63">
        <v>34822</v>
      </c>
      <c r="C32" s="18">
        <v>29237</v>
      </c>
      <c r="D32" s="33">
        <v>22222</v>
      </c>
      <c r="E32" s="56">
        <v>25603</v>
      </c>
      <c r="F32" s="56">
        <v>28224</v>
      </c>
      <c r="G32" s="31">
        <v>0.10237081592000941</v>
      </c>
      <c r="H32" s="32">
        <v>-5.1163870944958334E-2</v>
      </c>
      <c r="I32" s="99" t="s">
        <v>87</v>
      </c>
    </row>
    <row r="33" spans="1:9" ht="14.1" customHeight="1" x14ac:dyDescent="0.2">
      <c r="A33" s="97" t="s">
        <v>88</v>
      </c>
      <c r="B33" s="63">
        <v>27258</v>
      </c>
      <c r="C33" s="18">
        <v>25694</v>
      </c>
      <c r="D33" s="33">
        <v>22901</v>
      </c>
      <c r="E33" s="56">
        <v>26185</v>
      </c>
      <c r="F33" s="56">
        <v>32830</v>
      </c>
      <c r="G33" s="31">
        <v>0.25377124307809806</v>
      </c>
      <c r="H33" s="32">
        <v>4.7596946486815117E-2</v>
      </c>
      <c r="I33" s="99" t="s">
        <v>89</v>
      </c>
    </row>
    <row r="34" spans="1:9" ht="14.1" customHeight="1" x14ac:dyDescent="0.2">
      <c r="A34" s="97" t="s">
        <v>125</v>
      </c>
      <c r="B34" s="63">
        <v>26314</v>
      </c>
      <c r="C34" s="18">
        <v>26858</v>
      </c>
      <c r="D34" s="33">
        <v>25446</v>
      </c>
      <c r="E34" s="56">
        <v>30250</v>
      </c>
      <c r="F34" s="56">
        <v>34238</v>
      </c>
      <c r="G34" s="31">
        <v>0.1318347107438016</v>
      </c>
      <c r="H34" s="32">
        <v>6.8022444057427744E-2</v>
      </c>
      <c r="I34" s="99" t="s">
        <v>128</v>
      </c>
    </row>
    <row r="35" spans="1:9" ht="14.1" customHeight="1" x14ac:dyDescent="0.2">
      <c r="A35" s="97" t="s">
        <v>126</v>
      </c>
      <c r="B35" s="63">
        <v>19130</v>
      </c>
      <c r="C35" s="18">
        <v>22425</v>
      </c>
      <c r="D35" s="33">
        <v>19668</v>
      </c>
      <c r="E35" s="56">
        <v>29135</v>
      </c>
      <c r="F35" s="56">
        <v>38511</v>
      </c>
      <c r="G35" s="31">
        <v>0.32181225330358676</v>
      </c>
      <c r="H35" s="32">
        <v>0.19115274655980463</v>
      </c>
      <c r="I35" s="99" t="s">
        <v>129</v>
      </c>
    </row>
    <row r="36" spans="1:9" ht="14.1" customHeight="1" x14ac:dyDescent="0.2">
      <c r="A36" s="97" t="s">
        <v>43</v>
      </c>
      <c r="B36" s="64">
        <v>415365</v>
      </c>
      <c r="C36" s="64">
        <v>447813</v>
      </c>
      <c r="D36" s="64">
        <v>378146</v>
      </c>
      <c r="E36" s="64">
        <v>346106</v>
      </c>
      <c r="F36" s="64">
        <v>361813</v>
      </c>
      <c r="G36" s="31">
        <v>4.5382050585658806E-2</v>
      </c>
      <c r="H36" s="32">
        <v>-3.3918941690040949E-2</v>
      </c>
      <c r="I36" s="99" t="s">
        <v>44</v>
      </c>
    </row>
    <row r="37" spans="1:9" ht="14.1" customHeight="1" x14ac:dyDescent="0.2">
      <c r="A37" s="100" t="s">
        <v>45</v>
      </c>
      <c r="B37" s="77">
        <v>5713290</v>
      </c>
      <c r="C37" s="78">
        <v>5819853</v>
      </c>
      <c r="D37" s="79">
        <v>5449891</v>
      </c>
      <c r="E37" s="80">
        <v>5771650</v>
      </c>
      <c r="F37" s="80">
        <v>6076926</v>
      </c>
      <c r="G37" s="81">
        <v>5.2892327150814822E-2</v>
      </c>
      <c r="H37" s="82">
        <v>1.5545578691155582E-2</v>
      </c>
      <c r="I37" s="83" t="s">
        <v>46</v>
      </c>
    </row>
    <row r="38" spans="1:9" ht="14.1" customHeight="1" x14ac:dyDescent="0.2">
      <c r="A38" s="100" t="s">
        <v>47</v>
      </c>
      <c r="B38" s="83">
        <v>8590455</v>
      </c>
      <c r="C38" s="78">
        <v>8901340</v>
      </c>
      <c r="D38" s="78">
        <v>8667244</v>
      </c>
      <c r="E38" s="84">
        <v>9372813</v>
      </c>
      <c r="F38" s="84">
        <v>9959723</v>
      </c>
      <c r="G38" s="81">
        <v>6.2618340939907702E-2</v>
      </c>
      <c r="H38" s="81">
        <v>3.7666445030911877E-2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G41"/>
      <c r="H41"/>
    </row>
  </sheetData>
  <phoneticPr fontId="0" type="noConversion"/>
  <conditionalFormatting sqref="B5:F38">
    <cfRule type="cellIs" dxfId="175" priority="7" stopIfTrue="1" operator="lessThan">
      <formula>0</formula>
    </cfRule>
  </conditionalFormatting>
  <conditionalFormatting sqref="A37:A38">
    <cfRule type="cellIs" dxfId="174" priority="2" stopIfTrue="1" operator="lessThan">
      <formula>0</formula>
    </cfRule>
  </conditionalFormatting>
  <conditionalFormatting sqref="I37:I38">
    <cfRule type="cellIs" dxfId="17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9" s="37" customFormat="1" ht="18.75" customHeight="1" x14ac:dyDescent="0.3">
      <c r="A1" s="69" t="s">
        <v>121</v>
      </c>
      <c r="B1" s="88"/>
      <c r="C1" s="88"/>
      <c r="D1" s="88"/>
      <c r="E1" s="88"/>
      <c r="F1" s="88"/>
      <c r="G1" s="88"/>
      <c r="H1" s="88"/>
      <c r="I1" s="93" t="s">
        <v>54</v>
      </c>
    </row>
    <row r="2" spans="1:9" s="37" customFormat="1" ht="18.75" customHeight="1" x14ac:dyDescent="0.3">
      <c r="A2" s="72" t="s">
        <v>122</v>
      </c>
      <c r="B2" s="90"/>
      <c r="C2" s="90"/>
      <c r="D2" s="94"/>
      <c r="E2" s="94"/>
      <c r="F2" s="94"/>
      <c r="G2" s="94"/>
      <c r="H2" s="94"/>
      <c r="I2" s="95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8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40"/>
    </row>
    <row r="5" spans="1:9" ht="14.1" customHeight="1" x14ac:dyDescent="0.2">
      <c r="A5" s="41" t="s">
        <v>4</v>
      </c>
      <c r="B5" s="62">
        <v>854571</v>
      </c>
      <c r="C5" s="30">
        <v>860055</v>
      </c>
      <c r="D5" s="20">
        <v>878944</v>
      </c>
      <c r="E5" s="57">
        <v>936591</v>
      </c>
      <c r="F5" s="58">
        <v>982659</v>
      </c>
      <c r="G5" s="31">
        <v>4.9186891610105254E-2</v>
      </c>
      <c r="H5" s="32">
        <v>3.553235125130727E-2</v>
      </c>
      <c r="I5" s="42" t="s">
        <v>5</v>
      </c>
    </row>
    <row r="6" spans="1:9" ht="14.1" customHeight="1" x14ac:dyDescent="0.2">
      <c r="A6" s="43" t="s">
        <v>8</v>
      </c>
      <c r="B6" s="63">
        <v>184483</v>
      </c>
      <c r="C6" s="18">
        <v>182588</v>
      </c>
      <c r="D6" s="12">
        <v>178977</v>
      </c>
      <c r="E6" s="58">
        <v>201721</v>
      </c>
      <c r="F6" s="58">
        <v>209686</v>
      </c>
      <c r="G6" s="31">
        <v>3.9485229599298011E-2</v>
      </c>
      <c r="H6" s="32">
        <v>3.2531407039961824E-2</v>
      </c>
      <c r="I6" s="44" t="s">
        <v>9</v>
      </c>
    </row>
    <row r="7" spans="1:9" ht="14.1" customHeight="1" x14ac:dyDescent="0.2">
      <c r="A7" s="43" t="s">
        <v>10</v>
      </c>
      <c r="B7" s="63">
        <v>105009</v>
      </c>
      <c r="C7" s="18">
        <v>107546</v>
      </c>
      <c r="D7" s="12">
        <v>115471</v>
      </c>
      <c r="E7" s="58">
        <v>124262</v>
      </c>
      <c r="F7" s="58">
        <v>136934</v>
      </c>
      <c r="G7" s="31">
        <v>0.10197807857591212</v>
      </c>
      <c r="H7" s="32">
        <v>6.8614820245679775E-2</v>
      </c>
      <c r="I7" s="44" t="s">
        <v>11</v>
      </c>
    </row>
    <row r="8" spans="1:9" ht="14.1" customHeight="1" x14ac:dyDescent="0.2">
      <c r="A8" s="43" t="s">
        <v>6</v>
      </c>
      <c r="B8" s="63">
        <v>131026</v>
      </c>
      <c r="C8" s="18">
        <v>144924</v>
      </c>
      <c r="D8" s="12">
        <v>153609</v>
      </c>
      <c r="E8" s="58">
        <v>169621</v>
      </c>
      <c r="F8" s="58">
        <v>179486</v>
      </c>
      <c r="G8" s="31">
        <v>5.8159072284681645E-2</v>
      </c>
      <c r="H8" s="32">
        <v>8.1853050567622265E-2</v>
      </c>
      <c r="I8" s="44" t="s">
        <v>7</v>
      </c>
    </row>
    <row r="9" spans="1:9" ht="14.1" customHeight="1" x14ac:dyDescent="0.2">
      <c r="A9" s="43" t="s">
        <v>14</v>
      </c>
      <c r="B9" s="63">
        <v>329732</v>
      </c>
      <c r="C9" s="18">
        <v>314772</v>
      </c>
      <c r="D9" s="12">
        <v>259584</v>
      </c>
      <c r="E9" s="58">
        <v>258991</v>
      </c>
      <c r="F9" s="58">
        <v>261902</v>
      </c>
      <c r="G9" s="31">
        <v>1.1239772810638149E-2</v>
      </c>
      <c r="H9" s="32">
        <v>-5.5951232636299641E-2</v>
      </c>
      <c r="I9" s="44" t="s">
        <v>15</v>
      </c>
    </row>
    <row r="10" spans="1:9" ht="14.1" customHeight="1" x14ac:dyDescent="0.2">
      <c r="A10" s="43" t="s">
        <v>25</v>
      </c>
      <c r="B10" s="63">
        <v>22311</v>
      </c>
      <c r="C10" s="18">
        <v>21374</v>
      </c>
      <c r="D10" s="12">
        <v>23350</v>
      </c>
      <c r="E10" s="58">
        <v>24258</v>
      </c>
      <c r="F10" s="58">
        <v>26571</v>
      </c>
      <c r="G10" s="31">
        <v>9.5349987632945776E-2</v>
      </c>
      <c r="H10" s="32">
        <v>4.4653384870435131E-2</v>
      </c>
      <c r="I10" s="44" t="s">
        <v>26</v>
      </c>
    </row>
    <row r="11" spans="1:9" ht="14.1" customHeight="1" x14ac:dyDescent="0.2">
      <c r="A11" s="43" t="s">
        <v>16</v>
      </c>
      <c r="B11" s="63">
        <v>3495</v>
      </c>
      <c r="C11" s="18">
        <v>4794</v>
      </c>
      <c r="D11" s="12">
        <v>4876</v>
      </c>
      <c r="E11" s="58">
        <v>4572</v>
      </c>
      <c r="F11" s="58">
        <v>4839</v>
      </c>
      <c r="G11" s="31">
        <v>5.839895013123364E-2</v>
      </c>
      <c r="H11" s="32">
        <v>8.4743635069096213E-2</v>
      </c>
      <c r="I11" s="44" t="s">
        <v>17</v>
      </c>
    </row>
    <row r="12" spans="1:9" ht="14.1" customHeight="1" x14ac:dyDescent="0.2">
      <c r="A12" s="43" t="s">
        <v>18</v>
      </c>
      <c r="B12" s="63">
        <v>3721</v>
      </c>
      <c r="C12" s="18">
        <v>3765</v>
      </c>
      <c r="D12" s="12">
        <v>3518</v>
      </c>
      <c r="E12" s="58">
        <v>4105</v>
      </c>
      <c r="F12" s="58">
        <v>4842</v>
      </c>
      <c r="G12" s="31">
        <v>0.17953714981729596</v>
      </c>
      <c r="H12" s="32">
        <v>6.8049248484289615E-2</v>
      </c>
      <c r="I12" s="44" t="s">
        <v>19</v>
      </c>
    </row>
    <row r="13" spans="1:9" ht="14.1" customHeight="1" x14ac:dyDescent="0.2">
      <c r="A13" s="43" t="s">
        <v>27</v>
      </c>
      <c r="B13" s="63">
        <v>4260</v>
      </c>
      <c r="C13" s="18">
        <v>3946</v>
      </c>
      <c r="D13" s="12">
        <v>3861</v>
      </c>
      <c r="E13" s="58">
        <v>4099</v>
      </c>
      <c r="F13" s="58">
        <v>4659</v>
      </c>
      <c r="G13" s="31">
        <v>0.13661868748475237</v>
      </c>
      <c r="H13" s="32">
        <v>2.2635295110801534E-2</v>
      </c>
      <c r="I13" s="44" t="s">
        <v>28</v>
      </c>
    </row>
    <row r="14" spans="1:9" ht="14.1" customHeight="1" x14ac:dyDescent="0.2">
      <c r="A14" s="43" t="s">
        <v>29</v>
      </c>
      <c r="B14" s="63">
        <v>1649</v>
      </c>
      <c r="C14" s="18">
        <v>1750</v>
      </c>
      <c r="D14" s="12">
        <v>1653</v>
      </c>
      <c r="E14" s="58">
        <v>1985</v>
      </c>
      <c r="F14" s="58">
        <v>2037</v>
      </c>
      <c r="G14" s="31">
        <v>2.6196473551637345E-2</v>
      </c>
      <c r="H14" s="32">
        <v>5.4247532817802036E-2</v>
      </c>
      <c r="I14" s="44" t="s">
        <v>29</v>
      </c>
    </row>
    <row r="15" spans="1:9" ht="14.1" customHeight="1" x14ac:dyDescent="0.2">
      <c r="A15" s="43" t="s">
        <v>12</v>
      </c>
      <c r="B15" s="63">
        <v>19064</v>
      </c>
      <c r="C15" s="18">
        <v>22271</v>
      </c>
      <c r="D15" s="12">
        <v>19863</v>
      </c>
      <c r="E15" s="58">
        <v>22145</v>
      </c>
      <c r="F15" s="58">
        <v>25345</v>
      </c>
      <c r="G15" s="31">
        <v>0.14450214495371405</v>
      </c>
      <c r="H15" s="32">
        <v>7.3790522710551087E-2</v>
      </c>
      <c r="I15" s="44" t="s">
        <v>13</v>
      </c>
    </row>
    <row r="16" spans="1:9" ht="14.1" customHeight="1" x14ac:dyDescent="0.2">
      <c r="A16" s="43" t="s">
        <v>23</v>
      </c>
      <c r="B16" s="63">
        <v>39254</v>
      </c>
      <c r="C16" s="18">
        <v>39650</v>
      </c>
      <c r="D16" s="12">
        <v>40778</v>
      </c>
      <c r="E16" s="58">
        <v>49799</v>
      </c>
      <c r="F16" s="58">
        <v>61132</v>
      </c>
      <c r="G16" s="31">
        <v>0.22757485090062057</v>
      </c>
      <c r="H16" s="32">
        <v>0.1171105969790065</v>
      </c>
      <c r="I16" s="44" t="s">
        <v>24</v>
      </c>
    </row>
    <row r="17" spans="1:9" ht="14.1" customHeight="1" x14ac:dyDescent="0.2">
      <c r="A17" s="43" t="s">
        <v>22</v>
      </c>
      <c r="B17" s="63">
        <v>2112</v>
      </c>
      <c r="C17" s="18">
        <v>2027</v>
      </c>
      <c r="D17" s="12">
        <v>2002</v>
      </c>
      <c r="E17" s="58">
        <v>2232</v>
      </c>
      <c r="F17" s="58">
        <v>2476</v>
      </c>
      <c r="G17" s="31">
        <v>0.10931899641577059</v>
      </c>
      <c r="H17" s="32">
        <v>4.0552942395802871E-2</v>
      </c>
      <c r="I17" s="44" t="s">
        <v>22</v>
      </c>
    </row>
    <row r="18" spans="1:9" ht="14.1" customHeight="1" x14ac:dyDescent="0.2">
      <c r="A18" s="43" t="s">
        <v>20</v>
      </c>
      <c r="B18" s="63">
        <v>1581</v>
      </c>
      <c r="C18" s="18">
        <v>1938</v>
      </c>
      <c r="D18" s="12">
        <v>1931</v>
      </c>
      <c r="E18" s="58">
        <v>2348</v>
      </c>
      <c r="F18" s="58">
        <v>2129</v>
      </c>
      <c r="G18" s="31">
        <v>-9.3270868824531505E-2</v>
      </c>
      <c r="H18" s="32">
        <v>7.7236221422015472E-2</v>
      </c>
      <c r="I18" s="44" t="s">
        <v>21</v>
      </c>
    </row>
    <row r="19" spans="1:9" ht="14.1" customHeight="1" x14ac:dyDescent="0.2">
      <c r="A19" s="43" t="s">
        <v>30</v>
      </c>
      <c r="B19" s="63">
        <v>2167</v>
      </c>
      <c r="C19" s="18">
        <v>2078</v>
      </c>
      <c r="D19" s="12">
        <v>1915</v>
      </c>
      <c r="E19" s="58">
        <v>2242</v>
      </c>
      <c r="F19" s="58">
        <v>2471</v>
      </c>
      <c r="G19" s="31">
        <v>0.10214094558429965</v>
      </c>
      <c r="H19" s="32">
        <v>3.3364311364072696E-2</v>
      </c>
      <c r="I19" s="44" t="s">
        <v>31</v>
      </c>
    </row>
    <row r="20" spans="1:9" ht="14.1" customHeight="1" x14ac:dyDescent="0.2">
      <c r="A20" s="43" t="s">
        <v>80</v>
      </c>
      <c r="B20" s="63">
        <v>4688</v>
      </c>
      <c r="C20" s="18">
        <v>5632</v>
      </c>
      <c r="D20" s="12">
        <v>5252</v>
      </c>
      <c r="E20" s="58">
        <v>4912</v>
      </c>
      <c r="F20" s="58">
        <v>5058</v>
      </c>
      <c r="G20" s="31">
        <v>2.9723127035830688E-2</v>
      </c>
      <c r="H20" s="32">
        <v>1.9172755270280284E-2</v>
      </c>
      <c r="I20" s="44" t="s">
        <v>81</v>
      </c>
    </row>
    <row r="21" spans="1:9" ht="14.1" customHeight="1" x14ac:dyDescent="0.2">
      <c r="A21" s="43" t="s">
        <v>90</v>
      </c>
      <c r="B21" s="16">
        <v>1827</v>
      </c>
      <c r="C21" s="18">
        <v>2322</v>
      </c>
      <c r="D21" s="12">
        <v>1726</v>
      </c>
      <c r="E21" s="58">
        <v>2316</v>
      </c>
      <c r="F21" s="58">
        <v>2487</v>
      </c>
      <c r="G21" s="31">
        <v>7.383419689119175E-2</v>
      </c>
      <c r="H21" s="32">
        <v>8.0150595676426795E-2</v>
      </c>
      <c r="I21" s="44" t="s">
        <v>36</v>
      </c>
    </row>
    <row r="22" spans="1:9" ht="14.1" customHeight="1" x14ac:dyDescent="0.2">
      <c r="A22" s="43" t="s">
        <v>82</v>
      </c>
      <c r="B22" s="63">
        <v>2000</v>
      </c>
      <c r="C22" s="18">
        <v>1737</v>
      </c>
      <c r="D22" s="12">
        <v>1544</v>
      </c>
      <c r="E22" s="58">
        <v>1959</v>
      </c>
      <c r="F22" s="58">
        <v>1914</v>
      </c>
      <c r="G22" s="31">
        <v>-2.297090352220521E-2</v>
      </c>
      <c r="H22" s="32">
        <v>-1.0927824619634818E-2</v>
      </c>
      <c r="I22" s="44" t="s">
        <v>83</v>
      </c>
    </row>
    <row r="23" spans="1:9" ht="14.1" customHeight="1" x14ac:dyDescent="0.2">
      <c r="A23" s="43" t="s">
        <v>124</v>
      </c>
      <c r="B23" s="63">
        <v>1272</v>
      </c>
      <c r="C23" s="18">
        <v>1953</v>
      </c>
      <c r="D23" s="12">
        <v>1789</v>
      </c>
      <c r="E23" s="58">
        <v>1872</v>
      </c>
      <c r="F23" s="58">
        <v>2473</v>
      </c>
      <c r="G23" s="31">
        <v>0.32104700854700852</v>
      </c>
      <c r="H23" s="32">
        <v>0.18082149788922219</v>
      </c>
      <c r="I23" s="44" t="s">
        <v>127</v>
      </c>
    </row>
    <row r="24" spans="1:9" ht="14.1" customHeight="1" x14ac:dyDescent="0.2">
      <c r="A24" s="43" t="s">
        <v>32</v>
      </c>
      <c r="B24" s="63">
        <v>2589</v>
      </c>
      <c r="C24" s="18">
        <v>2239</v>
      </c>
      <c r="D24" s="12">
        <v>2037</v>
      </c>
      <c r="E24" s="58">
        <v>2391</v>
      </c>
      <c r="F24" s="58">
        <v>2560</v>
      </c>
      <c r="G24" s="31">
        <v>7.0681723128398266E-2</v>
      </c>
      <c r="H24" s="32">
        <v>-2.8121490496777479E-3</v>
      </c>
      <c r="I24" s="44" t="s">
        <v>33</v>
      </c>
    </row>
    <row r="25" spans="1:9" ht="14.1" customHeight="1" x14ac:dyDescent="0.2">
      <c r="A25" s="43" t="s">
        <v>34</v>
      </c>
      <c r="B25" s="16">
        <v>5914</v>
      </c>
      <c r="C25" s="18">
        <v>6115</v>
      </c>
      <c r="D25" s="12">
        <v>6017</v>
      </c>
      <c r="E25" s="58">
        <v>7085</v>
      </c>
      <c r="F25" s="58">
        <v>8460</v>
      </c>
      <c r="G25" s="31">
        <v>0.19407198306280882</v>
      </c>
      <c r="H25" s="32">
        <v>9.3634647567773399E-2</v>
      </c>
      <c r="I25" s="44" t="s">
        <v>35</v>
      </c>
    </row>
    <row r="26" spans="1:9" ht="14.1" customHeight="1" x14ac:dyDescent="0.2">
      <c r="A26" s="43" t="s">
        <v>37</v>
      </c>
      <c r="B26" s="16">
        <v>3790</v>
      </c>
      <c r="C26" s="18">
        <v>5361</v>
      </c>
      <c r="D26" s="12">
        <v>5548</v>
      </c>
      <c r="E26" s="58">
        <v>8566</v>
      </c>
      <c r="F26" s="58">
        <v>13929</v>
      </c>
      <c r="G26" s="31">
        <v>0.62607985057202886</v>
      </c>
      <c r="H26" s="32">
        <v>0.38458678459758766</v>
      </c>
      <c r="I26" s="44" t="s">
        <v>38</v>
      </c>
    </row>
    <row r="27" spans="1:9" ht="14.1" customHeight="1" x14ac:dyDescent="0.2">
      <c r="A27" s="43" t="s">
        <v>39</v>
      </c>
      <c r="B27" s="16">
        <v>41042</v>
      </c>
      <c r="C27" s="18">
        <v>36214</v>
      </c>
      <c r="D27" s="12">
        <v>36636</v>
      </c>
      <c r="E27" s="58">
        <v>41576</v>
      </c>
      <c r="F27" s="58">
        <v>48850</v>
      </c>
      <c r="G27" s="31">
        <v>0.17495670579180289</v>
      </c>
      <c r="H27" s="32">
        <v>4.4501367724628427E-2</v>
      </c>
      <c r="I27" s="44" t="s">
        <v>40</v>
      </c>
    </row>
    <row r="28" spans="1:9" ht="14.1" customHeight="1" x14ac:dyDescent="0.2">
      <c r="A28" s="43" t="s">
        <v>41</v>
      </c>
      <c r="B28" s="16">
        <v>12549</v>
      </c>
      <c r="C28" s="18">
        <v>9448</v>
      </c>
      <c r="D28" s="12">
        <v>7218</v>
      </c>
      <c r="E28" s="58">
        <v>8621</v>
      </c>
      <c r="F28" s="58">
        <v>9456</v>
      </c>
      <c r="G28" s="31">
        <v>9.6856513165526126E-2</v>
      </c>
      <c r="H28" s="32">
        <v>-6.8303238201901206E-2</v>
      </c>
      <c r="I28" s="44" t="s">
        <v>41</v>
      </c>
    </row>
    <row r="29" spans="1:9" ht="14.1" customHeight="1" x14ac:dyDescent="0.2">
      <c r="A29" s="43" t="s">
        <v>42</v>
      </c>
      <c r="B29" s="63">
        <v>21678</v>
      </c>
      <c r="C29" s="18">
        <v>17713</v>
      </c>
      <c r="D29" s="12">
        <v>11717</v>
      </c>
      <c r="E29" s="58">
        <v>10923</v>
      </c>
      <c r="F29" s="58">
        <v>15637</v>
      </c>
      <c r="G29" s="31">
        <v>0.43156641948182739</v>
      </c>
      <c r="H29" s="32">
        <v>-7.8418907436927143E-2</v>
      </c>
      <c r="I29" s="44" t="s">
        <v>42</v>
      </c>
    </row>
    <row r="30" spans="1:9" ht="14.1" customHeight="1" x14ac:dyDescent="0.2">
      <c r="A30" s="43" t="s">
        <v>84</v>
      </c>
      <c r="B30" s="63">
        <v>2166</v>
      </c>
      <c r="C30" s="18">
        <v>2106</v>
      </c>
      <c r="D30" s="12">
        <v>1893</v>
      </c>
      <c r="E30" s="58">
        <v>2439</v>
      </c>
      <c r="F30" s="58">
        <v>4264</v>
      </c>
      <c r="G30" s="31">
        <v>0.74825748257482583</v>
      </c>
      <c r="H30" s="32">
        <v>0.18451260309313322</v>
      </c>
      <c r="I30" s="44" t="s">
        <v>84</v>
      </c>
    </row>
    <row r="31" spans="1:9" ht="14.1" customHeight="1" x14ac:dyDescent="0.2">
      <c r="A31" s="43" t="s">
        <v>85</v>
      </c>
      <c r="B31" s="63">
        <v>1317</v>
      </c>
      <c r="C31" s="18">
        <v>1413</v>
      </c>
      <c r="D31" s="12">
        <v>1433</v>
      </c>
      <c r="E31" s="58">
        <v>1428</v>
      </c>
      <c r="F31" s="58">
        <v>1834</v>
      </c>
      <c r="G31" s="31">
        <v>0.28431372549019618</v>
      </c>
      <c r="H31" s="32">
        <v>8.6309028614348637E-2</v>
      </c>
      <c r="I31" s="44" t="s">
        <v>85</v>
      </c>
    </row>
    <row r="32" spans="1:9" ht="14.1" customHeight="1" x14ac:dyDescent="0.2">
      <c r="A32" s="43" t="s">
        <v>86</v>
      </c>
      <c r="B32" s="63">
        <v>5891</v>
      </c>
      <c r="C32" s="18">
        <v>4767</v>
      </c>
      <c r="D32" s="12">
        <v>2211</v>
      </c>
      <c r="E32" s="58">
        <v>1645</v>
      </c>
      <c r="F32" s="58">
        <v>2154</v>
      </c>
      <c r="G32" s="31">
        <v>0.30942249240121589</v>
      </c>
      <c r="H32" s="32">
        <v>-0.22238582431254872</v>
      </c>
      <c r="I32" s="44" t="s">
        <v>87</v>
      </c>
    </row>
    <row r="33" spans="1:9" ht="14.1" customHeight="1" x14ac:dyDescent="0.2">
      <c r="A33" s="43" t="s">
        <v>88</v>
      </c>
      <c r="B33" s="63">
        <v>2392</v>
      </c>
      <c r="C33" s="18">
        <v>2486</v>
      </c>
      <c r="D33" s="12">
        <v>1928</v>
      </c>
      <c r="E33" s="58">
        <v>2582</v>
      </c>
      <c r="F33" s="58">
        <v>3507</v>
      </c>
      <c r="G33" s="31">
        <v>0.35824941905499608</v>
      </c>
      <c r="H33" s="32">
        <v>0.10038243082278209</v>
      </c>
      <c r="I33" s="44" t="s">
        <v>89</v>
      </c>
    </row>
    <row r="34" spans="1:9" ht="14.1" customHeight="1" x14ac:dyDescent="0.2">
      <c r="A34" s="43" t="s">
        <v>125</v>
      </c>
      <c r="B34" s="63">
        <v>9256</v>
      </c>
      <c r="C34" s="18">
        <v>8659</v>
      </c>
      <c r="D34" s="12">
        <v>9298</v>
      </c>
      <c r="E34" s="58">
        <v>11020</v>
      </c>
      <c r="F34" s="58">
        <v>11719</v>
      </c>
      <c r="G34" s="31">
        <v>6.3430127041742335E-2</v>
      </c>
      <c r="H34" s="32">
        <v>6.0759187721645347E-2</v>
      </c>
      <c r="I34" s="44" t="s">
        <v>128</v>
      </c>
    </row>
    <row r="35" spans="1:9" ht="14.1" customHeight="1" x14ac:dyDescent="0.2">
      <c r="A35" s="43" t="s">
        <v>126</v>
      </c>
      <c r="B35" s="63">
        <v>5809</v>
      </c>
      <c r="C35" s="18">
        <v>5765</v>
      </c>
      <c r="D35" s="12">
        <v>5360</v>
      </c>
      <c r="E35" s="58">
        <v>8082</v>
      </c>
      <c r="F35" s="58">
        <v>10253</v>
      </c>
      <c r="G35" s="31">
        <v>0.26862162830982439</v>
      </c>
      <c r="H35" s="32">
        <v>0.15262330194513507</v>
      </c>
      <c r="I35" s="44" t="s">
        <v>129</v>
      </c>
    </row>
    <row r="36" spans="1:9" ht="14.1" customHeight="1" x14ac:dyDescent="0.2">
      <c r="A36" s="43" t="s">
        <v>43</v>
      </c>
      <c r="B36" s="64">
        <v>47685</v>
      </c>
      <c r="C36" s="64">
        <v>39245</v>
      </c>
      <c r="D36" s="64">
        <v>31307</v>
      </c>
      <c r="E36" s="64">
        <v>34472</v>
      </c>
      <c r="F36" s="64">
        <v>38844</v>
      </c>
      <c r="G36" s="31">
        <v>0.12682757020190305</v>
      </c>
      <c r="H36" s="32">
        <v>-4.9973893819089565E-2</v>
      </c>
      <c r="I36" s="44" t="s">
        <v>44</v>
      </c>
    </row>
    <row r="37" spans="1:9" ht="14.1" customHeight="1" x14ac:dyDescent="0.2">
      <c r="A37" s="100" t="s">
        <v>45</v>
      </c>
      <c r="B37" s="77">
        <v>1021729</v>
      </c>
      <c r="C37" s="78">
        <v>1006598</v>
      </c>
      <c r="D37" s="76">
        <v>944302</v>
      </c>
      <c r="E37" s="84">
        <v>1024269</v>
      </c>
      <c r="F37" s="84">
        <v>1107908</v>
      </c>
      <c r="G37" s="81">
        <v>8.1657259958077377E-2</v>
      </c>
      <c r="H37" s="82">
        <v>2.0450621505355038E-2</v>
      </c>
      <c r="I37" s="83" t="s">
        <v>46</v>
      </c>
    </row>
    <row r="38" spans="1:9" ht="14.1" customHeight="1" x14ac:dyDescent="0.2">
      <c r="A38" s="100" t="s">
        <v>47</v>
      </c>
      <c r="B38" s="83">
        <v>1876300</v>
      </c>
      <c r="C38" s="78">
        <v>1866653</v>
      </c>
      <c r="D38" s="78">
        <v>1823246</v>
      </c>
      <c r="E38" s="84">
        <v>1960860</v>
      </c>
      <c r="F38" s="84">
        <v>2090567</v>
      </c>
      <c r="G38" s="81">
        <v>6.6148016686555788E-2</v>
      </c>
      <c r="H38" s="81">
        <v>2.7402109340268987E-2</v>
      </c>
      <c r="I38" s="83" t="s">
        <v>48</v>
      </c>
    </row>
    <row r="39" spans="1:9" ht="12.75" customHeight="1" x14ac:dyDescent="0.2">
      <c r="A39" s="45" t="s">
        <v>49</v>
      </c>
      <c r="B39" s="55"/>
      <c r="C39" s="48"/>
      <c r="D39" s="48"/>
      <c r="E39" s="48"/>
      <c r="F39" s="45" t="s">
        <v>117</v>
      </c>
      <c r="I39" s="15" t="s">
        <v>91</v>
      </c>
    </row>
    <row r="40" spans="1:9" ht="12.75" customHeight="1" x14ac:dyDescent="0.2">
      <c r="A40" s="45" t="s">
        <v>50</v>
      </c>
      <c r="B40" s="55"/>
      <c r="C40" s="48"/>
      <c r="D40" s="48"/>
      <c r="E40" s="48"/>
      <c r="F40" s="45" t="s">
        <v>118</v>
      </c>
      <c r="I40" s="14" t="s">
        <v>92</v>
      </c>
    </row>
    <row r="41" spans="1:9" x14ac:dyDescent="0.2">
      <c r="B41" s="48"/>
      <c r="C41" s="48"/>
      <c r="D41" s="48"/>
      <c r="E41" s="48"/>
    </row>
  </sheetData>
  <phoneticPr fontId="0" type="noConversion"/>
  <conditionalFormatting sqref="B5:F38">
    <cfRule type="cellIs" dxfId="148" priority="7" stopIfTrue="1" operator="lessThan">
      <formula>0</formula>
    </cfRule>
  </conditionalFormatting>
  <conditionalFormatting sqref="A37:A38">
    <cfRule type="cellIs" dxfId="147" priority="2" stopIfTrue="1" operator="lessThan">
      <formula>0</formula>
    </cfRule>
  </conditionalFormatting>
  <conditionalFormatting sqref="I37:I38">
    <cfRule type="cellIs" dxfId="14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111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 t="s">
        <v>112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8">
        <v>0</v>
      </c>
      <c r="F5" s="135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9">
        <v>0</v>
      </c>
      <c r="F6" s="135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9">
        <v>0</v>
      </c>
      <c r="F7" s="135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9">
        <v>0</v>
      </c>
      <c r="F8" s="135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9">
        <v>0</v>
      </c>
      <c r="F9" s="135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9">
        <v>0</v>
      </c>
      <c r="F10" s="135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9">
        <v>0</v>
      </c>
      <c r="F11" s="135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9">
        <v>0</v>
      </c>
      <c r="F12" s="135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9">
        <v>0</v>
      </c>
      <c r="F13" s="135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9">
        <v>0</v>
      </c>
      <c r="F14" s="135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9">
        <v>0</v>
      </c>
      <c r="F15" s="135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9">
        <v>0</v>
      </c>
      <c r="F16" s="135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9">
        <v>0</v>
      </c>
      <c r="F17" s="135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9">
        <v>0</v>
      </c>
      <c r="F18" s="135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9">
        <v>0</v>
      </c>
      <c r="F19" s="135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9">
        <v>0</v>
      </c>
      <c r="F20" s="135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99">
        <v>0</v>
      </c>
      <c r="C21" s="99">
        <v>0</v>
      </c>
      <c r="D21" s="99">
        <v>0</v>
      </c>
      <c r="E21" s="99">
        <v>0</v>
      </c>
      <c r="F21" s="135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9">
        <v>0</v>
      </c>
      <c r="F22" s="135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9">
        <v>0</v>
      </c>
      <c r="F23" s="135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9">
        <v>0</v>
      </c>
      <c r="F24" s="135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99">
        <v>0</v>
      </c>
      <c r="C25" s="99">
        <v>0</v>
      </c>
      <c r="D25" s="99">
        <v>0</v>
      </c>
      <c r="E25" s="99">
        <v>0</v>
      </c>
      <c r="F25" s="135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99">
        <v>0</v>
      </c>
      <c r="C26" s="99">
        <v>0</v>
      </c>
      <c r="D26" s="99">
        <v>0</v>
      </c>
      <c r="E26" s="99">
        <v>0</v>
      </c>
      <c r="F26" s="135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99">
        <v>0</v>
      </c>
      <c r="C27" s="99">
        <v>0</v>
      </c>
      <c r="D27" s="99">
        <v>0</v>
      </c>
      <c r="E27" s="99">
        <v>0</v>
      </c>
      <c r="F27" s="135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99">
        <v>0</v>
      </c>
      <c r="C28" s="99">
        <v>0</v>
      </c>
      <c r="D28" s="99">
        <v>0</v>
      </c>
      <c r="E28" s="99">
        <v>0</v>
      </c>
      <c r="F28" s="135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9">
        <v>0</v>
      </c>
      <c r="F29" s="135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9">
        <v>0</v>
      </c>
      <c r="F30" s="135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135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9">
        <v>0</v>
      </c>
      <c r="F32" s="135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8">
        <v>0</v>
      </c>
      <c r="F37" s="78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101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100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99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34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34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34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A19"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98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97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tabSelected="1" zoomScale="70" zoomScaleNormal="70" workbookViewId="0">
      <selection activeCell="Z57" sqref="Z57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75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4"/>
      <c r="F2" s="74"/>
      <c r="G2" s="74"/>
      <c r="H2" s="74"/>
      <c r="I2" s="75" t="s">
        <v>76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1436637</v>
      </c>
      <c r="C5" s="96">
        <v>1465791</v>
      </c>
      <c r="D5" s="105">
        <v>1462958</v>
      </c>
      <c r="E5" s="105">
        <v>1497343</v>
      </c>
      <c r="F5" s="105">
        <v>1502839</v>
      </c>
      <c r="G5" s="103">
        <v>3.6705016819793546E-3</v>
      </c>
      <c r="H5" s="68">
        <v>1.1326418699738605E-2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102690</v>
      </c>
      <c r="C6" s="97">
        <v>107311</v>
      </c>
      <c r="D6" s="105">
        <v>107038</v>
      </c>
      <c r="E6" s="105">
        <v>102767</v>
      </c>
      <c r="F6" s="105">
        <v>102853</v>
      </c>
      <c r="G6" s="103">
        <v>8.368445123434487E-4</v>
      </c>
      <c r="H6" s="68">
        <v>3.9658940970244139E-4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31941</v>
      </c>
      <c r="C7" s="97">
        <v>33069</v>
      </c>
      <c r="D7" s="105">
        <v>35570</v>
      </c>
      <c r="E7" s="105">
        <v>35049</v>
      </c>
      <c r="F7" s="105">
        <v>37483</v>
      </c>
      <c r="G7" s="103">
        <v>6.9445633256298267E-2</v>
      </c>
      <c r="H7" s="68">
        <v>4.0810005516402459E-2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60009</v>
      </c>
      <c r="C8" s="97">
        <v>66249</v>
      </c>
      <c r="D8" s="105">
        <v>65185</v>
      </c>
      <c r="E8" s="105">
        <v>71554</v>
      </c>
      <c r="F8" s="105">
        <v>69230</v>
      </c>
      <c r="G8" s="103">
        <v>-3.2478966934063824E-2</v>
      </c>
      <c r="H8" s="68">
        <v>3.6381102686174671E-2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30821</v>
      </c>
      <c r="C9" s="97">
        <v>40032</v>
      </c>
      <c r="D9" s="105">
        <v>39837</v>
      </c>
      <c r="E9" s="105">
        <v>34793</v>
      </c>
      <c r="F9" s="105">
        <v>40089</v>
      </c>
      <c r="G9" s="103">
        <v>0.1522145259103842</v>
      </c>
      <c r="H9" s="68">
        <v>6.7934518785260467E-2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4122</v>
      </c>
      <c r="C10" s="97">
        <v>4256</v>
      </c>
      <c r="D10" s="105">
        <v>3765</v>
      </c>
      <c r="E10" s="105">
        <v>3659</v>
      </c>
      <c r="F10" s="105">
        <v>4601</v>
      </c>
      <c r="G10" s="103">
        <v>0.25744738999726691</v>
      </c>
      <c r="H10" s="68">
        <v>2.7864960657548732E-2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1981</v>
      </c>
      <c r="C11" s="97">
        <v>2144</v>
      </c>
      <c r="D11" s="105">
        <v>2083</v>
      </c>
      <c r="E11" s="105">
        <v>1826</v>
      </c>
      <c r="F11" s="105">
        <v>2210</v>
      </c>
      <c r="G11" s="103">
        <v>0.21029572836801758</v>
      </c>
      <c r="H11" s="68">
        <v>2.7725067249264157E-2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2932</v>
      </c>
      <c r="C12" s="97">
        <v>2625</v>
      </c>
      <c r="D12" s="105">
        <v>2930</v>
      </c>
      <c r="E12" s="105">
        <v>2838</v>
      </c>
      <c r="F12" s="105">
        <v>3240</v>
      </c>
      <c r="G12" s="103">
        <v>0.14164904862579286</v>
      </c>
      <c r="H12" s="68">
        <v>2.5286551998145113E-2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2527</v>
      </c>
      <c r="C13" s="97">
        <v>2393</v>
      </c>
      <c r="D13" s="105">
        <v>2224</v>
      </c>
      <c r="E13" s="105">
        <v>2307</v>
      </c>
      <c r="F13" s="105">
        <v>2230</v>
      </c>
      <c r="G13" s="103">
        <v>-3.3376679670567788E-2</v>
      </c>
      <c r="H13" s="68">
        <v>-3.0774335916591733E-2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1134</v>
      </c>
      <c r="C14" s="97">
        <v>1666</v>
      </c>
      <c r="D14" s="105">
        <v>1125</v>
      </c>
      <c r="E14" s="105">
        <v>1254</v>
      </c>
      <c r="F14" s="105">
        <v>1164</v>
      </c>
      <c r="G14" s="103">
        <v>-7.1770334928229707E-2</v>
      </c>
      <c r="H14" s="68">
        <v>6.5491384320401913E-3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7820</v>
      </c>
      <c r="C15" s="97">
        <v>8869</v>
      </c>
      <c r="D15" s="105">
        <v>10117</v>
      </c>
      <c r="E15" s="105">
        <v>10822</v>
      </c>
      <c r="F15" s="105">
        <v>10896</v>
      </c>
      <c r="G15" s="103">
        <v>6.837922749953762E-3</v>
      </c>
      <c r="H15" s="68">
        <v>8.6463361662738381E-2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19435</v>
      </c>
      <c r="C16" s="97">
        <v>28163</v>
      </c>
      <c r="D16" s="105">
        <v>30877</v>
      </c>
      <c r="E16" s="105">
        <v>28421</v>
      </c>
      <c r="F16" s="105">
        <v>24616</v>
      </c>
      <c r="G16" s="103">
        <v>-0.13387987755532882</v>
      </c>
      <c r="H16" s="68">
        <v>6.0860390919526886E-2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1399</v>
      </c>
      <c r="C17" s="97">
        <v>1445</v>
      </c>
      <c r="D17" s="105">
        <v>1565</v>
      </c>
      <c r="E17" s="105">
        <v>1569</v>
      </c>
      <c r="F17" s="105">
        <v>1627</v>
      </c>
      <c r="G17" s="103">
        <v>3.696622052262577E-2</v>
      </c>
      <c r="H17" s="68">
        <v>3.8466424596096394E-2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535</v>
      </c>
      <c r="C18" s="97">
        <v>625</v>
      </c>
      <c r="D18" s="105">
        <v>618</v>
      </c>
      <c r="E18" s="105">
        <v>663</v>
      </c>
      <c r="F18" s="105">
        <v>763</v>
      </c>
      <c r="G18" s="103">
        <v>0.15082956259426838</v>
      </c>
      <c r="H18" s="68">
        <v>9.2805039199523431E-2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2294</v>
      </c>
      <c r="C19" s="97">
        <v>2396</v>
      </c>
      <c r="D19" s="105">
        <v>2815</v>
      </c>
      <c r="E19" s="105">
        <v>2164</v>
      </c>
      <c r="F19" s="105">
        <v>2686</v>
      </c>
      <c r="G19" s="103">
        <v>0.24121996303142335</v>
      </c>
      <c r="H19" s="68">
        <v>4.0227063746859137E-2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4200</v>
      </c>
      <c r="C20" s="97">
        <v>5071</v>
      </c>
      <c r="D20" s="105">
        <v>5837</v>
      </c>
      <c r="E20" s="105">
        <v>5297</v>
      </c>
      <c r="F20" s="105">
        <v>4675</v>
      </c>
      <c r="G20" s="103">
        <v>-0.11742495752312632</v>
      </c>
      <c r="H20" s="68">
        <v>2.7148133265910257E-2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1760</v>
      </c>
      <c r="C21" s="97">
        <v>1757</v>
      </c>
      <c r="D21" s="105">
        <v>2328</v>
      </c>
      <c r="E21" s="105">
        <v>1897</v>
      </c>
      <c r="F21" s="105">
        <v>1765</v>
      </c>
      <c r="G21" s="103">
        <v>-6.958355297838692E-2</v>
      </c>
      <c r="H21" s="68">
        <v>7.0947189000691857E-4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3294</v>
      </c>
      <c r="C22" s="97">
        <v>2564</v>
      </c>
      <c r="D22" s="105">
        <v>1534</v>
      </c>
      <c r="E22" s="105">
        <v>1709</v>
      </c>
      <c r="F22" s="105">
        <v>2475</v>
      </c>
      <c r="G22" s="103">
        <v>0.4482153306026917</v>
      </c>
      <c r="H22" s="68">
        <v>-6.8971657348441129E-2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1265</v>
      </c>
      <c r="C23" s="97">
        <v>1482</v>
      </c>
      <c r="D23" s="105">
        <v>1002</v>
      </c>
      <c r="E23" s="105">
        <v>1029</v>
      </c>
      <c r="F23" s="105">
        <v>1223</v>
      </c>
      <c r="G23" s="103">
        <v>0.18853255587949458</v>
      </c>
      <c r="H23" s="68">
        <v>-8.4057884952160045E-3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814</v>
      </c>
      <c r="C24" s="97">
        <v>695</v>
      </c>
      <c r="D24" s="105">
        <v>692</v>
      </c>
      <c r="E24" s="105">
        <v>945</v>
      </c>
      <c r="F24" s="105">
        <v>698</v>
      </c>
      <c r="G24" s="103">
        <v>-0.26137566137566137</v>
      </c>
      <c r="H24" s="68">
        <v>-3.770605206875588E-2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3430</v>
      </c>
      <c r="C25" s="97">
        <v>3793</v>
      </c>
      <c r="D25" s="105">
        <v>3591</v>
      </c>
      <c r="E25" s="105">
        <v>3745</v>
      </c>
      <c r="F25" s="105">
        <v>3455</v>
      </c>
      <c r="G25" s="103">
        <v>-7.7436582109479346E-2</v>
      </c>
      <c r="H25" s="68">
        <v>1.8171981174113228E-3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1105</v>
      </c>
      <c r="C26" s="97">
        <v>1331</v>
      </c>
      <c r="D26" s="105">
        <v>1238</v>
      </c>
      <c r="E26" s="105">
        <v>1684</v>
      </c>
      <c r="F26" s="105">
        <v>2370</v>
      </c>
      <c r="G26" s="103">
        <v>0.40736342042755336</v>
      </c>
      <c r="H26" s="68">
        <v>0.21017037447086673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14678</v>
      </c>
      <c r="C27" s="97">
        <v>15818</v>
      </c>
      <c r="D27" s="105">
        <v>17674</v>
      </c>
      <c r="E27" s="105">
        <v>15355</v>
      </c>
      <c r="F27" s="105">
        <v>17227</v>
      </c>
      <c r="G27" s="103">
        <v>0.12191468577010744</v>
      </c>
      <c r="H27" s="68">
        <v>4.0844118749698843E-2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7518</v>
      </c>
      <c r="C28" s="97">
        <v>8368</v>
      </c>
      <c r="D28" s="105">
        <v>7988</v>
      </c>
      <c r="E28" s="105">
        <v>7257</v>
      </c>
      <c r="F28" s="105">
        <v>7541</v>
      </c>
      <c r="G28" s="103">
        <v>3.9134628634421853E-2</v>
      </c>
      <c r="H28" s="68">
        <v>7.639551848563908E-4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6386</v>
      </c>
      <c r="C29" s="97">
        <v>5624</v>
      </c>
      <c r="D29" s="105">
        <v>5527</v>
      </c>
      <c r="E29" s="105">
        <v>4988</v>
      </c>
      <c r="F29" s="105">
        <v>4608</v>
      </c>
      <c r="G29" s="103">
        <v>-7.6182838813151577E-2</v>
      </c>
      <c r="H29" s="68">
        <v>-7.8339682701644486E-2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3156</v>
      </c>
      <c r="C30" s="97">
        <v>3136</v>
      </c>
      <c r="D30" s="105">
        <v>3593</v>
      </c>
      <c r="E30" s="105">
        <v>4576</v>
      </c>
      <c r="F30" s="105">
        <v>5468</v>
      </c>
      <c r="G30" s="103">
        <v>0.19493006993007</v>
      </c>
      <c r="H30" s="68">
        <v>0.14728912725756649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851</v>
      </c>
      <c r="C31" s="97">
        <v>867</v>
      </c>
      <c r="D31" s="105">
        <v>981</v>
      </c>
      <c r="E31" s="105">
        <v>1082</v>
      </c>
      <c r="F31" s="105">
        <v>1472</v>
      </c>
      <c r="G31" s="103">
        <v>0.36044362292051746</v>
      </c>
      <c r="H31" s="68">
        <v>0.1468181627628935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515</v>
      </c>
      <c r="C32" s="97">
        <v>587</v>
      </c>
      <c r="D32" s="105">
        <v>581</v>
      </c>
      <c r="E32" s="105">
        <v>273</v>
      </c>
      <c r="F32" s="105">
        <v>413</v>
      </c>
      <c r="G32" s="103">
        <v>0.51282051282051277</v>
      </c>
      <c r="H32" s="68">
        <v>-5.3685040258200423E-2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772</v>
      </c>
      <c r="C33" s="97">
        <v>1069</v>
      </c>
      <c r="D33" s="105">
        <v>1123</v>
      </c>
      <c r="E33" s="105">
        <v>1400</v>
      </c>
      <c r="F33" s="105">
        <v>1641</v>
      </c>
      <c r="G33" s="103">
        <v>0.17214285714285715</v>
      </c>
      <c r="H33" s="68">
        <v>0.20746018783783127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7473</v>
      </c>
      <c r="C34" s="97">
        <v>8914</v>
      </c>
      <c r="D34" s="105">
        <v>9993</v>
      </c>
      <c r="E34" s="105">
        <v>8776</v>
      </c>
      <c r="F34" s="105">
        <v>9364</v>
      </c>
      <c r="G34" s="103">
        <v>6.7000911577028255E-2</v>
      </c>
      <c r="H34" s="68">
        <v>5.8014465851486952E-2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4159</v>
      </c>
      <c r="C35" s="97">
        <v>5760</v>
      </c>
      <c r="D35" s="105">
        <v>5022</v>
      </c>
      <c r="E35" s="105">
        <v>5854</v>
      </c>
      <c r="F35" s="105">
        <v>6522</v>
      </c>
      <c r="G35" s="103">
        <v>0.11411001024940215</v>
      </c>
      <c r="H35" s="68">
        <v>0.11904607557416447</v>
      </c>
      <c r="I35" s="99" t="s">
        <v>129</v>
      </c>
      <c r="J35" s="101"/>
    </row>
    <row r="36" spans="1:10" ht="13.5" customHeight="1" x14ac:dyDescent="0.2">
      <c r="A36" s="97" t="s">
        <v>43</v>
      </c>
      <c r="B36" s="142">
        <v>31172</v>
      </c>
      <c r="C36" s="142">
        <v>32175</v>
      </c>
      <c r="D36" s="142">
        <v>29541</v>
      </c>
      <c r="E36" s="142">
        <v>30773</v>
      </c>
      <c r="F36" s="142">
        <v>34752</v>
      </c>
      <c r="G36" s="103">
        <v>0.1293016605465831</v>
      </c>
      <c r="H36" s="68">
        <v>2.7551941123672208E-2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362188</v>
      </c>
      <c r="C37" s="76">
        <v>400254</v>
      </c>
      <c r="D37" s="79">
        <v>403994</v>
      </c>
      <c r="E37" s="79">
        <v>396326</v>
      </c>
      <c r="F37" s="79">
        <v>409357</v>
      </c>
      <c r="G37" s="81">
        <v>3.2879498190883316E-2</v>
      </c>
      <c r="H37" s="82">
        <v>3.1079235854530429E-2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1798825</v>
      </c>
      <c r="C38" s="78">
        <v>1866045</v>
      </c>
      <c r="D38" s="78">
        <v>1866952</v>
      </c>
      <c r="E38" s="78">
        <v>1893669</v>
      </c>
      <c r="F38" s="78">
        <v>1912196</v>
      </c>
      <c r="G38" s="81">
        <v>9.783652792541897E-3</v>
      </c>
      <c r="H38" s="81">
        <v>1.5396992323357228E-2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G41"/>
      <c r="H41"/>
      <c r="J41"/>
    </row>
  </sheetData>
  <conditionalFormatting sqref="J5:J38">
    <cfRule type="cellIs" dxfId="21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2" width="12.5703125" style="108" customWidth="1"/>
    <col min="3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91"/>
      <c r="C1" s="70"/>
      <c r="D1" s="70"/>
      <c r="E1" s="70"/>
      <c r="F1" s="70"/>
      <c r="G1" s="70"/>
      <c r="H1" s="70"/>
      <c r="I1" s="71" t="s">
        <v>77</v>
      </c>
    </row>
    <row r="2" spans="1:10" s="1" customFormat="1" ht="18.75" customHeight="1" x14ac:dyDescent="0.3">
      <c r="A2" s="72" t="s">
        <v>135</v>
      </c>
      <c r="B2" s="92"/>
      <c r="C2" s="73"/>
      <c r="D2" s="73"/>
      <c r="E2" s="73"/>
      <c r="F2" s="74"/>
      <c r="G2" s="73"/>
      <c r="H2" s="73"/>
      <c r="I2" s="75" t="s">
        <v>55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1008647</v>
      </c>
      <c r="C5" s="96">
        <v>1054326</v>
      </c>
      <c r="D5" s="105">
        <v>1059296</v>
      </c>
      <c r="E5" s="105">
        <v>1104523</v>
      </c>
      <c r="F5" s="105">
        <v>1111882</v>
      </c>
      <c r="G5" s="103">
        <v>6.6626045813442669E-3</v>
      </c>
      <c r="H5" s="68">
        <v>2.4660216532092161E-2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67911</v>
      </c>
      <c r="C6" s="97">
        <v>74801</v>
      </c>
      <c r="D6" s="105">
        <v>75779</v>
      </c>
      <c r="E6" s="105">
        <v>73953</v>
      </c>
      <c r="F6" s="105">
        <v>73437</v>
      </c>
      <c r="G6" s="103">
        <v>-6.9774045677659657E-3</v>
      </c>
      <c r="H6" s="68">
        <v>1.9749968018968111E-2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12528</v>
      </c>
      <c r="C7" s="97">
        <v>13501</v>
      </c>
      <c r="D7" s="105">
        <v>14859</v>
      </c>
      <c r="E7" s="105">
        <v>15145</v>
      </c>
      <c r="F7" s="105">
        <v>15373</v>
      </c>
      <c r="G7" s="103">
        <v>1.5054473423572245E-2</v>
      </c>
      <c r="H7" s="68">
        <v>5.2493010998104772E-2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12907</v>
      </c>
      <c r="C8" s="97">
        <v>15551</v>
      </c>
      <c r="D8" s="105">
        <v>16505</v>
      </c>
      <c r="E8" s="105">
        <v>18052</v>
      </c>
      <c r="F8" s="105">
        <v>15574</v>
      </c>
      <c r="G8" s="103">
        <v>-0.13727010857522715</v>
      </c>
      <c r="H8" s="68">
        <v>4.807826591341291E-2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20782</v>
      </c>
      <c r="C9" s="97">
        <v>30365</v>
      </c>
      <c r="D9" s="105">
        <v>29590</v>
      </c>
      <c r="E9" s="105">
        <v>25538</v>
      </c>
      <c r="F9" s="105">
        <v>29415</v>
      </c>
      <c r="G9" s="103">
        <v>0.15181298457201042</v>
      </c>
      <c r="H9" s="68">
        <v>9.0737835151136981E-2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2714</v>
      </c>
      <c r="C10" s="97">
        <v>3136</v>
      </c>
      <c r="D10" s="105">
        <v>2541</v>
      </c>
      <c r="E10" s="105">
        <v>2606</v>
      </c>
      <c r="F10" s="105">
        <v>2829</v>
      </c>
      <c r="G10" s="103">
        <v>8.5571757482732158E-2</v>
      </c>
      <c r="H10" s="68">
        <v>1.0428938949951894E-2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448</v>
      </c>
      <c r="C11" s="97">
        <v>905</v>
      </c>
      <c r="D11" s="105">
        <v>887</v>
      </c>
      <c r="E11" s="105">
        <v>766</v>
      </c>
      <c r="F11" s="105">
        <v>1124</v>
      </c>
      <c r="G11" s="103">
        <v>0.46736292428198434</v>
      </c>
      <c r="H11" s="68">
        <v>0.25855463759983377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713</v>
      </c>
      <c r="C12" s="97">
        <v>1065</v>
      </c>
      <c r="D12" s="105">
        <v>841</v>
      </c>
      <c r="E12" s="105">
        <v>805</v>
      </c>
      <c r="F12" s="105">
        <v>824</v>
      </c>
      <c r="G12" s="103">
        <v>2.3602484472049712E-2</v>
      </c>
      <c r="H12" s="68">
        <v>3.6834454222278934E-2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416</v>
      </c>
      <c r="C13" s="97">
        <v>495</v>
      </c>
      <c r="D13" s="105">
        <v>533</v>
      </c>
      <c r="E13" s="105">
        <v>706</v>
      </c>
      <c r="F13" s="105">
        <v>684</v>
      </c>
      <c r="G13" s="103">
        <v>-3.1161473087818692E-2</v>
      </c>
      <c r="H13" s="68">
        <v>0.13237609538424366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331</v>
      </c>
      <c r="C14" s="97">
        <v>590</v>
      </c>
      <c r="D14" s="105">
        <v>496</v>
      </c>
      <c r="E14" s="105">
        <v>491</v>
      </c>
      <c r="F14" s="105">
        <v>521</v>
      </c>
      <c r="G14" s="103">
        <v>6.1099796334012302E-2</v>
      </c>
      <c r="H14" s="68">
        <v>0.1200887425570687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1622</v>
      </c>
      <c r="C15" s="97">
        <v>2361</v>
      </c>
      <c r="D15" s="105">
        <v>2976</v>
      </c>
      <c r="E15" s="105">
        <v>2854</v>
      </c>
      <c r="F15" s="105">
        <v>3028</v>
      </c>
      <c r="G15" s="103">
        <v>6.0967063770147156E-2</v>
      </c>
      <c r="H15" s="68">
        <v>0.16889703022502189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7070</v>
      </c>
      <c r="C16" s="97">
        <v>13630</v>
      </c>
      <c r="D16" s="105">
        <v>13677</v>
      </c>
      <c r="E16" s="105">
        <v>11572</v>
      </c>
      <c r="F16" s="105">
        <v>9799</v>
      </c>
      <c r="G16" s="103">
        <v>-0.15321465606636708</v>
      </c>
      <c r="H16" s="68">
        <v>8.5027101407574079E-2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431</v>
      </c>
      <c r="C17" s="97">
        <v>477</v>
      </c>
      <c r="D17" s="105">
        <v>591</v>
      </c>
      <c r="E17" s="105">
        <v>519</v>
      </c>
      <c r="F17" s="105">
        <v>523</v>
      </c>
      <c r="G17" s="103">
        <v>7.7071290944124016E-3</v>
      </c>
      <c r="H17" s="68">
        <v>4.9557181688431262E-2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133</v>
      </c>
      <c r="C18" s="97">
        <v>191</v>
      </c>
      <c r="D18" s="105">
        <v>196</v>
      </c>
      <c r="E18" s="105">
        <v>261</v>
      </c>
      <c r="F18" s="105">
        <v>227</v>
      </c>
      <c r="G18" s="103">
        <v>-0.13026819923371646</v>
      </c>
      <c r="H18" s="68">
        <v>0.14299295628676223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467</v>
      </c>
      <c r="C19" s="97">
        <v>590</v>
      </c>
      <c r="D19" s="105">
        <v>889</v>
      </c>
      <c r="E19" s="105">
        <v>567</v>
      </c>
      <c r="F19" s="105">
        <v>658</v>
      </c>
      <c r="G19" s="103">
        <v>0.16049382716049387</v>
      </c>
      <c r="H19" s="68">
        <v>8.9500046861103799E-2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1783</v>
      </c>
      <c r="C20" s="97">
        <v>2228</v>
      </c>
      <c r="D20" s="105">
        <v>2877</v>
      </c>
      <c r="E20" s="105">
        <v>2624</v>
      </c>
      <c r="F20" s="105">
        <v>2302</v>
      </c>
      <c r="G20" s="103">
        <v>-0.12271341463414631</v>
      </c>
      <c r="H20" s="68">
        <v>6.5954074629652304E-2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1032</v>
      </c>
      <c r="C21" s="97">
        <v>936</v>
      </c>
      <c r="D21" s="105">
        <v>1312</v>
      </c>
      <c r="E21" s="105">
        <v>810</v>
      </c>
      <c r="F21" s="105">
        <v>738</v>
      </c>
      <c r="G21" s="103">
        <v>-8.8888888888888906E-2</v>
      </c>
      <c r="H21" s="68">
        <v>-8.0410156251985332E-2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580</v>
      </c>
      <c r="C22" s="97">
        <v>858</v>
      </c>
      <c r="D22" s="105">
        <v>792</v>
      </c>
      <c r="E22" s="105">
        <v>564</v>
      </c>
      <c r="F22" s="105">
        <v>992</v>
      </c>
      <c r="G22" s="103">
        <v>0.75886524822695045</v>
      </c>
      <c r="H22" s="68">
        <v>0.1435915024775567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323</v>
      </c>
      <c r="C23" s="97">
        <v>410</v>
      </c>
      <c r="D23" s="105">
        <v>329</v>
      </c>
      <c r="E23" s="105">
        <v>370</v>
      </c>
      <c r="F23" s="105">
        <v>478</v>
      </c>
      <c r="G23" s="103">
        <v>0.2918918918918918</v>
      </c>
      <c r="H23" s="68">
        <v>0.10295131691094928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262</v>
      </c>
      <c r="C24" s="97">
        <v>314</v>
      </c>
      <c r="D24" s="105">
        <v>248</v>
      </c>
      <c r="E24" s="105">
        <v>259</v>
      </c>
      <c r="F24" s="105">
        <v>262</v>
      </c>
      <c r="G24" s="103">
        <v>1.158301158301156E-2</v>
      </c>
      <c r="H24" s="68">
        <v>0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660</v>
      </c>
      <c r="C25" s="97">
        <v>1124</v>
      </c>
      <c r="D25" s="105">
        <v>841</v>
      </c>
      <c r="E25" s="105">
        <v>993</v>
      </c>
      <c r="F25" s="105">
        <v>949</v>
      </c>
      <c r="G25" s="103">
        <v>-4.4310171198388759E-2</v>
      </c>
      <c r="H25" s="68">
        <v>9.5041476789161861E-2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291</v>
      </c>
      <c r="C26" s="97">
        <v>218</v>
      </c>
      <c r="D26" s="105">
        <v>477</v>
      </c>
      <c r="E26" s="105">
        <v>635</v>
      </c>
      <c r="F26" s="105">
        <v>834</v>
      </c>
      <c r="G26" s="103">
        <v>0.31338582677165361</v>
      </c>
      <c r="H26" s="68">
        <v>0.30112273466959683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3177</v>
      </c>
      <c r="C27" s="97">
        <v>5660</v>
      </c>
      <c r="D27" s="105">
        <v>6708</v>
      </c>
      <c r="E27" s="105">
        <v>5438</v>
      </c>
      <c r="F27" s="105">
        <v>6674</v>
      </c>
      <c r="G27" s="103">
        <v>0.22728944464876788</v>
      </c>
      <c r="H27" s="68">
        <v>0.20390507962792115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1787</v>
      </c>
      <c r="C28" s="97">
        <v>3370</v>
      </c>
      <c r="D28" s="105">
        <v>3056</v>
      </c>
      <c r="E28" s="105">
        <v>2704</v>
      </c>
      <c r="F28" s="105">
        <v>2981</v>
      </c>
      <c r="G28" s="103">
        <v>0.10244082840236679</v>
      </c>
      <c r="H28" s="68">
        <v>0.13647361113914247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1117</v>
      </c>
      <c r="C29" s="97">
        <v>1274</v>
      </c>
      <c r="D29" s="105">
        <v>1101</v>
      </c>
      <c r="E29" s="105">
        <v>898</v>
      </c>
      <c r="F29" s="105">
        <v>929</v>
      </c>
      <c r="G29" s="103">
        <v>3.4521158129175999E-2</v>
      </c>
      <c r="H29" s="68">
        <v>-4.502800645645566E-2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657</v>
      </c>
      <c r="C30" s="97">
        <v>923</v>
      </c>
      <c r="D30" s="105">
        <v>1068</v>
      </c>
      <c r="E30" s="105">
        <v>1573</v>
      </c>
      <c r="F30" s="105">
        <v>1656</v>
      </c>
      <c r="G30" s="103">
        <v>5.2765416401780119E-2</v>
      </c>
      <c r="H30" s="68">
        <v>0.26000927130532991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168</v>
      </c>
      <c r="C31" s="97">
        <v>271</v>
      </c>
      <c r="D31" s="105">
        <v>321</v>
      </c>
      <c r="E31" s="105">
        <v>426</v>
      </c>
      <c r="F31" s="105">
        <v>663</v>
      </c>
      <c r="G31" s="103">
        <v>0.55633802816901401</v>
      </c>
      <c r="H31" s="68">
        <v>0.40945450365803282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333</v>
      </c>
      <c r="C32" s="97">
        <v>372</v>
      </c>
      <c r="D32" s="105">
        <v>381</v>
      </c>
      <c r="E32" s="105">
        <v>121</v>
      </c>
      <c r="F32" s="105">
        <v>162</v>
      </c>
      <c r="G32" s="103">
        <v>0.33884297520661155</v>
      </c>
      <c r="H32" s="68">
        <v>-0.16484382750115789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224</v>
      </c>
      <c r="C33" s="97">
        <v>422</v>
      </c>
      <c r="D33" s="105">
        <v>416</v>
      </c>
      <c r="E33" s="105">
        <v>587</v>
      </c>
      <c r="F33" s="105">
        <v>643</v>
      </c>
      <c r="G33" s="103">
        <v>9.540034071550263E-2</v>
      </c>
      <c r="H33" s="68">
        <v>0.30163955775181694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2838</v>
      </c>
      <c r="C34" s="97">
        <v>5047</v>
      </c>
      <c r="D34" s="105">
        <v>5752</v>
      </c>
      <c r="E34" s="105">
        <v>4772</v>
      </c>
      <c r="F34" s="105">
        <v>5772</v>
      </c>
      <c r="G34" s="103">
        <v>0.20955574182732617</v>
      </c>
      <c r="H34" s="68">
        <v>0.19420389359117984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849</v>
      </c>
      <c r="C35" s="97">
        <v>1758</v>
      </c>
      <c r="D35" s="105">
        <v>1432</v>
      </c>
      <c r="E35" s="105">
        <v>1555</v>
      </c>
      <c r="F35" s="105">
        <v>1691</v>
      </c>
      <c r="G35" s="103">
        <v>8.7459807073954954E-2</v>
      </c>
      <c r="H35" s="68">
        <v>0.18797958998647535</v>
      </c>
      <c r="I35" s="99" t="s">
        <v>129</v>
      </c>
      <c r="J35" s="101"/>
    </row>
    <row r="36" spans="1:10" ht="14.1" customHeight="1" x14ac:dyDescent="0.2">
      <c r="A36" s="97" t="s">
        <v>43</v>
      </c>
      <c r="B36" s="142">
        <v>8388</v>
      </c>
      <c r="C36" s="142">
        <v>11746</v>
      </c>
      <c r="D36" s="142">
        <v>11317</v>
      </c>
      <c r="E36" s="142">
        <v>11915</v>
      </c>
      <c r="F36" s="142">
        <v>13862</v>
      </c>
      <c r="G36" s="103">
        <v>0.16340746957616448</v>
      </c>
      <c r="H36" s="68">
        <v>0.13381413824077115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152942</v>
      </c>
      <c r="C37" s="76">
        <v>194589</v>
      </c>
      <c r="D37" s="79">
        <v>198788</v>
      </c>
      <c r="E37" s="79">
        <v>190079</v>
      </c>
      <c r="F37" s="79">
        <v>195604</v>
      </c>
      <c r="G37" s="81">
        <v>2.9066861673304301E-2</v>
      </c>
      <c r="H37" s="82">
        <v>6.3439387572072237E-2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1161589</v>
      </c>
      <c r="C38" s="78">
        <v>1248915</v>
      </c>
      <c r="D38" s="78">
        <v>1258084</v>
      </c>
      <c r="E38" s="78">
        <v>1294602</v>
      </c>
      <c r="F38" s="78">
        <v>1307486</v>
      </c>
      <c r="G38" s="81">
        <v>9.9520933846850568E-3</v>
      </c>
      <c r="H38" s="81">
        <v>3.0021142287927516E-2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B41" s="21"/>
      <c r="E41" s="109"/>
      <c r="F41" s="109"/>
      <c r="G41"/>
      <c r="H41"/>
      <c r="J41"/>
    </row>
  </sheetData>
  <conditionalFormatting sqref="J5:J38">
    <cfRule type="cellIs" dxfId="20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67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3"/>
      <c r="H2" s="73"/>
      <c r="I2" s="75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23768</v>
      </c>
      <c r="C5" s="96">
        <v>18608</v>
      </c>
      <c r="D5" s="105">
        <v>18797</v>
      </c>
      <c r="E5" s="105">
        <v>21658</v>
      </c>
      <c r="F5" s="105">
        <v>24796</v>
      </c>
      <c r="G5" s="103">
        <v>0.14488872472065739</v>
      </c>
      <c r="H5" s="68">
        <v>1.0641778101566191E-2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9160</v>
      </c>
      <c r="C6" s="97">
        <v>7734</v>
      </c>
      <c r="D6" s="105">
        <v>7110</v>
      </c>
      <c r="E6" s="105">
        <v>6852</v>
      </c>
      <c r="F6" s="105">
        <v>7567</v>
      </c>
      <c r="G6" s="103">
        <v>0.10434909515469926</v>
      </c>
      <c r="H6" s="68">
        <v>-4.6639695443214557E-2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13710</v>
      </c>
      <c r="C7" s="97">
        <v>13519</v>
      </c>
      <c r="D7" s="105">
        <v>14389</v>
      </c>
      <c r="E7" s="105">
        <v>13101</v>
      </c>
      <c r="F7" s="105">
        <v>15566</v>
      </c>
      <c r="G7" s="103">
        <v>0.18815357606289607</v>
      </c>
      <c r="H7" s="68">
        <v>3.2250003052033627E-2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29582</v>
      </c>
      <c r="C8" s="97">
        <v>32562</v>
      </c>
      <c r="D8" s="105">
        <v>31915</v>
      </c>
      <c r="E8" s="105">
        <v>36554</v>
      </c>
      <c r="F8" s="105">
        <v>37764</v>
      </c>
      <c r="G8" s="103">
        <v>3.3101712534879812E-2</v>
      </c>
      <c r="H8" s="68">
        <v>6.294945613150249E-2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7915</v>
      </c>
      <c r="C9" s="97">
        <v>7283</v>
      </c>
      <c r="D9" s="105">
        <v>7935</v>
      </c>
      <c r="E9" s="105">
        <v>7079</v>
      </c>
      <c r="F9" s="105">
        <v>8560</v>
      </c>
      <c r="G9" s="103">
        <v>0.20921034044356546</v>
      </c>
      <c r="H9" s="68">
        <v>1.9778170972293063E-2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268</v>
      </c>
      <c r="C10" s="97">
        <v>188</v>
      </c>
      <c r="D10" s="105">
        <v>286</v>
      </c>
      <c r="E10" s="105">
        <v>161</v>
      </c>
      <c r="F10" s="105">
        <v>290</v>
      </c>
      <c r="G10" s="103">
        <v>0.80124223602484479</v>
      </c>
      <c r="H10" s="68">
        <v>1.9919278681913122E-2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1467</v>
      </c>
      <c r="C11" s="97">
        <v>1060</v>
      </c>
      <c r="D11" s="105">
        <v>1085</v>
      </c>
      <c r="E11" s="105">
        <v>942</v>
      </c>
      <c r="F11" s="105">
        <v>971</v>
      </c>
      <c r="G11" s="103">
        <v>3.0785562632696495E-2</v>
      </c>
      <c r="H11" s="68">
        <v>-9.8019229121178331E-2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1794</v>
      </c>
      <c r="C12" s="97">
        <v>1201</v>
      </c>
      <c r="D12" s="105">
        <v>1715</v>
      </c>
      <c r="E12" s="105">
        <v>1639</v>
      </c>
      <c r="F12" s="105">
        <v>1962</v>
      </c>
      <c r="G12" s="103">
        <v>0.19707138499084809</v>
      </c>
      <c r="H12" s="68">
        <v>2.263144104932735E-2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1856</v>
      </c>
      <c r="C13" s="97">
        <v>1742</v>
      </c>
      <c r="D13" s="105">
        <v>1523</v>
      </c>
      <c r="E13" s="105">
        <v>1438</v>
      </c>
      <c r="F13" s="105">
        <v>1315</v>
      </c>
      <c r="G13" s="103">
        <v>-8.5535465924895693E-2</v>
      </c>
      <c r="H13" s="68">
        <v>-8.254040868205148E-2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693</v>
      </c>
      <c r="C14" s="97">
        <v>856</v>
      </c>
      <c r="D14" s="105">
        <v>537</v>
      </c>
      <c r="E14" s="105">
        <v>657</v>
      </c>
      <c r="F14" s="105">
        <v>583</v>
      </c>
      <c r="G14" s="103">
        <v>-0.11263318112633181</v>
      </c>
      <c r="H14" s="68">
        <v>-4.2290423675462652E-2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5247</v>
      </c>
      <c r="C15" s="97">
        <v>5274</v>
      </c>
      <c r="D15" s="105">
        <v>6125</v>
      </c>
      <c r="E15" s="105">
        <v>6752</v>
      </c>
      <c r="F15" s="105">
        <v>6499</v>
      </c>
      <c r="G15" s="103">
        <v>-3.7470379146919419E-2</v>
      </c>
      <c r="H15" s="68">
        <v>5.4954838129852801E-2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11309</v>
      </c>
      <c r="C16" s="97">
        <v>13360</v>
      </c>
      <c r="D16" s="105">
        <v>16233</v>
      </c>
      <c r="E16" s="105">
        <v>15713</v>
      </c>
      <c r="F16" s="105">
        <v>13638</v>
      </c>
      <c r="G16" s="103">
        <v>-0.13205625914847574</v>
      </c>
      <c r="H16" s="68">
        <v>4.792842446715162E-2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850</v>
      </c>
      <c r="C17" s="97">
        <v>870</v>
      </c>
      <c r="D17" s="105">
        <v>867</v>
      </c>
      <c r="E17" s="105">
        <v>996</v>
      </c>
      <c r="F17" s="105">
        <v>993</v>
      </c>
      <c r="G17" s="103">
        <v>-3.0120481927711218E-3</v>
      </c>
      <c r="H17" s="68">
        <v>3.9639042760380772E-2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353</v>
      </c>
      <c r="C18" s="97">
        <v>400</v>
      </c>
      <c r="D18" s="105">
        <v>386</v>
      </c>
      <c r="E18" s="105">
        <v>387</v>
      </c>
      <c r="F18" s="105">
        <v>494</v>
      </c>
      <c r="G18" s="103">
        <v>0.27648578811369506</v>
      </c>
      <c r="H18" s="68">
        <v>8.7647236894033087E-2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1720</v>
      </c>
      <c r="C19" s="97">
        <v>1560</v>
      </c>
      <c r="D19" s="105">
        <v>1868</v>
      </c>
      <c r="E19" s="105">
        <v>1504</v>
      </c>
      <c r="F19" s="105">
        <v>1959</v>
      </c>
      <c r="G19" s="103">
        <v>0.30252659574468077</v>
      </c>
      <c r="H19" s="68">
        <v>3.3062262745680027E-2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2149</v>
      </c>
      <c r="C20" s="97">
        <v>2497</v>
      </c>
      <c r="D20" s="105">
        <v>2608</v>
      </c>
      <c r="E20" s="105">
        <v>2233</v>
      </c>
      <c r="F20" s="105">
        <v>1984</v>
      </c>
      <c r="G20" s="103">
        <v>-0.11150918047469771</v>
      </c>
      <c r="H20" s="68">
        <v>-1.9773784879466016E-2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629</v>
      </c>
      <c r="C21" s="97">
        <v>693</v>
      </c>
      <c r="D21" s="105">
        <v>784</v>
      </c>
      <c r="E21" s="105">
        <v>858</v>
      </c>
      <c r="F21" s="105">
        <v>849</v>
      </c>
      <c r="G21" s="103">
        <v>-1.0489510489510523E-2</v>
      </c>
      <c r="H21" s="68">
        <v>7.7864730177051422E-2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2589</v>
      </c>
      <c r="C22" s="97">
        <v>1495</v>
      </c>
      <c r="D22" s="105">
        <v>655</v>
      </c>
      <c r="E22" s="105">
        <v>1042</v>
      </c>
      <c r="F22" s="105">
        <v>1363</v>
      </c>
      <c r="G22" s="103">
        <v>0.30806142034548945</v>
      </c>
      <c r="H22" s="68">
        <v>-0.1481934969257318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823</v>
      </c>
      <c r="C23" s="97">
        <v>797</v>
      </c>
      <c r="D23" s="105">
        <v>574</v>
      </c>
      <c r="E23" s="105">
        <v>503</v>
      </c>
      <c r="F23" s="105">
        <v>585</v>
      </c>
      <c r="G23" s="103">
        <v>0.16302186878727642</v>
      </c>
      <c r="H23" s="68">
        <v>-8.1796365017400063E-2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439</v>
      </c>
      <c r="C24" s="97">
        <v>281</v>
      </c>
      <c r="D24" s="105">
        <v>362</v>
      </c>
      <c r="E24" s="105">
        <v>649</v>
      </c>
      <c r="F24" s="105">
        <v>391</v>
      </c>
      <c r="G24" s="103">
        <v>-0.39753466872110943</v>
      </c>
      <c r="H24" s="68">
        <v>-2.8532984884263701E-2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2116</v>
      </c>
      <c r="C25" s="97">
        <v>2002</v>
      </c>
      <c r="D25" s="105">
        <v>2002</v>
      </c>
      <c r="E25" s="105">
        <v>2079</v>
      </c>
      <c r="F25" s="105">
        <v>1889</v>
      </c>
      <c r="G25" s="103">
        <v>-9.1390091390091355E-2</v>
      </c>
      <c r="H25" s="68">
        <v>-2.7971332232993529E-2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628</v>
      </c>
      <c r="C26" s="97">
        <v>833</v>
      </c>
      <c r="D26" s="105">
        <v>615</v>
      </c>
      <c r="E26" s="105">
        <v>848</v>
      </c>
      <c r="F26" s="105">
        <v>1134</v>
      </c>
      <c r="G26" s="103">
        <v>0.33726415094339623</v>
      </c>
      <c r="H26" s="68">
        <v>0.15921329312169985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11019</v>
      </c>
      <c r="C27" s="97">
        <v>9805</v>
      </c>
      <c r="D27" s="105">
        <v>10577</v>
      </c>
      <c r="E27" s="105">
        <v>9564</v>
      </c>
      <c r="F27" s="105">
        <v>10206</v>
      </c>
      <c r="G27" s="103">
        <v>6.7126725219573302E-2</v>
      </c>
      <c r="H27" s="68">
        <v>-1.8978907095245856E-2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5073</v>
      </c>
      <c r="C28" s="97">
        <v>4518</v>
      </c>
      <c r="D28" s="105">
        <v>4557</v>
      </c>
      <c r="E28" s="105">
        <v>4106</v>
      </c>
      <c r="F28" s="105">
        <v>4105</v>
      </c>
      <c r="G28" s="103">
        <v>-2.4354603019971499E-4</v>
      </c>
      <c r="H28" s="68">
        <v>-5.1555167246456035E-2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5022</v>
      </c>
      <c r="C29" s="97">
        <v>4170</v>
      </c>
      <c r="D29" s="105">
        <v>4286</v>
      </c>
      <c r="E29" s="105">
        <v>3992</v>
      </c>
      <c r="F29" s="105">
        <v>3550</v>
      </c>
      <c r="G29" s="103">
        <v>-0.11072144288577157</v>
      </c>
      <c r="H29" s="68">
        <v>-8.3066349506204396E-2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2410</v>
      </c>
      <c r="C30" s="97">
        <v>2145</v>
      </c>
      <c r="D30" s="105">
        <v>2491</v>
      </c>
      <c r="E30" s="105">
        <v>2933</v>
      </c>
      <c r="F30" s="105">
        <v>3710</v>
      </c>
      <c r="G30" s="103">
        <v>0.26491646778042965</v>
      </c>
      <c r="H30" s="68">
        <v>0.11388207906397008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631</v>
      </c>
      <c r="C31" s="97">
        <v>572</v>
      </c>
      <c r="D31" s="105">
        <v>659</v>
      </c>
      <c r="E31" s="105">
        <v>645</v>
      </c>
      <c r="F31" s="105">
        <v>792</v>
      </c>
      <c r="G31" s="103">
        <v>0.22790697674418614</v>
      </c>
      <c r="H31" s="68">
        <v>5.8458794165025196E-2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128</v>
      </c>
      <c r="C32" s="97">
        <v>165</v>
      </c>
      <c r="D32" s="105">
        <v>135</v>
      </c>
      <c r="E32" s="105">
        <v>77</v>
      </c>
      <c r="F32" s="105">
        <v>172</v>
      </c>
      <c r="G32" s="103">
        <v>1.2337662337662336</v>
      </c>
      <c r="H32" s="68">
        <v>7.6662580355128185E-2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524</v>
      </c>
      <c r="C33" s="97">
        <v>588</v>
      </c>
      <c r="D33" s="105">
        <v>686</v>
      </c>
      <c r="E33" s="105">
        <v>746</v>
      </c>
      <c r="F33" s="105">
        <v>975</v>
      </c>
      <c r="G33" s="103">
        <v>0.30697050938337811</v>
      </c>
      <c r="H33" s="68">
        <v>0.16793408258351028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4381</v>
      </c>
      <c r="C34" s="97">
        <v>3727</v>
      </c>
      <c r="D34" s="105">
        <v>4118</v>
      </c>
      <c r="E34" s="105">
        <v>3849</v>
      </c>
      <c r="F34" s="105">
        <v>3411</v>
      </c>
      <c r="G34" s="103">
        <v>-0.11379579111457516</v>
      </c>
      <c r="H34" s="68">
        <v>-6.0650698951273063E-2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3249</v>
      </c>
      <c r="C35" s="97">
        <v>3941</v>
      </c>
      <c r="D35" s="105">
        <v>3534</v>
      </c>
      <c r="E35" s="105">
        <v>4257</v>
      </c>
      <c r="F35" s="105">
        <v>4771</v>
      </c>
      <c r="G35" s="103">
        <v>0.12074230678881848</v>
      </c>
      <c r="H35" s="68">
        <v>0.10081648929820086</v>
      </c>
      <c r="I35" s="99" t="s">
        <v>129</v>
      </c>
      <c r="J35" s="101"/>
    </row>
    <row r="36" spans="1:10" ht="14.1" customHeight="1" x14ac:dyDescent="0.2">
      <c r="A36" s="97" t="s">
        <v>43</v>
      </c>
      <c r="B36" s="142">
        <v>21166</v>
      </c>
      <c r="C36" s="142">
        <v>19334</v>
      </c>
      <c r="D36" s="142">
        <v>16836</v>
      </c>
      <c r="E36" s="142">
        <v>17802</v>
      </c>
      <c r="F36" s="142">
        <v>19703</v>
      </c>
      <c r="G36" s="103">
        <v>0.10678575440961691</v>
      </c>
      <c r="H36" s="68">
        <v>-1.7746937851339295E-2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148900</v>
      </c>
      <c r="C37" s="76">
        <v>145172</v>
      </c>
      <c r="D37" s="79">
        <v>147453</v>
      </c>
      <c r="E37" s="79">
        <v>149958</v>
      </c>
      <c r="F37" s="79">
        <v>157751</v>
      </c>
      <c r="G37" s="81">
        <v>5.1967884340948789E-2</v>
      </c>
      <c r="H37" s="82">
        <v>1.4540423486955278E-2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172668</v>
      </c>
      <c r="C38" s="78">
        <v>163780</v>
      </c>
      <c r="D38" s="78">
        <v>166250</v>
      </c>
      <c r="E38" s="78">
        <v>171616</v>
      </c>
      <c r="F38" s="78">
        <v>182547</v>
      </c>
      <c r="G38" s="81">
        <v>6.3694527316800365E-2</v>
      </c>
      <c r="H38" s="81">
        <v>1.4006433309850408E-2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E41" s="109"/>
      <c r="F41" s="109"/>
      <c r="G41"/>
      <c r="H41"/>
      <c r="J41"/>
    </row>
  </sheetData>
  <conditionalFormatting sqref="J5:J38">
    <cfRule type="cellIs" dxfId="20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78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3"/>
      <c r="H2" s="73"/>
      <c r="I2" s="75" t="s">
        <v>79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404222</v>
      </c>
      <c r="C5" s="96">
        <v>392909</v>
      </c>
      <c r="D5" s="105">
        <v>384865</v>
      </c>
      <c r="E5" s="105">
        <v>371162</v>
      </c>
      <c r="F5" s="105">
        <v>366161</v>
      </c>
      <c r="G5" s="103">
        <v>-1.3473900884250045E-2</v>
      </c>
      <c r="H5" s="68">
        <v>-2.4419671321888492E-2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25619</v>
      </c>
      <c r="C6" s="97">
        <v>24833</v>
      </c>
      <c r="D6" s="105">
        <v>24149</v>
      </c>
      <c r="E6" s="105">
        <v>21962</v>
      </c>
      <c r="F6" s="105">
        <v>21849</v>
      </c>
      <c r="G6" s="103">
        <v>-5.1452508878973013E-3</v>
      </c>
      <c r="H6" s="68">
        <v>-3.901336495433505E-2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5703</v>
      </c>
      <c r="C7" s="97">
        <v>6083</v>
      </c>
      <c r="D7" s="105">
        <v>6322</v>
      </c>
      <c r="E7" s="105">
        <v>6803</v>
      </c>
      <c r="F7" s="105">
        <v>6544</v>
      </c>
      <c r="G7" s="103">
        <v>-3.8071439070998081E-2</v>
      </c>
      <c r="H7" s="68">
        <v>3.4987202370545978E-2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17520</v>
      </c>
      <c r="C8" s="97">
        <v>18618</v>
      </c>
      <c r="D8" s="105">
        <v>16765</v>
      </c>
      <c r="E8" s="105">
        <v>16948</v>
      </c>
      <c r="F8" s="105">
        <v>15892</v>
      </c>
      <c r="G8" s="103">
        <v>-6.2308236960113339E-2</v>
      </c>
      <c r="H8" s="68">
        <v>-2.4086976580545927E-2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2124</v>
      </c>
      <c r="C9" s="97">
        <v>2435</v>
      </c>
      <c r="D9" s="105">
        <v>2312</v>
      </c>
      <c r="E9" s="105">
        <v>2176</v>
      </c>
      <c r="F9" s="105">
        <v>2114</v>
      </c>
      <c r="G9" s="103">
        <v>-2.8492647058823484E-2</v>
      </c>
      <c r="H9" s="68">
        <v>-1.1791082878140902E-3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1140</v>
      </c>
      <c r="C10" s="97">
        <v>932</v>
      </c>
      <c r="D10" s="105">
        <v>938</v>
      </c>
      <c r="E10" s="105">
        <v>892</v>
      </c>
      <c r="F10" s="105">
        <v>1482</v>
      </c>
      <c r="G10" s="103">
        <v>0.66143497757847536</v>
      </c>
      <c r="H10" s="68">
        <v>6.7789972372440888E-2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66</v>
      </c>
      <c r="C11" s="97">
        <v>183</v>
      </c>
      <c r="D11" s="105">
        <v>111</v>
      </c>
      <c r="E11" s="105">
        <v>118</v>
      </c>
      <c r="F11" s="105">
        <v>115</v>
      </c>
      <c r="G11" s="103">
        <v>-2.5423728813559365E-2</v>
      </c>
      <c r="H11" s="68">
        <v>0.14891652555984902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425</v>
      </c>
      <c r="C12" s="97">
        <v>373</v>
      </c>
      <c r="D12" s="105">
        <v>374</v>
      </c>
      <c r="E12" s="105">
        <v>394</v>
      </c>
      <c r="F12" s="105">
        <v>454</v>
      </c>
      <c r="G12" s="103">
        <v>0.15228426395939088</v>
      </c>
      <c r="H12" s="68">
        <v>1.6638917462193703E-2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255</v>
      </c>
      <c r="C13" s="97">
        <v>156</v>
      </c>
      <c r="D13" s="105">
        <v>168</v>
      </c>
      <c r="E13" s="105">
        <v>163</v>
      </c>
      <c r="F13" s="105">
        <v>231</v>
      </c>
      <c r="G13" s="103">
        <v>0.41717791411042948</v>
      </c>
      <c r="H13" s="68">
        <v>-2.4408630137756737E-2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110</v>
      </c>
      <c r="C14" s="97">
        <v>222</v>
      </c>
      <c r="D14" s="105">
        <v>92</v>
      </c>
      <c r="E14" s="105">
        <v>106</v>
      </c>
      <c r="F14" s="105">
        <v>60</v>
      </c>
      <c r="G14" s="103">
        <v>-0.43396226415094341</v>
      </c>
      <c r="H14" s="68">
        <v>-0.14061129523597038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951</v>
      </c>
      <c r="C15" s="97">
        <v>1304</v>
      </c>
      <c r="D15" s="105">
        <v>1016</v>
      </c>
      <c r="E15" s="105">
        <v>1216</v>
      </c>
      <c r="F15" s="105">
        <v>1369</v>
      </c>
      <c r="G15" s="103">
        <v>0.12582236842105265</v>
      </c>
      <c r="H15" s="68">
        <v>9.5357112992020987E-2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1056</v>
      </c>
      <c r="C16" s="97">
        <v>1244</v>
      </c>
      <c r="D16" s="105">
        <v>967</v>
      </c>
      <c r="E16" s="105">
        <v>1136</v>
      </c>
      <c r="F16" s="105">
        <v>1179</v>
      </c>
      <c r="G16" s="103">
        <v>3.785211267605626E-2</v>
      </c>
      <c r="H16" s="68">
        <v>2.7927468970643465E-2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118</v>
      </c>
      <c r="C17" s="97">
        <v>98</v>
      </c>
      <c r="D17" s="105">
        <v>107</v>
      </c>
      <c r="E17" s="105">
        <v>54</v>
      </c>
      <c r="F17" s="105">
        <v>111</v>
      </c>
      <c r="G17" s="103">
        <v>1.0555555555555554</v>
      </c>
      <c r="H17" s="68">
        <v>-1.5172328382196287E-2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49</v>
      </c>
      <c r="C18" s="97">
        <v>34</v>
      </c>
      <c r="D18" s="105">
        <v>36</v>
      </c>
      <c r="E18" s="105">
        <v>15</v>
      </c>
      <c r="F18" s="105">
        <v>42</v>
      </c>
      <c r="G18" s="103">
        <v>1.7999999999999998</v>
      </c>
      <c r="H18" s="68">
        <v>-3.7804541804238534E-2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107</v>
      </c>
      <c r="C19" s="97">
        <v>246</v>
      </c>
      <c r="D19" s="105">
        <v>58</v>
      </c>
      <c r="E19" s="105">
        <v>93</v>
      </c>
      <c r="F19" s="105">
        <v>69</v>
      </c>
      <c r="G19" s="103">
        <v>-0.25806451612903225</v>
      </c>
      <c r="H19" s="68">
        <v>-0.10387967386849506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268</v>
      </c>
      <c r="C20" s="97">
        <v>374</v>
      </c>
      <c r="D20" s="105">
        <v>352</v>
      </c>
      <c r="E20" s="105">
        <v>440</v>
      </c>
      <c r="F20" s="105">
        <v>389</v>
      </c>
      <c r="G20" s="103">
        <v>-0.11590909090909096</v>
      </c>
      <c r="H20" s="68">
        <v>9.7624271263816897E-2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99</v>
      </c>
      <c r="C21" s="97">
        <v>136</v>
      </c>
      <c r="D21" s="105">
        <v>232</v>
      </c>
      <c r="E21" s="105">
        <v>229</v>
      </c>
      <c r="F21" s="105">
        <v>178</v>
      </c>
      <c r="G21" s="103">
        <v>-0.22270742358078599</v>
      </c>
      <c r="H21" s="68">
        <v>0.15796705060773952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125</v>
      </c>
      <c r="C22" s="97">
        <v>215</v>
      </c>
      <c r="D22" s="105">
        <v>87</v>
      </c>
      <c r="E22" s="105">
        <v>103</v>
      </c>
      <c r="F22" s="105">
        <v>120</v>
      </c>
      <c r="G22" s="103">
        <v>0.16504854368932032</v>
      </c>
      <c r="H22" s="68">
        <v>-1.015359923204695E-2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119</v>
      </c>
      <c r="C23" s="97">
        <v>275</v>
      </c>
      <c r="D23" s="105">
        <v>99</v>
      </c>
      <c r="E23" s="105">
        <v>156</v>
      </c>
      <c r="F23" s="105">
        <v>160</v>
      </c>
      <c r="G23" s="103">
        <v>2.564102564102555E-2</v>
      </c>
      <c r="H23" s="68">
        <v>7.6820352382372503E-2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113</v>
      </c>
      <c r="C24" s="97">
        <v>100</v>
      </c>
      <c r="D24" s="105">
        <v>82</v>
      </c>
      <c r="E24" s="105">
        <v>37</v>
      </c>
      <c r="F24" s="105">
        <v>45</v>
      </c>
      <c r="G24" s="103">
        <v>0.21621621621621623</v>
      </c>
      <c r="H24" s="68">
        <v>-0.20561045898910091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654</v>
      </c>
      <c r="C25" s="97">
        <v>719</v>
      </c>
      <c r="D25" s="105">
        <v>748</v>
      </c>
      <c r="E25" s="105">
        <v>673</v>
      </c>
      <c r="F25" s="105">
        <v>617</v>
      </c>
      <c r="G25" s="103">
        <v>-8.3209509658246694E-2</v>
      </c>
      <c r="H25" s="68">
        <v>-1.4454103702162491E-2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186</v>
      </c>
      <c r="C26" s="97">
        <v>284</v>
      </c>
      <c r="D26" s="105">
        <v>146</v>
      </c>
      <c r="E26" s="105">
        <v>201</v>
      </c>
      <c r="F26" s="105">
        <v>402</v>
      </c>
      <c r="G26" s="103">
        <v>1</v>
      </c>
      <c r="H26" s="68">
        <v>0.21249031203876045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482</v>
      </c>
      <c r="C27" s="97">
        <v>358</v>
      </c>
      <c r="D27" s="105">
        <v>389</v>
      </c>
      <c r="E27" s="105">
        <v>353</v>
      </c>
      <c r="F27" s="105">
        <v>347</v>
      </c>
      <c r="G27" s="103">
        <v>-1.6997167138810165E-2</v>
      </c>
      <c r="H27" s="68">
        <v>-7.8870674046911393E-2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658</v>
      </c>
      <c r="C28" s="97">
        <v>481</v>
      </c>
      <c r="D28" s="105">
        <v>375</v>
      </c>
      <c r="E28" s="105">
        <v>447</v>
      </c>
      <c r="F28" s="105">
        <v>455</v>
      </c>
      <c r="G28" s="103">
        <v>1.7897091722595126E-2</v>
      </c>
      <c r="H28" s="68">
        <v>-8.8101763659469312E-2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247</v>
      </c>
      <c r="C29" s="97">
        <v>185</v>
      </c>
      <c r="D29" s="105">
        <v>140</v>
      </c>
      <c r="E29" s="105">
        <v>98</v>
      </c>
      <c r="F29" s="105">
        <v>129</v>
      </c>
      <c r="G29" s="103">
        <v>0.31632653061224492</v>
      </c>
      <c r="H29" s="68">
        <v>-0.14989378889827021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89</v>
      </c>
      <c r="C30" s="97">
        <v>68</v>
      </c>
      <c r="D30" s="105">
        <v>34</v>
      </c>
      <c r="E30" s="105">
        <v>70</v>
      </c>
      <c r="F30" s="105">
        <v>102</v>
      </c>
      <c r="G30" s="103">
        <v>0.45714285714285707</v>
      </c>
      <c r="H30" s="68">
        <v>3.46716302178951E-2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52</v>
      </c>
      <c r="C31" s="97">
        <v>24</v>
      </c>
      <c r="D31" s="105">
        <v>1</v>
      </c>
      <c r="E31" s="105">
        <v>11</v>
      </c>
      <c r="F31" s="105">
        <v>17</v>
      </c>
      <c r="G31" s="103">
        <v>0.54545454545454541</v>
      </c>
      <c r="H31" s="68">
        <v>-0.24384401417639656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54</v>
      </c>
      <c r="C32" s="97">
        <v>50</v>
      </c>
      <c r="D32" s="105">
        <v>65</v>
      </c>
      <c r="E32" s="105">
        <v>75</v>
      </c>
      <c r="F32" s="105">
        <v>79</v>
      </c>
      <c r="G32" s="103">
        <v>5.3333333333333233E-2</v>
      </c>
      <c r="H32" s="68">
        <v>9.9786369585708856E-2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24</v>
      </c>
      <c r="C33" s="97">
        <v>59</v>
      </c>
      <c r="D33" s="105">
        <v>21</v>
      </c>
      <c r="E33" s="105">
        <v>67</v>
      </c>
      <c r="F33" s="105">
        <v>23</v>
      </c>
      <c r="G33" s="103">
        <v>-0.65671641791044777</v>
      </c>
      <c r="H33" s="68">
        <v>-1.058350005037767E-2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254</v>
      </c>
      <c r="C34" s="97">
        <v>140</v>
      </c>
      <c r="D34" s="105">
        <v>123</v>
      </c>
      <c r="E34" s="105">
        <v>155</v>
      </c>
      <c r="F34" s="105">
        <v>181</v>
      </c>
      <c r="G34" s="103">
        <v>0.16774193548387095</v>
      </c>
      <c r="H34" s="68">
        <v>-8.1220673475794536E-2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61</v>
      </c>
      <c r="C35" s="97">
        <v>61</v>
      </c>
      <c r="D35" s="105">
        <v>56</v>
      </c>
      <c r="E35" s="105">
        <v>42</v>
      </c>
      <c r="F35" s="105">
        <v>60</v>
      </c>
      <c r="G35" s="103">
        <v>0.4285714285714286</v>
      </c>
      <c r="H35" s="68">
        <v>-4.1237991793712236E-3</v>
      </c>
      <c r="I35" s="99" t="s">
        <v>129</v>
      </c>
      <c r="J35" s="101"/>
    </row>
    <row r="36" spans="1:10" ht="14.1" customHeight="1" x14ac:dyDescent="0.2">
      <c r="A36" s="97" t="s">
        <v>43</v>
      </c>
      <c r="B36" s="142">
        <v>1618</v>
      </c>
      <c r="C36" s="142">
        <v>1218</v>
      </c>
      <c r="D36" s="142">
        <v>1388</v>
      </c>
      <c r="E36" s="142">
        <v>1056</v>
      </c>
      <c r="F36" s="142">
        <v>1187</v>
      </c>
      <c r="G36" s="103">
        <v>0.12405303030303028</v>
      </c>
      <c r="H36" s="68">
        <v>-7.4517842342238794E-2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60346</v>
      </c>
      <c r="C37" s="76">
        <v>61508</v>
      </c>
      <c r="D37" s="79">
        <v>57753</v>
      </c>
      <c r="E37" s="79">
        <v>56289</v>
      </c>
      <c r="F37" s="79">
        <v>56002</v>
      </c>
      <c r="G37" s="81">
        <v>-5.0986871324770755E-3</v>
      </c>
      <c r="H37" s="82">
        <v>-1.8503484286468419E-2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464568</v>
      </c>
      <c r="C38" s="78">
        <v>454417</v>
      </c>
      <c r="D38" s="78">
        <v>442618</v>
      </c>
      <c r="E38" s="78">
        <v>427451</v>
      </c>
      <c r="F38" s="78">
        <v>422163</v>
      </c>
      <c r="G38" s="81">
        <v>-1.2371008606834488E-2</v>
      </c>
      <c r="H38" s="81">
        <v>-2.3645080390926831E-2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E41" s="109"/>
      <c r="F41" s="109"/>
      <c r="G41"/>
      <c r="H41"/>
      <c r="J41"/>
    </row>
  </sheetData>
  <conditionalFormatting sqref="J5:J38">
    <cfRule type="cellIs" dxfId="20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I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9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57</v>
      </c>
    </row>
    <row r="2" spans="1:9" s="1" customFormat="1" ht="18.75" customHeight="1" x14ac:dyDescent="0.3">
      <c r="A2" s="72" t="s">
        <v>122</v>
      </c>
      <c r="B2" s="73"/>
      <c r="C2" s="73"/>
      <c r="D2" s="73"/>
      <c r="E2" s="73"/>
      <c r="F2" s="73"/>
      <c r="G2" s="73"/>
      <c r="H2" s="73"/>
      <c r="I2" s="75" t="s">
        <v>58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9" ht="14.1" customHeight="1" x14ac:dyDescent="0.2">
      <c r="A5" s="96" t="s">
        <v>4</v>
      </c>
      <c r="B5" s="62">
        <v>632829</v>
      </c>
      <c r="C5" s="30">
        <v>612948</v>
      </c>
      <c r="D5" s="36">
        <v>609295</v>
      </c>
      <c r="E5" s="59">
        <v>618689</v>
      </c>
      <c r="F5" s="59">
        <v>638489</v>
      </c>
      <c r="G5" s="31">
        <v>3.2003155058518917E-2</v>
      </c>
      <c r="H5" s="32">
        <v>2.2285304853086885E-3</v>
      </c>
      <c r="I5" s="98" t="s">
        <v>5</v>
      </c>
    </row>
    <row r="6" spans="1:9" ht="14.1" customHeight="1" x14ac:dyDescent="0.2">
      <c r="A6" s="97" t="s">
        <v>8</v>
      </c>
      <c r="B6" s="63">
        <v>62361</v>
      </c>
      <c r="C6" s="18">
        <v>62296</v>
      </c>
      <c r="D6" s="36">
        <v>59111</v>
      </c>
      <c r="E6" s="59">
        <v>62374</v>
      </c>
      <c r="F6" s="59">
        <v>63938</v>
      </c>
      <c r="G6" s="31">
        <v>2.5074550293391562E-2</v>
      </c>
      <c r="H6" s="32">
        <v>6.2629768935076324E-3</v>
      </c>
      <c r="I6" s="99" t="s">
        <v>9</v>
      </c>
    </row>
    <row r="7" spans="1:9" ht="14.1" customHeight="1" x14ac:dyDescent="0.2">
      <c r="A7" s="97" t="s">
        <v>10</v>
      </c>
      <c r="B7" s="63">
        <v>47292</v>
      </c>
      <c r="C7" s="18">
        <v>44249</v>
      </c>
      <c r="D7" s="36">
        <v>43857</v>
      </c>
      <c r="E7" s="59">
        <v>48595</v>
      </c>
      <c r="F7" s="59">
        <v>48157</v>
      </c>
      <c r="G7" s="31">
        <v>-9.0132729704701653E-3</v>
      </c>
      <c r="H7" s="32">
        <v>4.5416217193992026E-3</v>
      </c>
      <c r="I7" s="99" t="s">
        <v>11</v>
      </c>
    </row>
    <row r="8" spans="1:9" ht="14.1" customHeight="1" x14ac:dyDescent="0.2">
      <c r="A8" s="97" t="s">
        <v>6</v>
      </c>
      <c r="B8" s="63">
        <v>28706</v>
      </c>
      <c r="C8" s="18">
        <v>33530</v>
      </c>
      <c r="D8" s="36">
        <v>33457</v>
      </c>
      <c r="E8" s="59">
        <v>37214</v>
      </c>
      <c r="F8" s="59">
        <v>35956</v>
      </c>
      <c r="G8" s="31">
        <v>-3.380448218412424E-2</v>
      </c>
      <c r="H8" s="32">
        <v>5.7912315223001887E-2</v>
      </c>
      <c r="I8" s="99" t="s">
        <v>7</v>
      </c>
    </row>
    <row r="9" spans="1:9" ht="14.1" customHeight="1" x14ac:dyDescent="0.2">
      <c r="A9" s="97" t="s">
        <v>14</v>
      </c>
      <c r="B9" s="63">
        <v>78462</v>
      </c>
      <c r="C9" s="18">
        <v>63535</v>
      </c>
      <c r="D9" s="36">
        <v>43853</v>
      </c>
      <c r="E9" s="59">
        <v>44354</v>
      </c>
      <c r="F9" s="59">
        <v>37229</v>
      </c>
      <c r="G9" s="31">
        <v>-0.16063940118140418</v>
      </c>
      <c r="H9" s="32">
        <v>-0.17004317774312083</v>
      </c>
      <c r="I9" s="99" t="s">
        <v>15</v>
      </c>
    </row>
    <row r="10" spans="1:9" ht="14.1" customHeight="1" x14ac:dyDescent="0.2">
      <c r="A10" s="97" t="s">
        <v>25</v>
      </c>
      <c r="B10" s="63">
        <v>19254</v>
      </c>
      <c r="C10" s="18">
        <v>18341</v>
      </c>
      <c r="D10" s="36">
        <v>19781</v>
      </c>
      <c r="E10" s="59">
        <v>19684</v>
      </c>
      <c r="F10" s="59">
        <v>21735</v>
      </c>
      <c r="G10" s="31">
        <v>0.1041963015647227</v>
      </c>
      <c r="H10" s="32">
        <v>3.0765013669955543E-2</v>
      </c>
      <c r="I10" s="99" t="s">
        <v>26</v>
      </c>
    </row>
    <row r="11" spans="1:9" ht="14.1" customHeight="1" x14ac:dyDescent="0.2">
      <c r="A11" s="97" t="s">
        <v>16</v>
      </c>
      <c r="B11" s="63">
        <v>299</v>
      </c>
      <c r="C11" s="18">
        <v>272</v>
      </c>
      <c r="D11" s="36">
        <v>290</v>
      </c>
      <c r="E11" s="59">
        <v>365</v>
      </c>
      <c r="F11" s="59">
        <v>339</v>
      </c>
      <c r="G11" s="31">
        <v>-7.1232876712328808E-2</v>
      </c>
      <c r="H11" s="32">
        <v>3.1886967554624279E-2</v>
      </c>
      <c r="I11" s="99" t="s">
        <v>17</v>
      </c>
    </row>
    <row r="12" spans="1:9" ht="14.1" customHeight="1" x14ac:dyDescent="0.2">
      <c r="A12" s="97" t="s">
        <v>18</v>
      </c>
      <c r="B12" s="63">
        <v>411</v>
      </c>
      <c r="C12" s="18">
        <v>433</v>
      </c>
      <c r="D12" s="36">
        <v>415</v>
      </c>
      <c r="E12" s="59">
        <v>780</v>
      </c>
      <c r="F12" s="59">
        <v>436</v>
      </c>
      <c r="G12" s="31">
        <v>-0.44102564102564101</v>
      </c>
      <c r="H12" s="32">
        <v>1.4871757492470605E-2</v>
      </c>
      <c r="I12" s="99" t="s">
        <v>19</v>
      </c>
    </row>
    <row r="13" spans="1:9" ht="14.1" customHeight="1" x14ac:dyDescent="0.2">
      <c r="A13" s="97" t="s">
        <v>27</v>
      </c>
      <c r="B13" s="63">
        <v>690</v>
      </c>
      <c r="C13" s="18">
        <v>499</v>
      </c>
      <c r="D13" s="36">
        <v>514</v>
      </c>
      <c r="E13" s="59">
        <v>655</v>
      </c>
      <c r="F13" s="59">
        <v>621</v>
      </c>
      <c r="G13" s="31">
        <v>-5.1908396946564905E-2</v>
      </c>
      <c r="H13" s="32">
        <v>-2.5996253574703254E-2</v>
      </c>
      <c r="I13" s="99" t="s">
        <v>28</v>
      </c>
    </row>
    <row r="14" spans="1:9" ht="14.1" customHeight="1" x14ac:dyDescent="0.2">
      <c r="A14" s="97" t="s">
        <v>29</v>
      </c>
      <c r="B14" s="63">
        <v>209</v>
      </c>
      <c r="C14" s="18">
        <v>190</v>
      </c>
      <c r="D14" s="36">
        <v>176</v>
      </c>
      <c r="E14" s="59">
        <v>218</v>
      </c>
      <c r="F14" s="59">
        <v>278</v>
      </c>
      <c r="G14" s="31">
        <v>0.27522935779816504</v>
      </c>
      <c r="H14" s="32">
        <v>7.3926669079867668E-2</v>
      </c>
      <c r="I14" s="99" t="s">
        <v>29</v>
      </c>
    </row>
    <row r="15" spans="1:9" ht="14.1" customHeight="1" x14ac:dyDescent="0.2">
      <c r="A15" s="97" t="s">
        <v>12</v>
      </c>
      <c r="B15" s="63">
        <v>3449</v>
      </c>
      <c r="C15" s="18">
        <v>2820</v>
      </c>
      <c r="D15" s="36">
        <v>2364</v>
      </c>
      <c r="E15" s="59">
        <v>2364</v>
      </c>
      <c r="F15" s="59">
        <v>2196</v>
      </c>
      <c r="G15" s="31">
        <v>-7.1065989847715727E-2</v>
      </c>
      <c r="H15" s="32">
        <v>-0.10672581090753741</v>
      </c>
      <c r="I15" s="99" t="s">
        <v>13</v>
      </c>
    </row>
    <row r="16" spans="1:9" ht="14.1" customHeight="1" x14ac:dyDescent="0.2">
      <c r="A16" s="97" t="s">
        <v>23</v>
      </c>
      <c r="B16" s="63">
        <v>2615</v>
      </c>
      <c r="C16" s="18">
        <v>1842</v>
      </c>
      <c r="D16" s="36">
        <v>1487</v>
      </c>
      <c r="E16" s="59">
        <v>2505</v>
      </c>
      <c r="F16" s="59">
        <v>1817</v>
      </c>
      <c r="G16" s="31">
        <v>-0.27465069860279445</v>
      </c>
      <c r="H16" s="32">
        <v>-8.6999934846988758E-2</v>
      </c>
      <c r="I16" s="99" t="s">
        <v>24</v>
      </c>
    </row>
    <row r="17" spans="1:9" ht="14.1" customHeight="1" x14ac:dyDescent="0.2">
      <c r="A17" s="97" t="s">
        <v>22</v>
      </c>
      <c r="B17" s="63">
        <v>733</v>
      </c>
      <c r="C17" s="18">
        <v>506</v>
      </c>
      <c r="D17" s="36">
        <v>377</v>
      </c>
      <c r="E17" s="59">
        <v>361</v>
      </c>
      <c r="F17" s="59">
        <v>314</v>
      </c>
      <c r="G17" s="31">
        <v>-0.13019390581717449</v>
      </c>
      <c r="H17" s="32">
        <v>-0.19098528987666574</v>
      </c>
      <c r="I17" s="99" t="s">
        <v>22</v>
      </c>
    </row>
    <row r="18" spans="1:9" ht="14.1" customHeight="1" x14ac:dyDescent="0.2">
      <c r="A18" s="97" t="s">
        <v>20</v>
      </c>
      <c r="B18" s="63">
        <v>297</v>
      </c>
      <c r="C18" s="18">
        <v>258</v>
      </c>
      <c r="D18" s="36">
        <v>128</v>
      </c>
      <c r="E18" s="59">
        <v>204</v>
      </c>
      <c r="F18" s="59">
        <v>131</v>
      </c>
      <c r="G18" s="31">
        <v>-0.35784313725490191</v>
      </c>
      <c r="H18" s="32">
        <v>-0.18505422679558126</v>
      </c>
      <c r="I18" s="99" t="s">
        <v>21</v>
      </c>
    </row>
    <row r="19" spans="1:9" ht="14.1" customHeight="1" x14ac:dyDescent="0.2">
      <c r="A19" s="97" t="s">
        <v>30</v>
      </c>
      <c r="B19" s="63">
        <v>406</v>
      </c>
      <c r="C19" s="18">
        <v>289</v>
      </c>
      <c r="D19" s="36">
        <v>222</v>
      </c>
      <c r="E19" s="59">
        <v>329</v>
      </c>
      <c r="F19" s="59">
        <v>339</v>
      </c>
      <c r="G19" s="31">
        <v>3.039513677811545E-2</v>
      </c>
      <c r="H19" s="32">
        <v>-4.4086893701849483E-2</v>
      </c>
      <c r="I19" s="99" t="s">
        <v>31</v>
      </c>
    </row>
    <row r="20" spans="1:9" ht="14.1" customHeight="1" x14ac:dyDescent="0.2">
      <c r="A20" s="97" t="s">
        <v>80</v>
      </c>
      <c r="B20" s="63">
        <v>543</v>
      </c>
      <c r="C20" s="18">
        <v>1372</v>
      </c>
      <c r="D20" s="36">
        <v>1589</v>
      </c>
      <c r="E20" s="59">
        <v>995</v>
      </c>
      <c r="F20" s="59">
        <v>679</v>
      </c>
      <c r="G20" s="31">
        <v>-0.31758793969849242</v>
      </c>
      <c r="H20" s="32">
        <v>5.7468613831821669E-2</v>
      </c>
      <c r="I20" s="99" t="s">
        <v>81</v>
      </c>
    </row>
    <row r="21" spans="1:9" ht="14.1" customHeight="1" x14ac:dyDescent="0.2">
      <c r="A21" s="97" t="s">
        <v>90</v>
      </c>
      <c r="B21" s="16">
        <v>316</v>
      </c>
      <c r="C21" s="18">
        <v>1039</v>
      </c>
      <c r="D21" s="36">
        <v>505</v>
      </c>
      <c r="E21" s="59">
        <v>492</v>
      </c>
      <c r="F21" s="59">
        <v>296</v>
      </c>
      <c r="G21" s="31">
        <v>-0.39837398373983735</v>
      </c>
      <c r="H21" s="32">
        <v>-1.6212823941077814E-2</v>
      </c>
      <c r="I21" s="99" t="s">
        <v>36</v>
      </c>
    </row>
    <row r="22" spans="1:9" ht="14.1" customHeight="1" x14ac:dyDescent="0.2">
      <c r="A22" s="97" t="s">
        <v>82</v>
      </c>
      <c r="B22" s="63">
        <v>196</v>
      </c>
      <c r="C22" s="18">
        <v>294</v>
      </c>
      <c r="D22" s="36">
        <v>343</v>
      </c>
      <c r="E22" s="59">
        <v>445</v>
      </c>
      <c r="F22" s="59">
        <v>160</v>
      </c>
      <c r="G22" s="31">
        <v>-0.6404494382022472</v>
      </c>
      <c r="H22" s="32">
        <v>-4.9469672811408238E-2</v>
      </c>
      <c r="I22" s="99" t="s">
        <v>83</v>
      </c>
    </row>
    <row r="23" spans="1:9" ht="14.1" customHeight="1" x14ac:dyDescent="0.2">
      <c r="A23" s="97" t="s">
        <v>124</v>
      </c>
      <c r="B23" s="63">
        <v>259</v>
      </c>
      <c r="C23" s="18">
        <v>638</v>
      </c>
      <c r="D23" s="36">
        <v>309</v>
      </c>
      <c r="E23" s="59">
        <v>307</v>
      </c>
      <c r="F23" s="59">
        <v>290</v>
      </c>
      <c r="G23" s="31">
        <v>-5.5374592833876246E-2</v>
      </c>
      <c r="H23" s="32">
        <v>2.8666409548776528E-2</v>
      </c>
      <c r="I23" s="99" t="s">
        <v>127</v>
      </c>
    </row>
    <row r="24" spans="1:9" ht="14.1" customHeight="1" x14ac:dyDescent="0.2">
      <c r="A24" s="97" t="s">
        <v>32</v>
      </c>
      <c r="B24" s="63">
        <v>683</v>
      </c>
      <c r="C24" s="18">
        <v>373</v>
      </c>
      <c r="D24" s="36">
        <v>411</v>
      </c>
      <c r="E24" s="59">
        <v>461</v>
      </c>
      <c r="F24" s="59">
        <v>338</v>
      </c>
      <c r="G24" s="31">
        <v>-0.26681127982646424</v>
      </c>
      <c r="H24" s="32">
        <v>-0.16126648154874423</v>
      </c>
      <c r="I24" s="99" t="s">
        <v>33</v>
      </c>
    </row>
    <row r="25" spans="1:9" ht="14.1" customHeight="1" x14ac:dyDescent="0.2">
      <c r="A25" s="97" t="s">
        <v>34</v>
      </c>
      <c r="B25" s="16">
        <v>1225</v>
      </c>
      <c r="C25" s="18">
        <v>1253</v>
      </c>
      <c r="D25" s="36">
        <v>1107</v>
      </c>
      <c r="E25" s="59">
        <v>1269</v>
      </c>
      <c r="F25" s="59">
        <v>1583</v>
      </c>
      <c r="G25" s="31">
        <v>0.24743892828999203</v>
      </c>
      <c r="H25" s="32">
        <v>6.6193932080108819E-2</v>
      </c>
      <c r="I25" s="99" t="s">
        <v>35</v>
      </c>
    </row>
    <row r="26" spans="1:9" ht="14.1" customHeight="1" x14ac:dyDescent="0.2">
      <c r="A26" s="97" t="s">
        <v>37</v>
      </c>
      <c r="B26" s="16">
        <v>1005</v>
      </c>
      <c r="C26" s="18">
        <v>1593</v>
      </c>
      <c r="D26" s="36">
        <v>1053</v>
      </c>
      <c r="E26" s="59">
        <v>851</v>
      </c>
      <c r="F26" s="59">
        <v>998</v>
      </c>
      <c r="G26" s="31">
        <v>0.17273795534665104</v>
      </c>
      <c r="H26" s="32">
        <v>-1.7458602552763436E-3</v>
      </c>
      <c r="I26" s="99" t="s">
        <v>38</v>
      </c>
    </row>
    <row r="27" spans="1:9" ht="14.1" customHeight="1" x14ac:dyDescent="0.2">
      <c r="A27" s="97" t="s">
        <v>39</v>
      </c>
      <c r="B27" s="16">
        <v>4179</v>
      </c>
      <c r="C27" s="18">
        <v>3068</v>
      </c>
      <c r="D27" s="36">
        <v>1961</v>
      </c>
      <c r="E27" s="59">
        <v>2382</v>
      </c>
      <c r="F27" s="59">
        <v>2032</v>
      </c>
      <c r="G27" s="31">
        <v>-0.14693534844668343</v>
      </c>
      <c r="H27" s="32">
        <v>-0.16494932173276289</v>
      </c>
      <c r="I27" s="99" t="s">
        <v>40</v>
      </c>
    </row>
    <row r="28" spans="1:9" ht="14.1" customHeight="1" x14ac:dyDescent="0.2">
      <c r="A28" s="97" t="s">
        <v>41</v>
      </c>
      <c r="B28" s="16">
        <v>1988</v>
      </c>
      <c r="C28" s="18">
        <v>1480</v>
      </c>
      <c r="D28" s="36">
        <v>791</v>
      </c>
      <c r="E28" s="59">
        <v>634</v>
      </c>
      <c r="F28" s="59">
        <v>620</v>
      </c>
      <c r="G28" s="31">
        <v>-2.2082018927444769E-2</v>
      </c>
      <c r="H28" s="32">
        <v>-0.25270198725372661</v>
      </c>
      <c r="I28" s="99" t="s">
        <v>41</v>
      </c>
    </row>
    <row r="29" spans="1:9" ht="14.1" customHeight="1" x14ac:dyDescent="0.2">
      <c r="A29" s="97" t="s">
        <v>42</v>
      </c>
      <c r="B29" s="63">
        <v>2776</v>
      </c>
      <c r="C29" s="18">
        <v>1978</v>
      </c>
      <c r="D29" s="36">
        <v>848</v>
      </c>
      <c r="E29" s="59">
        <v>629</v>
      </c>
      <c r="F29" s="59">
        <v>605</v>
      </c>
      <c r="G29" s="31">
        <v>-3.8155802861685184E-2</v>
      </c>
      <c r="H29" s="32">
        <v>-0.31674317547702624</v>
      </c>
      <c r="I29" s="99" t="s">
        <v>42</v>
      </c>
    </row>
    <row r="30" spans="1:9" ht="14.1" customHeight="1" x14ac:dyDescent="0.2">
      <c r="A30" s="97" t="s">
        <v>84</v>
      </c>
      <c r="B30" s="63">
        <v>180</v>
      </c>
      <c r="C30" s="18">
        <v>134</v>
      </c>
      <c r="D30" s="36">
        <v>82</v>
      </c>
      <c r="E30" s="59">
        <v>161</v>
      </c>
      <c r="F30" s="59">
        <v>124</v>
      </c>
      <c r="G30" s="31">
        <v>-0.22981366459627328</v>
      </c>
      <c r="H30" s="32">
        <v>-8.8960315610465801E-2</v>
      </c>
      <c r="I30" s="99" t="s">
        <v>84</v>
      </c>
    </row>
    <row r="31" spans="1:9" ht="14.1" customHeight="1" x14ac:dyDescent="0.2">
      <c r="A31" s="97" t="s">
        <v>85</v>
      </c>
      <c r="B31" s="63">
        <v>143</v>
      </c>
      <c r="C31" s="18">
        <v>220</v>
      </c>
      <c r="D31" s="36">
        <v>191</v>
      </c>
      <c r="E31" s="59">
        <v>118</v>
      </c>
      <c r="F31" s="59">
        <v>177</v>
      </c>
      <c r="G31" s="31">
        <v>0.5</v>
      </c>
      <c r="H31" s="32">
        <v>5.4773735892939657E-2</v>
      </c>
      <c r="I31" s="99" t="s">
        <v>85</v>
      </c>
    </row>
    <row r="32" spans="1:9" ht="14.1" customHeight="1" x14ac:dyDescent="0.2">
      <c r="A32" s="97" t="s">
        <v>86</v>
      </c>
      <c r="B32" s="63">
        <v>1828</v>
      </c>
      <c r="C32" s="18">
        <v>1486</v>
      </c>
      <c r="D32" s="36">
        <v>596</v>
      </c>
      <c r="E32" s="59">
        <v>138</v>
      </c>
      <c r="F32" s="59">
        <v>147</v>
      </c>
      <c r="G32" s="31">
        <v>6.5217391304347894E-2</v>
      </c>
      <c r="H32" s="32">
        <v>-0.46748078168043228</v>
      </c>
      <c r="I32" s="99" t="s">
        <v>87</v>
      </c>
    </row>
    <row r="33" spans="1:9" ht="14.1" customHeight="1" x14ac:dyDescent="0.2">
      <c r="A33" s="97" t="s">
        <v>88</v>
      </c>
      <c r="B33" s="63">
        <v>111</v>
      </c>
      <c r="C33" s="18">
        <v>99</v>
      </c>
      <c r="D33" s="36">
        <v>117</v>
      </c>
      <c r="E33" s="59">
        <v>179</v>
      </c>
      <c r="F33" s="59">
        <v>188</v>
      </c>
      <c r="G33" s="31">
        <v>5.027932960893855E-2</v>
      </c>
      <c r="H33" s="32">
        <v>0.14079791199739278</v>
      </c>
      <c r="I33" s="99" t="s">
        <v>89</v>
      </c>
    </row>
    <row r="34" spans="1:9" ht="14.1" customHeight="1" x14ac:dyDescent="0.2">
      <c r="A34" s="97" t="s">
        <v>125</v>
      </c>
      <c r="B34" s="63">
        <v>317</v>
      </c>
      <c r="C34" s="18">
        <v>251</v>
      </c>
      <c r="D34" s="36">
        <v>185</v>
      </c>
      <c r="E34" s="59">
        <v>511</v>
      </c>
      <c r="F34" s="59">
        <v>287</v>
      </c>
      <c r="G34" s="31">
        <v>-0.43835616438356162</v>
      </c>
      <c r="H34" s="32">
        <v>-2.4548550022295723E-2</v>
      </c>
      <c r="I34" s="99" t="s">
        <v>128</v>
      </c>
    </row>
    <row r="35" spans="1:9" ht="14.1" customHeight="1" x14ac:dyDescent="0.2">
      <c r="A35" s="97" t="s">
        <v>126</v>
      </c>
      <c r="B35" s="63">
        <v>155</v>
      </c>
      <c r="C35" s="18">
        <v>231</v>
      </c>
      <c r="D35" s="36">
        <v>220</v>
      </c>
      <c r="E35" s="59">
        <v>378</v>
      </c>
      <c r="F35" s="59">
        <v>201</v>
      </c>
      <c r="G35" s="31">
        <v>-0.46825396825396826</v>
      </c>
      <c r="H35" s="32">
        <v>6.7126954373596837E-2</v>
      </c>
      <c r="I35" s="99" t="s">
        <v>129</v>
      </c>
    </row>
    <row r="36" spans="1:9" ht="14.1" customHeight="1" x14ac:dyDescent="0.2">
      <c r="A36" s="97" t="s">
        <v>43</v>
      </c>
      <c r="B36" s="64">
        <v>7338</v>
      </c>
      <c r="C36" s="64">
        <v>8697</v>
      </c>
      <c r="D36" s="64">
        <v>6027</v>
      </c>
      <c r="E36" s="64">
        <v>3709</v>
      </c>
      <c r="F36" s="64">
        <v>3428</v>
      </c>
      <c r="G36" s="31">
        <v>-7.5761660825020227E-2</v>
      </c>
      <c r="H36" s="32">
        <v>-0.17326604224947206</v>
      </c>
      <c r="I36" s="99" t="s">
        <v>44</v>
      </c>
    </row>
    <row r="37" spans="1:9" ht="14.1" customHeight="1" x14ac:dyDescent="0.2">
      <c r="A37" s="100" t="s">
        <v>45</v>
      </c>
      <c r="B37" s="77">
        <v>268426</v>
      </c>
      <c r="C37" s="78">
        <v>253266</v>
      </c>
      <c r="D37" s="76">
        <v>222367</v>
      </c>
      <c r="E37" s="84">
        <v>233661</v>
      </c>
      <c r="F37" s="84">
        <v>225639</v>
      </c>
      <c r="G37" s="81">
        <v>-3.4331788360060123E-2</v>
      </c>
      <c r="H37" s="82">
        <v>-4.248100828166268E-2</v>
      </c>
      <c r="I37" s="83" t="s">
        <v>46</v>
      </c>
    </row>
    <row r="38" spans="1:9" ht="14.1" customHeight="1" x14ac:dyDescent="0.2">
      <c r="A38" s="100" t="s">
        <v>47</v>
      </c>
      <c r="B38" s="83">
        <v>901255</v>
      </c>
      <c r="C38" s="78">
        <v>866214</v>
      </c>
      <c r="D38" s="78">
        <v>831662</v>
      </c>
      <c r="E38" s="84">
        <v>852350</v>
      </c>
      <c r="F38" s="84">
        <v>864128</v>
      </c>
      <c r="G38" s="81">
        <v>1.3818267143778984E-2</v>
      </c>
      <c r="H38" s="81">
        <v>-1.0461724087784896E-2</v>
      </c>
      <c r="I38" s="83" t="s">
        <v>48</v>
      </c>
    </row>
    <row r="39" spans="1:9" ht="12.75" customHeight="1" x14ac:dyDescent="0.2">
      <c r="A39" s="13" t="s">
        <v>49</v>
      </c>
      <c r="B39" s="52"/>
      <c r="C39" s="53"/>
      <c r="D39" s="48"/>
      <c r="E39" s="50"/>
      <c r="F39" s="61" t="s">
        <v>117</v>
      </c>
      <c r="I39" s="15" t="s">
        <v>91</v>
      </c>
    </row>
    <row r="40" spans="1:9" ht="12.75" customHeight="1" x14ac:dyDescent="0.2">
      <c r="A40" s="13" t="s">
        <v>50</v>
      </c>
      <c r="B40" s="52"/>
      <c r="C40" s="53"/>
      <c r="D40" s="48"/>
      <c r="E40" s="50"/>
      <c r="F40" s="61" t="s">
        <v>118</v>
      </c>
      <c r="I40" s="14" t="s">
        <v>92</v>
      </c>
    </row>
    <row r="41" spans="1:9" x14ac:dyDescent="0.2">
      <c r="B41" s="53"/>
      <c r="C41" s="53"/>
      <c r="D41" s="48"/>
      <c r="E41" s="51"/>
      <c r="F41" s="27"/>
      <c r="G41"/>
      <c r="H41"/>
    </row>
  </sheetData>
  <phoneticPr fontId="0" type="noConversion"/>
  <conditionalFormatting sqref="B5:F38">
    <cfRule type="cellIs" dxfId="145" priority="7" stopIfTrue="1" operator="lessThan">
      <formula>0</formula>
    </cfRule>
  </conditionalFormatting>
  <conditionalFormatting sqref="A37:A38">
    <cfRule type="cellIs" dxfId="144" priority="2" stopIfTrue="1" operator="lessThan">
      <formula>0</formula>
    </cfRule>
  </conditionalFormatting>
  <conditionalFormatting sqref="I37:I38">
    <cfRule type="cellIs" dxfId="14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1"/>
  <sheetViews>
    <sheetView zoomScale="70" zoomScaleNormal="70" zoomScaleSheetLayoutView="85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93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3"/>
      <c r="H2" s="73"/>
      <c r="I2" s="75" t="s">
        <v>94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1032415</v>
      </c>
      <c r="C5" s="96">
        <v>1072934</v>
      </c>
      <c r="D5" s="105">
        <v>1078093</v>
      </c>
      <c r="E5" s="105">
        <v>1126181</v>
      </c>
      <c r="F5" s="105">
        <v>1136678</v>
      </c>
      <c r="G5" s="103">
        <v>9.3208818120711356E-3</v>
      </c>
      <c r="H5" s="68">
        <v>2.4343903822118929E-2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77071</v>
      </c>
      <c r="C6" s="97">
        <v>82535</v>
      </c>
      <c r="D6" s="105">
        <v>82889</v>
      </c>
      <c r="E6" s="105">
        <v>80805</v>
      </c>
      <c r="F6" s="105">
        <v>81004</v>
      </c>
      <c r="G6" s="103">
        <v>2.4627188911576781E-3</v>
      </c>
      <c r="H6" s="68">
        <v>1.2520599838945046E-2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26238</v>
      </c>
      <c r="C7" s="97">
        <v>27020</v>
      </c>
      <c r="D7" s="105">
        <v>29248</v>
      </c>
      <c r="E7" s="105">
        <v>28246</v>
      </c>
      <c r="F7" s="105">
        <v>30939</v>
      </c>
      <c r="G7" s="103">
        <v>9.5340933229483893E-2</v>
      </c>
      <c r="H7" s="68">
        <v>4.2062784740761971E-2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42489</v>
      </c>
      <c r="C8" s="97">
        <v>48113</v>
      </c>
      <c r="D8" s="105">
        <v>48420</v>
      </c>
      <c r="E8" s="105">
        <v>54606</v>
      </c>
      <c r="F8" s="105">
        <v>53338</v>
      </c>
      <c r="G8" s="103">
        <v>-2.3220891477127026E-2</v>
      </c>
      <c r="H8" s="68">
        <v>5.8498030521355826E-2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28697</v>
      </c>
      <c r="C9" s="97">
        <v>37648</v>
      </c>
      <c r="D9" s="105">
        <v>37525</v>
      </c>
      <c r="E9" s="105">
        <v>32617</v>
      </c>
      <c r="F9" s="105">
        <v>37975</v>
      </c>
      <c r="G9" s="103">
        <v>0.16427016586442655</v>
      </c>
      <c r="H9" s="68">
        <v>7.2544502572372105E-2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2982</v>
      </c>
      <c r="C10" s="97">
        <v>3324</v>
      </c>
      <c r="D10" s="105">
        <v>2827</v>
      </c>
      <c r="E10" s="105">
        <v>2767</v>
      </c>
      <c r="F10" s="105">
        <v>3119</v>
      </c>
      <c r="G10" s="103">
        <v>0.12721358872425004</v>
      </c>
      <c r="H10" s="68">
        <v>1.1292843454475454E-2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1915</v>
      </c>
      <c r="C11" s="97">
        <v>1965</v>
      </c>
      <c r="D11" s="105">
        <v>1972</v>
      </c>
      <c r="E11" s="105">
        <v>1708</v>
      </c>
      <c r="F11" s="105">
        <v>2095</v>
      </c>
      <c r="G11" s="103">
        <v>0.22658079625292737</v>
      </c>
      <c r="H11" s="68">
        <v>2.2713084359763158E-2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2507</v>
      </c>
      <c r="C12" s="97">
        <v>2266</v>
      </c>
      <c r="D12" s="105">
        <v>2556</v>
      </c>
      <c r="E12" s="105">
        <v>2444</v>
      </c>
      <c r="F12" s="105">
        <v>2786</v>
      </c>
      <c r="G12" s="103">
        <v>0.13993453355155472</v>
      </c>
      <c r="H12" s="68">
        <v>2.6731046565877215E-2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2272</v>
      </c>
      <c r="C13" s="97">
        <v>2237</v>
      </c>
      <c r="D13" s="105">
        <v>2056</v>
      </c>
      <c r="E13" s="105">
        <v>2144</v>
      </c>
      <c r="F13" s="105">
        <v>1999</v>
      </c>
      <c r="G13" s="103">
        <v>-6.7630597014925353E-2</v>
      </c>
      <c r="H13" s="68">
        <v>-3.1496673390558505E-2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1024</v>
      </c>
      <c r="C14" s="97">
        <v>1446</v>
      </c>
      <c r="D14" s="105">
        <v>1033</v>
      </c>
      <c r="E14" s="105">
        <v>1148</v>
      </c>
      <c r="F14" s="105">
        <v>1104</v>
      </c>
      <c r="G14" s="103">
        <v>-3.8327526132404199E-2</v>
      </c>
      <c r="H14" s="68">
        <v>1.8983799117905154E-2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6869</v>
      </c>
      <c r="C15" s="97">
        <v>7635</v>
      </c>
      <c r="D15" s="105">
        <v>9101</v>
      </c>
      <c r="E15" s="105">
        <v>9606</v>
      </c>
      <c r="F15" s="105">
        <v>9527</v>
      </c>
      <c r="G15" s="103">
        <v>-8.2240266500104298E-3</v>
      </c>
      <c r="H15" s="68">
        <v>8.5214685644965593E-2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18379</v>
      </c>
      <c r="C16" s="97">
        <v>26990</v>
      </c>
      <c r="D16" s="105">
        <v>29910</v>
      </c>
      <c r="E16" s="105">
        <v>27285</v>
      </c>
      <c r="F16" s="105">
        <v>23437</v>
      </c>
      <c r="G16" s="103">
        <v>-0.14102986989188193</v>
      </c>
      <c r="H16" s="68">
        <v>6.2661718011399525E-2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1281</v>
      </c>
      <c r="C17" s="97">
        <v>1347</v>
      </c>
      <c r="D17" s="105">
        <v>1458</v>
      </c>
      <c r="E17" s="105">
        <v>1515</v>
      </c>
      <c r="F17" s="105">
        <v>1516</v>
      </c>
      <c r="G17" s="103">
        <v>6.6006600660073467E-4</v>
      </c>
      <c r="H17" s="68">
        <v>4.3007707858724764E-2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486</v>
      </c>
      <c r="C18" s="97">
        <v>591</v>
      </c>
      <c r="D18" s="105">
        <v>582</v>
      </c>
      <c r="E18" s="105">
        <v>648</v>
      </c>
      <c r="F18" s="105">
        <v>721</v>
      </c>
      <c r="G18" s="103">
        <v>0.11265432098765427</v>
      </c>
      <c r="H18" s="68">
        <v>0.10363318021635703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2187</v>
      </c>
      <c r="C19" s="97">
        <v>2150</v>
      </c>
      <c r="D19" s="105">
        <v>2757</v>
      </c>
      <c r="E19" s="105">
        <v>2071</v>
      </c>
      <c r="F19" s="105">
        <v>2617</v>
      </c>
      <c r="G19" s="103">
        <v>0.26364075325929504</v>
      </c>
      <c r="H19" s="68">
        <v>4.5896560757267002E-2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3932</v>
      </c>
      <c r="C20" s="97">
        <v>4725</v>
      </c>
      <c r="D20" s="105">
        <v>5485</v>
      </c>
      <c r="E20" s="105">
        <v>4857</v>
      </c>
      <c r="F20" s="105">
        <v>4286</v>
      </c>
      <c r="G20" s="103">
        <v>-0.11756228124356594</v>
      </c>
      <c r="H20" s="68">
        <v>2.178533296026286E-2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1661</v>
      </c>
      <c r="C21" s="97">
        <v>1629</v>
      </c>
      <c r="D21" s="105">
        <v>2096</v>
      </c>
      <c r="E21" s="105">
        <v>1668</v>
      </c>
      <c r="F21" s="105">
        <v>1587</v>
      </c>
      <c r="G21" s="103">
        <v>-4.8561151079136722E-2</v>
      </c>
      <c r="H21" s="68">
        <v>-1.1328936049953997E-2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3169</v>
      </c>
      <c r="C22" s="97">
        <v>2353</v>
      </c>
      <c r="D22" s="105">
        <v>1447</v>
      </c>
      <c r="E22" s="105">
        <v>1606</v>
      </c>
      <c r="F22" s="105">
        <v>2355</v>
      </c>
      <c r="G22" s="103">
        <v>0.46637608966376098</v>
      </c>
      <c r="H22" s="68">
        <v>-7.1531512867313962E-2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1146</v>
      </c>
      <c r="C23" s="97">
        <v>1207</v>
      </c>
      <c r="D23" s="105">
        <v>903</v>
      </c>
      <c r="E23" s="105">
        <v>873</v>
      </c>
      <c r="F23" s="105">
        <v>1063</v>
      </c>
      <c r="G23" s="103">
        <v>0.21764032073310413</v>
      </c>
      <c r="H23" s="68">
        <v>-1.8620093377182068E-2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701</v>
      </c>
      <c r="C24" s="97">
        <v>595</v>
      </c>
      <c r="D24" s="105">
        <v>610</v>
      </c>
      <c r="E24" s="105">
        <v>908</v>
      </c>
      <c r="F24" s="105">
        <v>653</v>
      </c>
      <c r="G24" s="103">
        <v>-0.28083700440528636</v>
      </c>
      <c r="H24" s="68">
        <v>-1.7576390532423769E-2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2776</v>
      </c>
      <c r="C25" s="97">
        <v>3126</v>
      </c>
      <c r="D25" s="105">
        <v>2843</v>
      </c>
      <c r="E25" s="105">
        <v>3072</v>
      </c>
      <c r="F25" s="105">
        <v>2838</v>
      </c>
      <c r="G25" s="103">
        <v>-7.6171875E-2</v>
      </c>
      <c r="H25" s="68">
        <v>5.5374091094897437E-3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919</v>
      </c>
      <c r="C26" s="97">
        <v>1051</v>
      </c>
      <c r="D26" s="105">
        <v>1092</v>
      </c>
      <c r="E26" s="105">
        <v>1483</v>
      </c>
      <c r="F26" s="105">
        <v>1968</v>
      </c>
      <c r="G26" s="103">
        <v>0.32703978422117319</v>
      </c>
      <c r="H26" s="68">
        <v>0.20969920623197069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14196</v>
      </c>
      <c r="C27" s="97">
        <v>15465</v>
      </c>
      <c r="D27" s="105">
        <v>17285</v>
      </c>
      <c r="E27" s="105">
        <v>15002</v>
      </c>
      <c r="F27" s="105">
        <v>16880</v>
      </c>
      <c r="G27" s="103">
        <v>0.12518330889214768</v>
      </c>
      <c r="H27" s="68">
        <v>4.4243096695693707E-2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6860</v>
      </c>
      <c r="C28" s="97">
        <v>7888</v>
      </c>
      <c r="D28" s="105">
        <v>7613</v>
      </c>
      <c r="E28" s="105">
        <v>6810</v>
      </c>
      <c r="F28" s="105">
        <v>7086</v>
      </c>
      <c r="G28" s="103">
        <v>4.052863436123344E-2</v>
      </c>
      <c r="H28" s="68">
        <v>8.1363125153979254E-3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6139</v>
      </c>
      <c r="C29" s="97">
        <v>5444</v>
      </c>
      <c r="D29" s="105">
        <v>5387</v>
      </c>
      <c r="E29" s="105">
        <v>4890</v>
      </c>
      <c r="F29" s="105">
        <v>4479</v>
      </c>
      <c r="G29" s="103">
        <v>-8.4049079754601186E-2</v>
      </c>
      <c r="H29" s="68">
        <v>-7.5789587219381005E-2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3067</v>
      </c>
      <c r="C30" s="97">
        <v>3068</v>
      </c>
      <c r="D30" s="105">
        <v>3559</v>
      </c>
      <c r="E30" s="105">
        <v>4506</v>
      </c>
      <c r="F30" s="105">
        <v>5366</v>
      </c>
      <c r="G30" s="103">
        <v>0.19085663559698185</v>
      </c>
      <c r="H30" s="68">
        <v>0.15009634452961484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799</v>
      </c>
      <c r="C31" s="97">
        <v>843</v>
      </c>
      <c r="D31" s="105">
        <v>980</v>
      </c>
      <c r="E31" s="105">
        <v>1071</v>
      </c>
      <c r="F31" s="105">
        <v>1455</v>
      </c>
      <c r="G31" s="103">
        <v>0.35854341736694684</v>
      </c>
      <c r="H31" s="68">
        <v>0.1616600485723021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461</v>
      </c>
      <c r="C32" s="97">
        <v>537</v>
      </c>
      <c r="D32" s="105">
        <v>516</v>
      </c>
      <c r="E32" s="105">
        <v>198</v>
      </c>
      <c r="F32" s="105">
        <v>334</v>
      </c>
      <c r="G32" s="103">
        <v>0.68686868686868685</v>
      </c>
      <c r="H32" s="68">
        <v>-7.7404386626497179E-2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748</v>
      </c>
      <c r="C33" s="97">
        <v>1010</v>
      </c>
      <c r="D33" s="105">
        <v>1102</v>
      </c>
      <c r="E33" s="105">
        <v>1333</v>
      </c>
      <c r="F33" s="105">
        <v>1618</v>
      </c>
      <c r="G33" s="103">
        <v>0.21380345086271557</v>
      </c>
      <c r="H33" s="68">
        <v>0.21274426584995698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7219</v>
      </c>
      <c r="C34" s="97">
        <v>8774</v>
      </c>
      <c r="D34" s="105">
        <v>9870</v>
      </c>
      <c r="E34" s="105">
        <v>8621</v>
      </c>
      <c r="F34" s="105">
        <v>9183</v>
      </c>
      <c r="G34" s="103">
        <v>6.5189653172485817E-2</v>
      </c>
      <c r="H34" s="68">
        <v>6.2005792746669952E-2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4098</v>
      </c>
      <c r="C35" s="97">
        <v>5699</v>
      </c>
      <c r="D35" s="105">
        <v>4966</v>
      </c>
      <c r="E35" s="105">
        <v>5812</v>
      </c>
      <c r="F35" s="105">
        <v>6462</v>
      </c>
      <c r="G35" s="103">
        <v>0.11183757742601519</v>
      </c>
      <c r="H35" s="68">
        <v>0.12059517946635157</v>
      </c>
      <c r="I35" s="99" t="s">
        <v>129</v>
      </c>
      <c r="J35" s="101"/>
    </row>
    <row r="36" spans="1:10" ht="14.1" customHeight="1" x14ac:dyDescent="0.2">
      <c r="A36" s="97" t="s">
        <v>43</v>
      </c>
      <c r="B36" s="142">
        <v>29554</v>
      </c>
      <c r="C36" s="142">
        <v>31080</v>
      </c>
      <c r="D36" s="142">
        <v>28153</v>
      </c>
      <c r="E36" s="142">
        <v>29717</v>
      </c>
      <c r="F36" s="142">
        <v>33565</v>
      </c>
      <c r="G36" s="103">
        <v>0.12948817175354166</v>
      </c>
      <c r="H36" s="68">
        <v>3.2327735422280846E-2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301842</v>
      </c>
      <c r="C37" s="76">
        <v>339761</v>
      </c>
      <c r="D37" s="79">
        <v>346241</v>
      </c>
      <c r="E37" s="79">
        <v>340037</v>
      </c>
      <c r="F37" s="79">
        <v>353355</v>
      </c>
      <c r="G37" s="81">
        <v>3.9166326017462838E-2</v>
      </c>
      <c r="H37" s="82">
        <v>4.0178547714814439E-2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1334257</v>
      </c>
      <c r="C38" s="78">
        <v>1412695</v>
      </c>
      <c r="D38" s="78">
        <v>1424334</v>
      </c>
      <c r="E38" s="78">
        <v>1466218</v>
      </c>
      <c r="F38" s="78">
        <v>1490033</v>
      </c>
      <c r="G38" s="81">
        <v>1.6242468718839831E-2</v>
      </c>
      <c r="H38" s="81">
        <v>2.7990495315270758E-2</v>
      </c>
      <c r="I38" s="78" t="s">
        <v>48</v>
      </c>
      <c r="J38" s="101"/>
    </row>
    <row r="39" spans="1:10" ht="12.75" customHeight="1" x14ac:dyDescent="0.2">
      <c r="A39" s="13" t="s">
        <v>49</v>
      </c>
      <c r="B39" s="47" t="s">
        <v>95</v>
      </c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47" t="s">
        <v>96</v>
      </c>
      <c r="F40" s="13" t="s">
        <v>118</v>
      </c>
      <c r="I40" s="14" t="s">
        <v>92</v>
      </c>
      <c r="J40"/>
    </row>
    <row r="41" spans="1:10" x14ac:dyDescent="0.2">
      <c r="E41" s="109"/>
      <c r="F41" s="109"/>
      <c r="G41"/>
      <c r="H41"/>
      <c r="J41"/>
    </row>
  </sheetData>
  <conditionalFormatting sqref="J5:J38">
    <cfRule type="cellIs" dxfId="20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136</v>
      </c>
      <c r="B1" s="88"/>
      <c r="C1" s="88"/>
      <c r="D1" s="88"/>
      <c r="E1" s="88"/>
      <c r="F1" s="88"/>
      <c r="G1" s="88"/>
      <c r="H1" s="88"/>
      <c r="I1" s="93" t="s">
        <v>51</v>
      </c>
    </row>
    <row r="2" spans="1:10" s="37" customFormat="1" ht="18.75" customHeight="1" x14ac:dyDescent="0.3">
      <c r="A2" s="72" t="s">
        <v>135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41" t="s">
        <v>4</v>
      </c>
      <c r="B5" s="42">
        <v>217792</v>
      </c>
      <c r="C5" s="41">
        <v>228569</v>
      </c>
      <c r="D5" s="41">
        <v>234036</v>
      </c>
      <c r="E5" s="41">
        <v>247936</v>
      </c>
      <c r="F5" s="43">
        <v>243682</v>
      </c>
      <c r="G5" s="103">
        <v>-1.7157653588022681E-2</v>
      </c>
      <c r="H5" s="68">
        <v>2.8478889553863018E-2</v>
      </c>
      <c r="I5" s="42" t="s">
        <v>5</v>
      </c>
      <c r="J5" s="111"/>
    </row>
    <row r="6" spans="1:10" ht="14.1" customHeight="1" x14ac:dyDescent="0.2">
      <c r="A6" s="43" t="s">
        <v>8</v>
      </c>
      <c r="B6" s="44">
        <v>22499</v>
      </c>
      <c r="C6" s="43">
        <v>22434</v>
      </c>
      <c r="D6" s="43">
        <v>23562</v>
      </c>
      <c r="E6" s="43">
        <v>21186</v>
      </c>
      <c r="F6" s="43">
        <v>21921</v>
      </c>
      <c r="G6" s="103">
        <v>3.4692721608609478E-2</v>
      </c>
      <c r="H6" s="68">
        <v>-6.4853244908071872E-3</v>
      </c>
      <c r="I6" s="44" t="s">
        <v>9</v>
      </c>
      <c r="J6" s="111"/>
    </row>
    <row r="7" spans="1:10" ht="14.1" customHeight="1" x14ac:dyDescent="0.2">
      <c r="A7" s="43" t="s">
        <v>10</v>
      </c>
      <c r="B7" s="44">
        <v>3215</v>
      </c>
      <c r="C7" s="43">
        <v>3496</v>
      </c>
      <c r="D7" s="43">
        <v>3394</v>
      </c>
      <c r="E7" s="43">
        <v>3179</v>
      </c>
      <c r="F7" s="43">
        <v>3437</v>
      </c>
      <c r="G7" s="103">
        <v>8.1157596728530956E-2</v>
      </c>
      <c r="H7" s="68">
        <v>1.683301516914959E-2</v>
      </c>
      <c r="I7" s="44" t="s">
        <v>11</v>
      </c>
      <c r="J7" s="111"/>
    </row>
    <row r="8" spans="1:10" ht="14.1" customHeight="1" x14ac:dyDescent="0.2">
      <c r="A8" s="43" t="s">
        <v>6</v>
      </c>
      <c r="B8" s="44">
        <v>1855</v>
      </c>
      <c r="C8" s="43">
        <v>1840</v>
      </c>
      <c r="D8" s="43">
        <v>3079</v>
      </c>
      <c r="E8" s="43">
        <v>3210</v>
      </c>
      <c r="F8" s="43">
        <v>2756</v>
      </c>
      <c r="G8" s="103">
        <v>-0.14143302180685358</v>
      </c>
      <c r="H8" s="68">
        <v>0.10403749956244157</v>
      </c>
      <c r="I8" s="44" t="s">
        <v>7</v>
      </c>
      <c r="J8" s="111"/>
    </row>
    <row r="9" spans="1:10" ht="14.1" customHeight="1" x14ac:dyDescent="0.2">
      <c r="A9" s="43" t="s">
        <v>14</v>
      </c>
      <c r="B9" s="44">
        <v>1834</v>
      </c>
      <c r="C9" s="43">
        <v>2592</v>
      </c>
      <c r="D9" s="43">
        <v>1615</v>
      </c>
      <c r="E9" s="43">
        <v>1771</v>
      </c>
      <c r="F9" s="43">
        <v>2013</v>
      </c>
      <c r="G9" s="103">
        <v>0.13664596273291929</v>
      </c>
      <c r="H9" s="68">
        <v>2.3554827381632615E-2</v>
      </c>
      <c r="I9" s="44" t="s">
        <v>15</v>
      </c>
      <c r="J9" s="111"/>
    </row>
    <row r="10" spans="1:10" ht="14.1" customHeight="1" x14ac:dyDescent="0.2">
      <c r="A10" s="43" t="s">
        <v>25</v>
      </c>
      <c r="B10" s="44">
        <v>83</v>
      </c>
      <c r="C10" s="43">
        <v>70</v>
      </c>
      <c r="D10" s="43">
        <v>158</v>
      </c>
      <c r="E10" s="43">
        <v>149</v>
      </c>
      <c r="F10" s="43">
        <v>184</v>
      </c>
      <c r="G10" s="103">
        <v>0.2348993288590604</v>
      </c>
      <c r="H10" s="68">
        <v>0.22021099126637456</v>
      </c>
      <c r="I10" s="44" t="s">
        <v>26</v>
      </c>
      <c r="J10" s="111"/>
    </row>
    <row r="11" spans="1:10" ht="14.1" customHeight="1" x14ac:dyDescent="0.2">
      <c r="A11" s="43" t="s">
        <v>16</v>
      </c>
      <c r="B11" s="44">
        <v>93</v>
      </c>
      <c r="C11" s="43">
        <v>93</v>
      </c>
      <c r="D11" s="43">
        <v>151</v>
      </c>
      <c r="E11" s="43">
        <v>76</v>
      </c>
      <c r="F11" s="43">
        <v>176</v>
      </c>
      <c r="G11" s="103">
        <v>1.3157894736842106</v>
      </c>
      <c r="H11" s="68">
        <v>0.17289039507431792</v>
      </c>
      <c r="I11" s="44" t="s">
        <v>17</v>
      </c>
      <c r="J11" s="111"/>
    </row>
    <row r="12" spans="1:10" ht="14.1" customHeight="1" x14ac:dyDescent="0.2">
      <c r="A12" s="43" t="s">
        <v>18</v>
      </c>
      <c r="B12" s="44">
        <v>149</v>
      </c>
      <c r="C12" s="43">
        <v>271</v>
      </c>
      <c r="D12" s="43">
        <v>292</v>
      </c>
      <c r="E12" s="43">
        <v>202</v>
      </c>
      <c r="F12" s="43">
        <v>157</v>
      </c>
      <c r="G12" s="103">
        <v>-0.22277227722772275</v>
      </c>
      <c r="H12" s="68">
        <v>1.3160724777882438E-2</v>
      </c>
      <c r="I12" s="44" t="s">
        <v>19</v>
      </c>
      <c r="J12" s="111"/>
    </row>
    <row r="13" spans="1:10" ht="14.1" customHeight="1" x14ac:dyDescent="0.2">
      <c r="A13" s="43" t="s">
        <v>27</v>
      </c>
      <c r="B13" s="44">
        <v>94</v>
      </c>
      <c r="C13" s="43">
        <v>137</v>
      </c>
      <c r="D13" s="43">
        <v>127</v>
      </c>
      <c r="E13" s="43">
        <v>281</v>
      </c>
      <c r="F13" s="43">
        <v>125</v>
      </c>
      <c r="G13" s="103">
        <v>-0.55516014234875444</v>
      </c>
      <c r="H13" s="68">
        <v>7.3854743452812732E-2</v>
      </c>
      <c r="I13" s="44" t="s">
        <v>28</v>
      </c>
      <c r="J13" s="111"/>
    </row>
    <row r="14" spans="1:10" ht="14.1" customHeight="1" x14ac:dyDescent="0.2">
      <c r="A14" s="43" t="s">
        <v>29</v>
      </c>
      <c r="B14" s="44">
        <v>43</v>
      </c>
      <c r="C14" s="43">
        <v>86</v>
      </c>
      <c r="D14" s="43">
        <v>138</v>
      </c>
      <c r="E14" s="43">
        <v>225</v>
      </c>
      <c r="F14" s="43">
        <v>134</v>
      </c>
      <c r="G14" s="103">
        <v>-0.4044444444444445</v>
      </c>
      <c r="H14" s="68">
        <v>0.32864539214905486</v>
      </c>
      <c r="I14" s="44" t="s">
        <v>29</v>
      </c>
      <c r="J14" s="111"/>
    </row>
    <row r="15" spans="1:10" ht="14.1" customHeight="1" x14ac:dyDescent="0.2">
      <c r="A15" s="43" t="s">
        <v>12</v>
      </c>
      <c r="B15" s="44">
        <v>426</v>
      </c>
      <c r="C15" s="43">
        <v>441</v>
      </c>
      <c r="D15" s="43">
        <v>482</v>
      </c>
      <c r="E15" s="43">
        <v>633</v>
      </c>
      <c r="F15" s="43">
        <v>718</v>
      </c>
      <c r="G15" s="103">
        <v>0.13428120063191162</v>
      </c>
      <c r="H15" s="68">
        <v>0.139406548869075</v>
      </c>
      <c r="I15" s="44" t="s">
        <v>13</v>
      </c>
      <c r="J15" s="111"/>
    </row>
    <row r="16" spans="1:10" ht="14.1" customHeight="1" x14ac:dyDescent="0.2">
      <c r="A16" s="43" t="s">
        <v>23</v>
      </c>
      <c r="B16" s="44">
        <v>945</v>
      </c>
      <c r="C16" s="43">
        <v>1242</v>
      </c>
      <c r="D16" s="43">
        <v>1130</v>
      </c>
      <c r="E16" s="43">
        <v>1280</v>
      </c>
      <c r="F16" s="43">
        <v>1363</v>
      </c>
      <c r="G16" s="103">
        <v>6.4843750000000089E-2</v>
      </c>
      <c r="H16" s="68">
        <v>9.5887597291510085E-2</v>
      </c>
      <c r="I16" s="44" t="s">
        <v>24</v>
      </c>
      <c r="J16" s="111"/>
    </row>
    <row r="17" spans="1:10" ht="14.1" customHeight="1" x14ac:dyDescent="0.2">
      <c r="A17" s="43" t="s">
        <v>22</v>
      </c>
      <c r="B17" s="44">
        <v>100</v>
      </c>
      <c r="C17" s="43">
        <v>90</v>
      </c>
      <c r="D17" s="43">
        <v>143</v>
      </c>
      <c r="E17" s="43">
        <v>119</v>
      </c>
      <c r="F17" s="43">
        <v>70</v>
      </c>
      <c r="G17" s="103">
        <v>-0.41176470588235292</v>
      </c>
      <c r="H17" s="68">
        <v>-8.5308780771305548E-2</v>
      </c>
      <c r="I17" s="44" t="s">
        <v>22</v>
      </c>
      <c r="J17" s="111"/>
    </row>
    <row r="18" spans="1:10" ht="14.1" customHeight="1" x14ac:dyDescent="0.2">
      <c r="A18" s="43" t="s">
        <v>20</v>
      </c>
      <c r="B18" s="44">
        <v>37</v>
      </c>
      <c r="C18" s="43">
        <v>22</v>
      </c>
      <c r="D18" s="43">
        <v>33</v>
      </c>
      <c r="E18" s="43">
        <v>76</v>
      </c>
      <c r="F18" s="43">
        <v>34</v>
      </c>
      <c r="G18" s="103">
        <v>-0.55263157894736836</v>
      </c>
      <c r="H18" s="68">
        <v>-2.0917477155872444E-2</v>
      </c>
      <c r="I18" s="44" t="s">
        <v>21</v>
      </c>
      <c r="J18" s="111"/>
    </row>
    <row r="19" spans="1:10" ht="14.1" customHeight="1" x14ac:dyDescent="0.2">
      <c r="A19" s="43" t="s">
        <v>30</v>
      </c>
      <c r="B19" s="44">
        <v>74</v>
      </c>
      <c r="C19" s="43">
        <v>134</v>
      </c>
      <c r="D19" s="43">
        <v>388</v>
      </c>
      <c r="E19" s="43">
        <v>93</v>
      </c>
      <c r="F19" s="43">
        <v>235</v>
      </c>
      <c r="G19" s="103">
        <v>1.5268817204301075</v>
      </c>
      <c r="H19" s="68">
        <v>0.33493166761488391</v>
      </c>
      <c r="I19" s="44" t="s">
        <v>31</v>
      </c>
      <c r="J19" s="111"/>
    </row>
    <row r="20" spans="1:10" ht="14.1" customHeight="1" x14ac:dyDescent="0.2">
      <c r="A20" s="43" t="s">
        <v>80</v>
      </c>
      <c r="B20" s="44">
        <v>735</v>
      </c>
      <c r="C20" s="43">
        <v>826</v>
      </c>
      <c r="D20" s="43">
        <v>930</v>
      </c>
      <c r="E20" s="43">
        <v>922</v>
      </c>
      <c r="F20" s="43">
        <v>1026</v>
      </c>
      <c r="G20" s="103">
        <v>0.11279826464208242</v>
      </c>
      <c r="H20" s="68">
        <v>8.6963611643142702E-2</v>
      </c>
      <c r="I20" s="44" t="s">
        <v>81</v>
      </c>
      <c r="J20" s="111"/>
    </row>
    <row r="21" spans="1:10" ht="14.1" customHeight="1" x14ac:dyDescent="0.2">
      <c r="A21" s="43" t="s">
        <v>90</v>
      </c>
      <c r="B21" s="118">
        <v>286</v>
      </c>
      <c r="C21" s="43">
        <v>412</v>
      </c>
      <c r="D21" s="43">
        <v>462</v>
      </c>
      <c r="E21" s="43">
        <v>292</v>
      </c>
      <c r="F21" s="43">
        <v>344</v>
      </c>
      <c r="G21" s="103">
        <v>0.17808219178082196</v>
      </c>
      <c r="H21" s="68">
        <v>4.7244534200129973E-2</v>
      </c>
      <c r="I21" s="44" t="s">
        <v>36</v>
      </c>
      <c r="J21" s="111"/>
    </row>
    <row r="22" spans="1:10" ht="14.1" customHeight="1" x14ac:dyDescent="0.2">
      <c r="A22" s="43" t="s">
        <v>82</v>
      </c>
      <c r="B22" s="44">
        <v>125</v>
      </c>
      <c r="C22" s="43">
        <v>181</v>
      </c>
      <c r="D22" s="43">
        <v>149</v>
      </c>
      <c r="E22" s="43">
        <v>112</v>
      </c>
      <c r="F22" s="43">
        <v>247</v>
      </c>
      <c r="G22" s="103">
        <v>1.2053571428571428</v>
      </c>
      <c r="H22" s="68">
        <v>0.18562332604602805</v>
      </c>
      <c r="I22" s="44" t="s">
        <v>83</v>
      </c>
      <c r="J22" s="111"/>
    </row>
    <row r="23" spans="1:10" ht="14.1" customHeight="1" x14ac:dyDescent="0.2">
      <c r="A23" s="43" t="s">
        <v>124</v>
      </c>
      <c r="B23" s="44">
        <v>45</v>
      </c>
      <c r="C23" s="43">
        <v>137</v>
      </c>
      <c r="D23" s="43">
        <v>62</v>
      </c>
      <c r="E23" s="43">
        <v>140</v>
      </c>
      <c r="F23" s="43">
        <v>230</v>
      </c>
      <c r="G23" s="103">
        <v>0.64285714285714279</v>
      </c>
      <c r="H23" s="68">
        <v>0.5035879292684402</v>
      </c>
      <c r="I23" s="44" t="s">
        <v>127</v>
      </c>
      <c r="J23" s="111"/>
    </row>
    <row r="24" spans="1:10" ht="14.1" customHeight="1" x14ac:dyDescent="0.2">
      <c r="A24" s="43" t="s">
        <v>32</v>
      </c>
      <c r="B24" s="44">
        <v>51</v>
      </c>
      <c r="C24" s="43">
        <v>82</v>
      </c>
      <c r="D24" s="43">
        <v>31</v>
      </c>
      <c r="E24" s="43">
        <v>97</v>
      </c>
      <c r="F24" s="43">
        <v>59</v>
      </c>
      <c r="G24" s="103">
        <v>-0.39175257731958768</v>
      </c>
      <c r="H24" s="68">
        <v>3.7099581200226162E-2</v>
      </c>
      <c r="I24" s="44" t="s">
        <v>33</v>
      </c>
      <c r="J24" s="111"/>
    </row>
    <row r="25" spans="1:10" ht="14.1" customHeight="1" x14ac:dyDescent="0.2">
      <c r="A25" s="43" t="s">
        <v>34</v>
      </c>
      <c r="B25" s="118">
        <v>166</v>
      </c>
      <c r="C25" s="43">
        <v>318</v>
      </c>
      <c r="D25" s="43">
        <v>257</v>
      </c>
      <c r="E25" s="43">
        <v>245</v>
      </c>
      <c r="F25" s="43">
        <v>221</v>
      </c>
      <c r="G25" s="103">
        <v>-9.7959183673469341E-2</v>
      </c>
      <c r="H25" s="68">
        <v>7.4165121078586527E-2</v>
      </c>
      <c r="I25" s="44" t="s">
        <v>35</v>
      </c>
      <c r="J25" s="111"/>
    </row>
    <row r="26" spans="1:10" ht="14.1" customHeight="1" x14ac:dyDescent="0.2">
      <c r="A26" s="43" t="s">
        <v>37</v>
      </c>
      <c r="B26" s="118">
        <v>100</v>
      </c>
      <c r="C26" s="43">
        <v>41</v>
      </c>
      <c r="D26" s="43">
        <v>76</v>
      </c>
      <c r="E26" s="43">
        <v>93</v>
      </c>
      <c r="F26" s="43">
        <v>157</v>
      </c>
      <c r="G26" s="103">
        <v>0.68817204301075274</v>
      </c>
      <c r="H26" s="68">
        <v>0.11937322132261441</v>
      </c>
      <c r="I26" s="44" t="s">
        <v>38</v>
      </c>
      <c r="J26" s="111"/>
    </row>
    <row r="27" spans="1:10" ht="14.1" customHeight="1" x14ac:dyDescent="0.2">
      <c r="A27" s="43" t="s">
        <v>39</v>
      </c>
      <c r="B27" s="118">
        <v>512</v>
      </c>
      <c r="C27" s="43">
        <v>612</v>
      </c>
      <c r="D27" s="43">
        <v>659</v>
      </c>
      <c r="E27" s="43">
        <v>599</v>
      </c>
      <c r="F27" s="43">
        <v>781</v>
      </c>
      <c r="G27" s="103">
        <v>0.30383973288814681</v>
      </c>
      <c r="H27" s="68">
        <v>0.11133570663215631</v>
      </c>
      <c r="I27" s="44" t="s">
        <v>40</v>
      </c>
      <c r="J27" s="111"/>
    </row>
    <row r="28" spans="1:10" ht="14.1" customHeight="1" x14ac:dyDescent="0.2">
      <c r="A28" s="43" t="s">
        <v>41</v>
      </c>
      <c r="B28" s="118">
        <v>236</v>
      </c>
      <c r="C28" s="43">
        <v>237</v>
      </c>
      <c r="D28" s="43">
        <v>270</v>
      </c>
      <c r="E28" s="43">
        <v>288</v>
      </c>
      <c r="F28" s="43">
        <v>414</v>
      </c>
      <c r="G28" s="103">
        <v>0.4375</v>
      </c>
      <c r="H28" s="68">
        <v>0.15085891038975863</v>
      </c>
      <c r="I28" s="44" t="s">
        <v>41</v>
      </c>
      <c r="J28" s="111"/>
    </row>
    <row r="29" spans="1:10" ht="14.1" customHeight="1" x14ac:dyDescent="0.2">
      <c r="A29" s="43" t="s">
        <v>42</v>
      </c>
      <c r="B29" s="44">
        <v>334</v>
      </c>
      <c r="C29" s="43">
        <v>359</v>
      </c>
      <c r="D29" s="43">
        <v>300</v>
      </c>
      <c r="E29" s="43">
        <v>279</v>
      </c>
      <c r="F29" s="43">
        <v>252</v>
      </c>
      <c r="G29" s="103">
        <v>-9.6774193548387122E-2</v>
      </c>
      <c r="H29" s="68">
        <v>-6.800513723487045E-2</v>
      </c>
      <c r="I29" s="44" t="s">
        <v>42</v>
      </c>
      <c r="J29" s="111"/>
    </row>
    <row r="30" spans="1:10" ht="14.1" customHeight="1" x14ac:dyDescent="0.2">
      <c r="A30" s="43" t="s">
        <v>84</v>
      </c>
      <c r="B30" s="44">
        <v>202</v>
      </c>
      <c r="C30" s="43">
        <v>188</v>
      </c>
      <c r="D30" s="43">
        <v>105</v>
      </c>
      <c r="E30" s="43">
        <v>149</v>
      </c>
      <c r="F30" s="43">
        <v>241</v>
      </c>
      <c r="G30" s="103">
        <v>0.6174496644295302</v>
      </c>
      <c r="H30" s="68">
        <v>4.5120624629170658E-2</v>
      </c>
      <c r="I30" s="44" t="s">
        <v>84</v>
      </c>
      <c r="J30" s="111"/>
    </row>
    <row r="31" spans="1:10" ht="14.1" customHeight="1" x14ac:dyDescent="0.2">
      <c r="A31" s="43" t="s">
        <v>85</v>
      </c>
      <c r="B31" s="44">
        <v>40</v>
      </c>
      <c r="C31" s="43">
        <v>36</v>
      </c>
      <c r="D31" s="43">
        <v>43</v>
      </c>
      <c r="E31" s="43">
        <v>46</v>
      </c>
      <c r="F31" s="43">
        <v>68</v>
      </c>
      <c r="G31" s="103">
        <v>0.47826086956521729</v>
      </c>
      <c r="H31" s="68">
        <v>0.14185834543542652</v>
      </c>
      <c r="I31" s="44" t="s">
        <v>85</v>
      </c>
      <c r="J31" s="111"/>
    </row>
    <row r="32" spans="1:10" ht="14.1" customHeight="1" x14ac:dyDescent="0.2">
      <c r="A32" s="43" t="s">
        <v>86</v>
      </c>
      <c r="B32" s="44">
        <v>27</v>
      </c>
      <c r="C32" s="43">
        <v>63</v>
      </c>
      <c r="D32" s="43">
        <v>157</v>
      </c>
      <c r="E32" s="43">
        <v>44</v>
      </c>
      <c r="F32" s="43">
        <v>48</v>
      </c>
      <c r="G32" s="103">
        <v>9.0909090909090828E-2</v>
      </c>
      <c r="H32" s="68">
        <v>0.15470053837925146</v>
      </c>
      <c r="I32" s="44" t="s">
        <v>87</v>
      </c>
      <c r="J32" s="111"/>
    </row>
    <row r="33" spans="1:10" ht="14.1" customHeight="1" x14ac:dyDescent="0.2">
      <c r="A33" s="43" t="s">
        <v>88</v>
      </c>
      <c r="B33" s="44">
        <v>13</v>
      </c>
      <c r="C33" s="43">
        <v>107</v>
      </c>
      <c r="D33" s="43">
        <v>28</v>
      </c>
      <c r="E33" s="43">
        <v>92</v>
      </c>
      <c r="F33" s="43">
        <v>78</v>
      </c>
      <c r="G33" s="103">
        <v>-0.15217391304347827</v>
      </c>
      <c r="H33" s="68">
        <v>0.56508458007328732</v>
      </c>
      <c r="I33" s="44" t="s">
        <v>89</v>
      </c>
      <c r="J33" s="111"/>
    </row>
    <row r="34" spans="1:10" ht="14.1" customHeight="1" x14ac:dyDescent="0.2">
      <c r="A34" s="43" t="s">
        <v>125</v>
      </c>
      <c r="B34" s="44">
        <v>457</v>
      </c>
      <c r="C34" s="43">
        <v>395</v>
      </c>
      <c r="D34" s="43">
        <v>359</v>
      </c>
      <c r="E34" s="43">
        <v>392</v>
      </c>
      <c r="F34" s="43">
        <v>442</v>
      </c>
      <c r="G34" s="103">
        <v>0.12755102040816335</v>
      </c>
      <c r="H34" s="68">
        <v>-8.3086678307519035E-3</v>
      </c>
      <c r="I34" s="44" t="s">
        <v>128</v>
      </c>
      <c r="J34" s="111"/>
    </row>
    <row r="35" spans="1:10" ht="14.1" customHeight="1" x14ac:dyDescent="0.2">
      <c r="A35" s="43" t="s">
        <v>126</v>
      </c>
      <c r="B35" s="44">
        <v>70</v>
      </c>
      <c r="C35" s="43">
        <v>115</v>
      </c>
      <c r="D35" s="43">
        <v>60</v>
      </c>
      <c r="E35" s="43">
        <v>101</v>
      </c>
      <c r="F35" s="43">
        <v>183</v>
      </c>
      <c r="G35" s="103">
        <v>0.81188118811881194</v>
      </c>
      <c r="H35" s="68">
        <v>0.27156411295789162</v>
      </c>
      <c r="I35" s="44" t="s">
        <v>129</v>
      </c>
      <c r="J35" s="111"/>
    </row>
    <row r="36" spans="1:10" ht="14.1" customHeight="1" x14ac:dyDescent="0.2">
      <c r="A36" s="43" t="s">
        <v>43</v>
      </c>
      <c r="B36" s="143">
        <v>1741</v>
      </c>
      <c r="C36" s="143">
        <v>1371</v>
      </c>
      <c r="D36" s="143">
        <v>1760</v>
      </c>
      <c r="E36" s="143">
        <v>1300</v>
      </c>
      <c r="F36" s="143">
        <v>1540</v>
      </c>
      <c r="G36" s="103">
        <v>0.18461538461538463</v>
      </c>
      <c r="H36" s="68">
        <v>-3.0203779089147065E-2</v>
      </c>
      <c r="I36" s="44" t="s">
        <v>44</v>
      </c>
      <c r="J36" s="111"/>
    </row>
    <row r="37" spans="1:10" ht="14.1" customHeight="1" x14ac:dyDescent="0.2">
      <c r="A37" s="115" t="s">
        <v>45</v>
      </c>
      <c r="B37" s="112">
        <v>36587</v>
      </c>
      <c r="C37" s="115">
        <v>38428</v>
      </c>
      <c r="D37" s="115">
        <v>40400</v>
      </c>
      <c r="E37" s="115">
        <v>37671</v>
      </c>
      <c r="F37" s="115">
        <v>39654</v>
      </c>
      <c r="G37" s="81">
        <v>5.2639961774309185E-2</v>
      </c>
      <c r="H37" s="82">
        <v>2.0328577183171381E-2</v>
      </c>
      <c r="I37" s="112" t="s">
        <v>46</v>
      </c>
      <c r="J37" s="111"/>
    </row>
    <row r="38" spans="1:10" ht="14.1" customHeight="1" x14ac:dyDescent="0.2">
      <c r="A38" s="114" t="s">
        <v>47</v>
      </c>
      <c r="B38" s="112">
        <v>254379</v>
      </c>
      <c r="C38" s="112">
        <v>266997</v>
      </c>
      <c r="D38" s="112">
        <v>274436</v>
      </c>
      <c r="E38" s="112">
        <v>285607</v>
      </c>
      <c r="F38" s="112">
        <v>283336</v>
      </c>
      <c r="G38" s="81">
        <v>-7.9514857829114938E-3</v>
      </c>
      <c r="H38" s="81">
        <v>2.7318539513277562E-2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20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136</v>
      </c>
      <c r="B1" s="88"/>
      <c r="C1" s="88"/>
      <c r="D1" s="88"/>
      <c r="E1" s="88"/>
      <c r="F1" s="88"/>
      <c r="G1" s="88"/>
      <c r="H1" s="88"/>
      <c r="I1" s="93" t="s">
        <v>52</v>
      </c>
    </row>
    <row r="2" spans="1:10" s="37" customFormat="1" ht="18.75" customHeight="1" x14ac:dyDescent="0.3">
      <c r="A2" s="72" t="s">
        <v>135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41" t="s">
        <v>4</v>
      </c>
      <c r="B5" s="42">
        <v>159457</v>
      </c>
      <c r="C5" s="41">
        <v>154836</v>
      </c>
      <c r="D5" s="41">
        <v>153971</v>
      </c>
      <c r="E5" s="41">
        <v>155554</v>
      </c>
      <c r="F5" s="43">
        <v>161546</v>
      </c>
      <c r="G5" s="103">
        <v>3.8520385203852037E-2</v>
      </c>
      <c r="H5" s="68">
        <v>3.259209317055145E-3</v>
      </c>
      <c r="I5" s="42" t="s">
        <v>5</v>
      </c>
      <c r="J5" s="111"/>
    </row>
    <row r="6" spans="1:10" ht="14.1" customHeight="1" x14ac:dyDescent="0.2">
      <c r="A6" s="43" t="s">
        <v>8</v>
      </c>
      <c r="B6" s="44">
        <v>24986</v>
      </c>
      <c r="C6" s="43">
        <v>28015</v>
      </c>
      <c r="D6" s="43">
        <v>26883</v>
      </c>
      <c r="E6" s="43">
        <v>28309</v>
      </c>
      <c r="F6" s="43">
        <v>25308</v>
      </c>
      <c r="G6" s="103">
        <v>-0.10600868981595957</v>
      </c>
      <c r="H6" s="68">
        <v>3.2063501980801323E-3</v>
      </c>
      <c r="I6" s="44" t="s">
        <v>9</v>
      </c>
      <c r="J6" s="111"/>
    </row>
    <row r="7" spans="1:10" ht="14.1" customHeight="1" x14ac:dyDescent="0.2">
      <c r="A7" s="43" t="s">
        <v>10</v>
      </c>
      <c r="B7" s="44">
        <v>2081</v>
      </c>
      <c r="C7" s="43">
        <v>1879</v>
      </c>
      <c r="D7" s="43">
        <v>1785</v>
      </c>
      <c r="E7" s="43">
        <v>2090</v>
      </c>
      <c r="F7" s="43">
        <v>1923</v>
      </c>
      <c r="G7" s="103">
        <v>-7.99043062200957E-2</v>
      </c>
      <c r="H7" s="68">
        <v>-1.954695193759648E-2</v>
      </c>
      <c r="I7" s="44" t="s">
        <v>11</v>
      </c>
      <c r="J7" s="111"/>
    </row>
    <row r="8" spans="1:10" ht="14.1" customHeight="1" x14ac:dyDescent="0.2">
      <c r="A8" s="43" t="s">
        <v>6</v>
      </c>
      <c r="B8" s="44">
        <v>1336</v>
      </c>
      <c r="C8" s="43">
        <v>386</v>
      </c>
      <c r="D8" s="43">
        <v>287</v>
      </c>
      <c r="E8" s="43">
        <v>512</v>
      </c>
      <c r="F8" s="43">
        <v>242</v>
      </c>
      <c r="G8" s="103">
        <v>-0.52734375</v>
      </c>
      <c r="H8" s="68">
        <v>-0.34761761374652733</v>
      </c>
      <c r="I8" s="44" t="s">
        <v>7</v>
      </c>
      <c r="J8" s="111"/>
    </row>
    <row r="9" spans="1:10" ht="14.1" customHeight="1" x14ac:dyDescent="0.2">
      <c r="A9" s="43" t="s">
        <v>14</v>
      </c>
      <c r="B9" s="44">
        <v>224</v>
      </c>
      <c r="C9" s="43">
        <v>159</v>
      </c>
      <c r="D9" s="43">
        <v>307</v>
      </c>
      <c r="E9" s="43">
        <v>181</v>
      </c>
      <c r="F9" s="43">
        <v>239</v>
      </c>
      <c r="G9" s="103">
        <v>0.32044198895027631</v>
      </c>
      <c r="H9" s="68">
        <v>1.6336377948461545E-2</v>
      </c>
      <c r="I9" s="44" t="s">
        <v>15</v>
      </c>
      <c r="J9" s="111"/>
    </row>
    <row r="10" spans="1:10" ht="14.1" customHeight="1" x14ac:dyDescent="0.2">
      <c r="A10" s="43" t="s">
        <v>25</v>
      </c>
      <c r="B10" s="44">
        <v>9</v>
      </c>
      <c r="C10" s="43">
        <v>17</v>
      </c>
      <c r="D10" s="43">
        <v>7</v>
      </c>
      <c r="E10" s="43">
        <v>5</v>
      </c>
      <c r="F10" s="43">
        <v>91</v>
      </c>
      <c r="G10" s="103">
        <v>17.2</v>
      </c>
      <c r="H10" s="68">
        <v>0.78319862552001918</v>
      </c>
      <c r="I10" s="44" t="s">
        <v>26</v>
      </c>
      <c r="J10" s="111"/>
    </row>
    <row r="11" spans="1:10" ht="14.1" customHeight="1" x14ac:dyDescent="0.2">
      <c r="A11" s="43" t="s">
        <v>16</v>
      </c>
      <c r="B11" s="44">
        <v>102</v>
      </c>
      <c r="C11" s="43">
        <v>3</v>
      </c>
      <c r="D11" s="43">
        <v>16</v>
      </c>
      <c r="E11" s="43">
        <v>2</v>
      </c>
      <c r="F11" s="43">
        <v>15</v>
      </c>
      <c r="G11" s="103">
        <v>6.5</v>
      </c>
      <c r="H11" s="68">
        <v>-0.38074036590159921</v>
      </c>
      <c r="I11" s="44" t="s">
        <v>17</v>
      </c>
      <c r="J11" s="111"/>
    </row>
    <row r="12" spans="1:10" ht="14.1" customHeight="1" x14ac:dyDescent="0.2">
      <c r="A12" s="43" t="s">
        <v>18</v>
      </c>
      <c r="B12" s="44">
        <v>155</v>
      </c>
      <c r="C12" s="43">
        <v>63</v>
      </c>
      <c r="D12" s="43">
        <v>119</v>
      </c>
      <c r="E12" s="43">
        <v>56</v>
      </c>
      <c r="F12" s="43">
        <v>57</v>
      </c>
      <c r="G12" s="103">
        <v>1.7857142857142794E-2</v>
      </c>
      <c r="H12" s="68">
        <v>-0.22127200201719033</v>
      </c>
      <c r="I12" s="44" t="s">
        <v>19</v>
      </c>
      <c r="J12" s="111"/>
    </row>
    <row r="13" spans="1:10" ht="14.1" customHeight="1" x14ac:dyDescent="0.2">
      <c r="A13" s="43" t="s">
        <v>27</v>
      </c>
      <c r="B13" s="44">
        <v>33</v>
      </c>
      <c r="C13" s="43">
        <v>13</v>
      </c>
      <c r="D13" s="43">
        <v>34</v>
      </c>
      <c r="E13" s="43">
        <v>57</v>
      </c>
      <c r="F13" s="43">
        <v>28</v>
      </c>
      <c r="G13" s="103">
        <v>-0.50877192982456143</v>
      </c>
      <c r="H13" s="68">
        <v>-4.0243586661867337E-2</v>
      </c>
      <c r="I13" s="44" t="s">
        <v>28</v>
      </c>
      <c r="J13" s="111"/>
    </row>
    <row r="14" spans="1:10" ht="14.1" customHeight="1" x14ac:dyDescent="0.2">
      <c r="A14" s="43" t="s">
        <v>29</v>
      </c>
      <c r="B14" s="44">
        <v>19</v>
      </c>
      <c r="C14" s="43">
        <v>318</v>
      </c>
      <c r="D14" s="43">
        <v>32</v>
      </c>
      <c r="E14" s="43">
        <v>2</v>
      </c>
      <c r="F14" s="43">
        <v>11</v>
      </c>
      <c r="G14" s="103">
        <v>4.5</v>
      </c>
      <c r="H14" s="68">
        <v>-0.12771225489940408</v>
      </c>
      <c r="I14" s="44" t="s">
        <v>29</v>
      </c>
      <c r="J14" s="111"/>
    </row>
    <row r="15" spans="1:10" ht="14.1" customHeight="1" x14ac:dyDescent="0.2">
      <c r="A15" s="43" t="s">
        <v>12</v>
      </c>
      <c r="B15" s="44">
        <v>175</v>
      </c>
      <c r="C15" s="43">
        <v>134</v>
      </c>
      <c r="D15" s="43">
        <v>48</v>
      </c>
      <c r="E15" s="43">
        <v>39</v>
      </c>
      <c r="F15" s="43">
        <v>36</v>
      </c>
      <c r="G15" s="103">
        <v>-7.6923076923076872E-2</v>
      </c>
      <c r="H15" s="68">
        <v>-0.32653332108331246</v>
      </c>
      <c r="I15" s="44" t="s">
        <v>13</v>
      </c>
      <c r="J15" s="111"/>
    </row>
    <row r="16" spans="1:10" ht="14.1" customHeight="1" x14ac:dyDescent="0.2">
      <c r="A16" s="43" t="s">
        <v>23</v>
      </c>
      <c r="B16" s="44">
        <v>154</v>
      </c>
      <c r="C16" s="43">
        <v>44</v>
      </c>
      <c r="D16" s="43">
        <v>63</v>
      </c>
      <c r="E16" s="43">
        <v>29</v>
      </c>
      <c r="F16" s="43">
        <v>145</v>
      </c>
      <c r="G16" s="103">
        <v>4</v>
      </c>
      <c r="H16" s="68">
        <v>-1.4941959320449061E-2</v>
      </c>
      <c r="I16" s="44" t="s">
        <v>24</v>
      </c>
      <c r="J16" s="111"/>
    </row>
    <row r="17" spans="1:10" ht="14.1" customHeight="1" x14ac:dyDescent="0.2">
      <c r="A17" s="43" t="s">
        <v>22</v>
      </c>
      <c r="B17" s="44">
        <v>39</v>
      </c>
      <c r="C17" s="43">
        <v>5</v>
      </c>
      <c r="D17" s="43">
        <v>66</v>
      </c>
      <c r="E17" s="43">
        <v>4</v>
      </c>
      <c r="F17" s="43">
        <v>10</v>
      </c>
      <c r="G17" s="103">
        <v>1.5</v>
      </c>
      <c r="H17" s="68">
        <v>-0.28840342641224492</v>
      </c>
      <c r="I17" s="44" t="s">
        <v>22</v>
      </c>
      <c r="J17" s="111"/>
    </row>
    <row r="18" spans="1:10" ht="14.1" customHeight="1" x14ac:dyDescent="0.2">
      <c r="A18" s="43" t="s">
        <v>20</v>
      </c>
      <c r="B18" s="44">
        <v>0</v>
      </c>
      <c r="C18" s="43">
        <v>22</v>
      </c>
      <c r="D18" s="43">
        <v>10</v>
      </c>
      <c r="E18" s="43">
        <v>2</v>
      </c>
      <c r="F18" s="43">
        <v>4</v>
      </c>
      <c r="G18" s="103">
        <v>1</v>
      </c>
      <c r="H18" s="68" t="s">
        <v>123</v>
      </c>
      <c r="I18" s="44" t="s">
        <v>21</v>
      </c>
      <c r="J18" s="111"/>
    </row>
    <row r="19" spans="1:10" ht="14.1" customHeight="1" x14ac:dyDescent="0.2">
      <c r="A19" s="43" t="s">
        <v>30</v>
      </c>
      <c r="B19" s="44">
        <v>68</v>
      </c>
      <c r="C19" s="43">
        <v>41</v>
      </c>
      <c r="D19" s="43">
        <v>44</v>
      </c>
      <c r="E19" s="43">
        <v>5</v>
      </c>
      <c r="F19" s="43">
        <v>20</v>
      </c>
      <c r="G19" s="103">
        <v>3</v>
      </c>
      <c r="H19" s="68">
        <v>-0.26357203709620014</v>
      </c>
      <c r="I19" s="44" t="s">
        <v>31</v>
      </c>
      <c r="J19" s="111"/>
    </row>
    <row r="20" spans="1:10" ht="14.1" customHeight="1" x14ac:dyDescent="0.2">
      <c r="A20" s="43" t="s">
        <v>80</v>
      </c>
      <c r="B20" s="44">
        <v>135</v>
      </c>
      <c r="C20" s="43">
        <v>125</v>
      </c>
      <c r="D20" s="43">
        <v>530</v>
      </c>
      <c r="E20" s="43">
        <v>709</v>
      </c>
      <c r="F20" s="43">
        <v>278</v>
      </c>
      <c r="G20" s="103">
        <v>-0.60789844851904085</v>
      </c>
      <c r="H20" s="68">
        <v>0.19791983745761699</v>
      </c>
      <c r="I20" s="44" t="s">
        <v>81</v>
      </c>
      <c r="J20" s="111"/>
    </row>
    <row r="21" spans="1:10" ht="14.1" customHeight="1" x14ac:dyDescent="0.2">
      <c r="A21" s="43" t="s">
        <v>90</v>
      </c>
      <c r="B21" s="118">
        <v>119</v>
      </c>
      <c r="C21" s="43">
        <v>109</v>
      </c>
      <c r="D21" s="43">
        <v>64</v>
      </c>
      <c r="E21" s="43">
        <v>52</v>
      </c>
      <c r="F21" s="43">
        <v>32</v>
      </c>
      <c r="G21" s="103">
        <v>-0.38461538461538458</v>
      </c>
      <c r="H21" s="68">
        <v>-0.27988682914299401</v>
      </c>
      <c r="I21" s="44" t="s">
        <v>36</v>
      </c>
      <c r="J21" s="111"/>
    </row>
    <row r="22" spans="1:10" ht="14.1" customHeight="1" x14ac:dyDescent="0.2">
      <c r="A22" s="43" t="s">
        <v>82</v>
      </c>
      <c r="B22" s="44">
        <v>37</v>
      </c>
      <c r="C22" s="43">
        <v>195</v>
      </c>
      <c r="D22" s="43">
        <v>71</v>
      </c>
      <c r="E22" s="43">
        <v>4</v>
      </c>
      <c r="F22" s="43">
        <v>47</v>
      </c>
      <c r="G22" s="103">
        <v>10.75</v>
      </c>
      <c r="H22" s="68">
        <v>6.1632080158303015E-2</v>
      </c>
      <c r="I22" s="44" t="s">
        <v>83</v>
      </c>
      <c r="J22" s="111"/>
    </row>
    <row r="23" spans="1:10" ht="14.1" customHeight="1" x14ac:dyDescent="0.2">
      <c r="A23" s="43" t="s">
        <v>124</v>
      </c>
      <c r="B23" s="44">
        <v>98</v>
      </c>
      <c r="C23" s="43">
        <v>27</v>
      </c>
      <c r="D23" s="43">
        <v>29</v>
      </c>
      <c r="E23" s="43">
        <v>5</v>
      </c>
      <c r="F23" s="43">
        <v>17</v>
      </c>
      <c r="G23" s="103">
        <v>2.4</v>
      </c>
      <c r="H23" s="68">
        <v>-0.35463455010550693</v>
      </c>
      <c r="I23" s="44" t="s">
        <v>127</v>
      </c>
      <c r="J23" s="111"/>
    </row>
    <row r="24" spans="1:10" ht="14.1" customHeight="1" x14ac:dyDescent="0.2">
      <c r="A24" s="43" t="s">
        <v>32</v>
      </c>
      <c r="B24" s="44">
        <v>48</v>
      </c>
      <c r="C24" s="43">
        <v>6</v>
      </c>
      <c r="D24" s="43">
        <v>49</v>
      </c>
      <c r="E24" s="43">
        <v>11</v>
      </c>
      <c r="F24" s="43">
        <v>8</v>
      </c>
      <c r="G24" s="103">
        <v>-0.27272727272727271</v>
      </c>
      <c r="H24" s="68">
        <v>-0.36105689575372757</v>
      </c>
      <c r="I24" s="44" t="s">
        <v>33</v>
      </c>
      <c r="J24" s="111"/>
    </row>
    <row r="25" spans="1:10" ht="14.1" customHeight="1" x14ac:dyDescent="0.2">
      <c r="A25" s="43" t="s">
        <v>34</v>
      </c>
      <c r="B25" s="118">
        <v>63</v>
      </c>
      <c r="C25" s="43">
        <v>63</v>
      </c>
      <c r="D25" s="43">
        <v>33</v>
      </c>
      <c r="E25" s="43">
        <v>6</v>
      </c>
      <c r="F25" s="43">
        <v>35</v>
      </c>
      <c r="G25" s="103">
        <v>4.833333333333333</v>
      </c>
      <c r="H25" s="68">
        <v>-0.13665997862954948</v>
      </c>
      <c r="I25" s="44" t="s">
        <v>35</v>
      </c>
      <c r="J25" s="111"/>
    </row>
    <row r="26" spans="1:10" ht="14.1" customHeight="1" x14ac:dyDescent="0.2">
      <c r="A26" s="43" t="s">
        <v>37</v>
      </c>
      <c r="B26" s="118">
        <v>6</v>
      </c>
      <c r="C26" s="43">
        <v>2</v>
      </c>
      <c r="D26" s="43">
        <v>10</v>
      </c>
      <c r="E26" s="43">
        <v>4</v>
      </c>
      <c r="F26" s="43">
        <v>58</v>
      </c>
      <c r="G26" s="103">
        <v>13.5</v>
      </c>
      <c r="H26" s="68">
        <v>0.76327149101594816</v>
      </c>
      <c r="I26" s="44" t="s">
        <v>38</v>
      </c>
      <c r="J26" s="111"/>
    </row>
    <row r="27" spans="1:10" ht="14.1" customHeight="1" x14ac:dyDescent="0.2">
      <c r="A27" s="43" t="s">
        <v>39</v>
      </c>
      <c r="B27" s="118">
        <v>44</v>
      </c>
      <c r="C27" s="43">
        <v>13</v>
      </c>
      <c r="D27" s="43">
        <v>14</v>
      </c>
      <c r="E27" s="43">
        <v>6</v>
      </c>
      <c r="F27" s="43">
        <v>63</v>
      </c>
      <c r="G27" s="103">
        <v>9.5</v>
      </c>
      <c r="H27" s="68">
        <v>9.388575858094006E-2</v>
      </c>
      <c r="I27" s="44" t="s">
        <v>40</v>
      </c>
      <c r="J27" s="111"/>
    </row>
    <row r="28" spans="1:10" ht="14.1" customHeight="1" x14ac:dyDescent="0.2">
      <c r="A28" s="43" t="s">
        <v>41</v>
      </c>
      <c r="B28" s="118">
        <v>9</v>
      </c>
      <c r="C28" s="43">
        <v>6</v>
      </c>
      <c r="D28" s="43">
        <v>6</v>
      </c>
      <c r="E28" s="43">
        <v>9</v>
      </c>
      <c r="F28" s="43">
        <v>9</v>
      </c>
      <c r="G28" s="103">
        <v>0</v>
      </c>
      <c r="H28" s="68">
        <v>0</v>
      </c>
      <c r="I28" s="44" t="s">
        <v>41</v>
      </c>
      <c r="J28" s="111"/>
    </row>
    <row r="29" spans="1:10" ht="14.1" customHeight="1" x14ac:dyDescent="0.2">
      <c r="A29" s="43" t="s">
        <v>42</v>
      </c>
      <c r="B29" s="44">
        <v>24</v>
      </c>
      <c r="C29" s="43">
        <v>10</v>
      </c>
      <c r="D29" s="43">
        <v>12</v>
      </c>
      <c r="E29" s="43">
        <v>13</v>
      </c>
      <c r="F29" s="43">
        <v>8</v>
      </c>
      <c r="G29" s="103">
        <v>-0.38461538461538458</v>
      </c>
      <c r="H29" s="68">
        <v>-0.24016431434840746</v>
      </c>
      <c r="I29" s="44" t="s">
        <v>42</v>
      </c>
      <c r="J29" s="111"/>
    </row>
    <row r="30" spans="1:10" ht="14.1" customHeight="1" x14ac:dyDescent="0.2">
      <c r="A30" s="43" t="s">
        <v>84</v>
      </c>
      <c r="B30" s="44">
        <v>10</v>
      </c>
      <c r="C30" s="43">
        <v>0</v>
      </c>
      <c r="D30" s="43">
        <v>0</v>
      </c>
      <c r="E30" s="43">
        <v>0</v>
      </c>
      <c r="F30" s="43">
        <v>5</v>
      </c>
      <c r="G30" s="103" t="s">
        <v>123</v>
      </c>
      <c r="H30" s="68">
        <v>-0.1591035847462855</v>
      </c>
      <c r="I30" s="44" t="s">
        <v>84</v>
      </c>
      <c r="J30" s="111"/>
    </row>
    <row r="31" spans="1:10" ht="14.1" customHeight="1" x14ac:dyDescent="0.2">
      <c r="A31" s="43" t="s">
        <v>85</v>
      </c>
      <c r="B31" s="44">
        <v>1</v>
      </c>
      <c r="C31" s="43">
        <v>2</v>
      </c>
      <c r="D31" s="43">
        <v>1</v>
      </c>
      <c r="E31" s="43">
        <v>0</v>
      </c>
      <c r="F31" s="43">
        <v>4</v>
      </c>
      <c r="G31" s="103" t="s">
        <v>123</v>
      </c>
      <c r="H31" s="68">
        <v>0.41421356237309492</v>
      </c>
      <c r="I31" s="44" t="s">
        <v>85</v>
      </c>
      <c r="J31" s="111"/>
    </row>
    <row r="32" spans="1:10" ht="14.1" customHeight="1" x14ac:dyDescent="0.2">
      <c r="A32" s="43" t="s">
        <v>86</v>
      </c>
      <c r="B32" s="44">
        <v>17</v>
      </c>
      <c r="C32" s="43">
        <v>23</v>
      </c>
      <c r="D32" s="43">
        <v>0</v>
      </c>
      <c r="E32" s="43">
        <v>11</v>
      </c>
      <c r="F32" s="43">
        <v>10</v>
      </c>
      <c r="G32" s="103">
        <v>-9.0909090909090939E-2</v>
      </c>
      <c r="H32" s="68">
        <v>-0.12423462682784125</v>
      </c>
      <c r="I32" s="44" t="s">
        <v>87</v>
      </c>
      <c r="J32" s="111"/>
    </row>
    <row r="33" spans="1:10" ht="14.1" customHeight="1" x14ac:dyDescent="0.2">
      <c r="A33" s="43" t="s">
        <v>88</v>
      </c>
      <c r="B33" s="44">
        <v>17</v>
      </c>
      <c r="C33" s="43">
        <v>14</v>
      </c>
      <c r="D33" s="43">
        <v>21</v>
      </c>
      <c r="E33" s="43">
        <v>6</v>
      </c>
      <c r="F33" s="43">
        <v>28</v>
      </c>
      <c r="G33" s="103">
        <v>3.666666666666667</v>
      </c>
      <c r="H33" s="68">
        <v>0.13286269946516271</v>
      </c>
      <c r="I33" s="44" t="s">
        <v>89</v>
      </c>
      <c r="J33" s="111"/>
    </row>
    <row r="34" spans="1:10" ht="14.1" customHeight="1" x14ac:dyDescent="0.2">
      <c r="A34" s="43" t="s">
        <v>125</v>
      </c>
      <c r="B34" s="44">
        <v>3</v>
      </c>
      <c r="C34" s="43">
        <v>14</v>
      </c>
      <c r="D34" s="43">
        <v>13</v>
      </c>
      <c r="E34" s="43">
        <v>3</v>
      </c>
      <c r="F34" s="43">
        <v>27</v>
      </c>
      <c r="G34" s="103">
        <v>8</v>
      </c>
      <c r="H34" s="68">
        <v>0.73205080756887742</v>
      </c>
      <c r="I34" s="44" t="s">
        <v>128</v>
      </c>
      <c r="J34" s="111"/>
    </row>
    <row r="35" spans="1:10" ht="14.1" customHeight="1" x14ac:dyDescent="0.2">
      <c r="A35" s="43" t="s">
        <v>126</v>
      </c>
      <c r="B35" s="44">
        <v>6</v>
      </c>
      <c r="C35" s="43">
        <v>2</v>
      </c>
      <c r="D35" s="43">
        <v>2</v>
      </c>
      <c r="E35" s="43">
        <v>0</v>
      </c>
      <c r="F35" s="43">
        <v>58</v>
      </c>
      <c r="G35" s="103" t="s">
        <v>123</v>
      </c>
      <c r="H35" s="68">
        <v>0.76327149101594816</v>
      </c>
      <c r="I35" s="44" t="s">
        <v>129</v>
      </c>
      <c r="J35" s="111"/>
    </row>
    <row r="36" spans="1:10" ht="14.1" customHeight="1" x14ac:dyDescent="0.2">
      <c r="A36" s="43" t="s">
        <v>43</v>
      </c>
      <c r="B36" s="143">
        <v>529</v>
      </c>
      <c r="C36" s="143">
        <v>688</v>
      </c>
      <c r="D36" s="143">
        <v>452</v>
      </c>
      <c r="E36" s="143">
        <v>205</v>
      </c>
      <c r="F36" s="143">
        <v>270</v>
      </c>
      <c r="G36" s="103">
        <v>0.31707317073170738</v>
      </c>
      <c r="H36" s="68">
        <v>-0.15476587433974753</v>
      </c>
      <c r="I36" s="44" t="s">
        <v>44</v>
      </c>
      <c r="J36" s="111"/>
    </row>
    <row r="37" spans="1:10" ht="14.1" customHeight="1" x14ac:dyDescent="0.2">
      <c r="A37" s="115" t="s">
        <v>45</v>
      </c>
      <c r="B37" s="112">
        <v>30547</v>
      </c>
      <c r="C37" s="115">
        <v>32398</v>
      </c>
      <c r="D37" s="115">
        <v>31008</v>
      </c>
      <c r="E37" s="115">
        <v>32337</v>
      </c>
      <c r="F37" s="115">
        <v>29086</v>
      </c>
      <c r="G37" s="81">
        <v>-0.1005349908773232</v>
      </c>
      <c r="H37" s="82">
        <v>-1.2177625796337521E-2</v>
      </c>
      <c r="I37" s="112" t="s">
        <v>46</v>
      </c>
      <c r="J37" s="111"/>
    </row>
    <row r="38" spans="1:10" ht="14.1" customHeight="1" x14ac:dyDescent="0.2">
      <c r="A38" s="114" t="s">
        <v>47</v>
      </c>
      <c r="B38" s="112">
        <v>190004</v>
      </c>
      <c r="C38" s="112">
        <v>187234</v>
      </c>
      <c r="D38" s="112">
        <v>184979</v>
      </c>
      <c r="E38" s="112">
        <v>187891</v>
      </c>
      <c r="F38" s="112">
        <v>190632</v>
      </c>
      <c r="G38" s="81">
        <v>1.4588245312441739E-2</v>
      </c>
      <c r="H38" s="81">
        <v>8.2527621028738452E-4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20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136</v>
      </c>
      <c r="B1" s="88"/>
      <c r="C1" s="88"/>
      <c r="D1" s="88"/>
      <c r="E1" s="88"/>
      <c r="F1" s="88"/>
      <c r="G1" s="88"/>
      <c r="H1" s="88"/>
      <c r="I1" s="93" t="s">
        <v>53</v>
      </c>
    </row>
    <row r="2" spans="1:10" s="37" customFormat="1" ht="18.75" customHeight="1" x14ac:dyDescent="0.3">
      <c r="A2" s="72" t="s">
        <v>135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41" t="s">
        <v>4</v>
      </c>
      <c r="B5" s="42">
        <v>89163</v>
      </c>
      <c r="C5" s="41">
        <v>105362</v>
      </c>
      <c r="D5" s="41">
        <v>106644</v>
      </c>
      <c r="E5" s="41">
        <v>113282</v>
      </c>
      <c r="F5" s="43">
        <v>108600</v>
      </c>
      <c r="G5" s="103">
        <v>-4.1330484984375304E-2</v>
      </c>
      <c r="H5" s="68">
        <v>5.0536843509225049E-2</v>
      </c>
      <c r="I5" s="42" t="s">
        <v>5</v>
      </c>
      <c r="J5" s="111"/>
    </row>
    <row r="6" spans="1:10" ht="14.1" customHeight="1" x14ac:dyDescent="0.2">
      <c r="A6" s="43" t="s">
        <v>8</v>
      </c>
      <c r="B6" s="44">
        <v>6161</v>
      </c>
      <c r="C6" s="43">
        <v>6982</v>
      </c>
      <c r="D6" s="43">
        <v>6335</v>
      </c>
      <c r="E6" s="43">
        <v>6594</v>
      </c>
      <c r="F6" s="43">
        <v>6947</v>
      </c>
      <c r="G6" s="103">
        <v>5.3533515316954716E-2</v>
      </c>
      <c r="H6" s="68">
        <v>3.0472775653493045E-2</v>
      </c>
      <c r="I6" s="44" t="s">
        <v>9</v>
      </c>
      <c r="J6" s="111"/>
    </row>
    <row r="7" spans="1:10" ht="14.1" customHeight="1" x14ac:dyDescent="0.2">
      <c r="A7" s="43" t="s">
        <v>10</v>
      </c>
      <c r="B7" s="44">
        <v>1197</v>
      </c>
      <c r="C7" s="43">
        <v>1283</v>
      </c>
      <c r="D7" s="43">
        <v>1100</v>
      </c>
      <c r="E7" s="43">
        <v>1448</v>
      </c>
      <c r="F7" s="43">
        <v>1154</v>
      </c>
      <c r="G7" s="103">
        <v>-0.20303867403314912</v>
      </c>
      <c r="H7" s="68">
        <v>-9.1043665945602648E-3</v>
      </c>
      <c r="I7" s="44" t="s">
        <v>11</v>
      </c>
      <c r="J7" s="111"/>
    </row>
    <row r="8" spans="1:10" ht="14.1" customHeight="1" x14ac:dyDescent="0.2">
      <c r="A8" s="43" t="s">
        <v>6</v>
      </c>
      <c r="B8" s="44">
        <v>1478</v>
      </c>
      <c r="C8" s="43">
        <v>1190</v>
      </c>
      <c r="D8" s="43">
        <v>1279</v>
      </c>
      <c r="E8" s="43">
        <v>1558</v>
      </c>
      <c r="F8" s="43">
        <v>1682</v>
      </c>
      <c r="G8" s="103">
        <v>7.9589216944800922E-2</v>
      </c>
      <c r="H8" s="68">
        <v>3.2851511364377695E-2</v>
      </c>
      <c r="I8" s="44" t="s">
        <v>7</v>
      </c>
      <c r="J8" s="111"/>
    </row>
    <row r="9" spans="1:10" ht="14.1" customHeight="1" x14ac:dyDescent="0.2">
      <c r="A9" s="43" t="s">
        <v>14</v>
      </c>
      <c r="B9" s="44">
        <v>1523</v>
      </c>
      <c r="C9" s="43">
        <v>1750</v>
      </c>
      <c r="D9" s="43">
        <v>1570</v>
      </c>
      <c r="E9" s="43">
        <v>1632</v>
      </c>
      <c r="F9" s="43">
        <v>1374</v>
      </c>
      <c r="G9" s="103">
        <v>-0.15808823529411764</v>
      </c>
      <c r="H9" s="68">
        <v>-2.541054653345165E-2</v>
      </c>
      <c r="I9" s="44" t="s">
        <v>15</v>
      </c>
      <c r="J9" s="111"/>
    </row>
    <row r="10" spans="1:10" ht="14.1" customHeight="1" x14ac:dyDescent="0.2">
      <c r="A10" s="43" t="s">
        <v>25</v>
      </c>
      <c r="B10" s="44">
        <v>73</v>
      </c>
      <c r="C10" s="43">
        <v>83</v>
      </c>
      <c r="D10" s="43">
        <v>77</v>
      </c>
      <c r="E10" s="43">
        <v>84</v>
      </c>
      <c r="F10" s="43">
        <v>58</v>
      </c>
      <c r="G10" s="103">
        <v>-0.30952380952380953</v>
      </c>
      <c r="H10" s="68">
        <v>-5.5881987728361282E-2</v>
      </c>
      <c r="I10" s="44" t="s">
        <v>26</v>
      </c>
      <c r="J10" s="111"/>
    </row>
    <row r="11" spans="1:10" ht="14.1" customHeight="1" x14ac:dyDescent="0.2">
      <c r="A11" s="43" t="s">
        <v>16</v>
      </c>
      <c r="B11" s="44">
        <v>113</v>
      </c>
      <c r="C11" s="43">
        <v>103</v>
      </c>
      <c r="D11" s="43">
        <v>174</v>
      </c>
      <c r="E11" s="43">
        <v>125</v>
      </c>
      <c r="F11" s="43">
        <v>119</v>
      </c>
      <c r="G11" s="103">
        <v>-4.8000000000000043E-2</v>
      </c>
      <c r="H11" s="68">
        <v>1.3017923505145967E-2</v>
      </c>
      <c r="I11" s="44" t="s">
        <v>17</v>
      </c>
      <c r="J11" s="111"/>
    </row>
    <row r="12" spans="1:10" ht="14.1" customHeight="1" x14ac:dyDescent="0.2">
      <c r="A12" s="43" t="s">
        <v>18</v>
      </c>
      <c r="B12" s="44">
        <v>102</v>
      </c>
      <c r="C12" s="43">
        <v>246</v>
      </c>
      <c r="D12" s="43">
        <v>89</v>
      </c>
      <c r="E12" s="43">
        <v>55</v>
      </c>
      <c r="F12" s="43">
        <v>168</v>
      </c>
      <c r="G12" s="103">
        <v>2.0545454545454547</v>
      </c>
      <c r="H12" s="68">
        <v>0.13286269946516271</v>
      </c>
      <c r="I12" s="44" t="s">
        <v>19</v>
      </c>
      <c r="J12" s="111"/>
    </row>
    <row r="13" spans="1:10" ht="14.1" customHeight="1" x14ac:dyDescent="0.2">
      <c r="A13" s="43" t="s">
        <v>27</v>
      </c>
      <c r="B13" s="44">
        <v>128</v>
      </c>
      <c r="C13" s="43">
        <v>104</v>
      </c>
      <c r="D13" s="43">
        <v>140</v>
      </c>
      <c r="E13" s="43">
        <v>95</v>
      </c>
      <c r="F13" s="43">
        <v>195</v>
      </c>
      <c r="G13" s="103">
        <v>1.0526315789473686</v>
      </c>
      <c r="H13" s="68">
        <v>0.1109797944306723</v>
      </c>
      <c r="I13" s="44" t="s">
        <v>28</v>
      </c>
      <c r="J13" s="111"/>
    </row>
    <row r="14" spans="1:10" ht="14.1" customHeight="1" x14ac:dyDescent="0.2">
      <c r="A14" s="43" t="s">
        <v>29</v>
      </c>
      <c r="B14" s="44">
        <v>71</v>
      </c>
      <c r="C14" s="43">
        <v>42</v>
      </c>
      <c r="D14" s="43">
        <v>98</v>
      </c>
      <c r="E14" s="43">
        <v>60</v>
      </c>
      <c r="F14" s="43">
        <v>38</v>
      </c>
      <c r="G14" s="103">
        <v>-0.3666666666666667</v>
      </c>
      <c r="H14" s="68">
        <v>-0.14467471262466869</v>
      </c>
      <c r="I14" s="44" t="s">
        <v>29</v>
      </c>
      <c r="J14" s="111"/>
    </row>
    <row r="15" spans="1:10" ht="14.1" customHeight="1" x14ac:dyDescent="0.2">
      <c r="A15" s="43" t="s">
        <v>12</v>
      </c>
      <c r="B15" s="44">
        <v>315</v>
      </c>
      <c r="C15" s="43">
        <v>312</v>
      </c>
      <c r="D15" s="43">
        <v>379</v>
      </c>
      <c r="E15" s="43">
        <v>427</v>
      </c>
      <c r="F15" s="43">
        <v>377</v>
      </c>
      <c r="G15" s="103">
        <v>-0.11709601873536302</v>
      </c>
      <c r="H15" s="68">
        <v>4.5942232597672827E-2</v>
      </c>
      <c r="I15" s="44" t="s">
        <v>13</v>
      </c>
      <c r="J15" s="111"/>
    </row>
    <row r="16" spans="1:10" ht="14.1" customHeight="1" x14ac:dyDescent="0.2">
      <c r="A16" s="43" t="s">
        <v>23</v>
      </c>
      <c r="B16" s="44">
        <v>1764</v>
      </c>
      <c r="C16" s="43">
        <v>2170</v>
      </c>
      <c r="D16" s="43">
        <v>2530</v>
      </c>
      <c r="E16" s="43">
        <v>2392</v>
      </c>
      <c r="F16" s="43">
        <v>1885</v>
      </c>
      <c r="G16" s="103">
        <v>-0.21195652173913049</v>
      </c>
      <c r="H16" s="68">
        <v>1.6724276574445307E-2</v>
      </c>
      <c r="I16" s="44" t="s">
        <v>24</v>
      </c>
      <c r="J16" s="111"/>
    </row>
    <row r="17" spans="1:10" ht="14.1" customHeight="1" x14ac:dyDescent="0.2">
      <c r="A17" s="43" t="s">
        <v>22</v>
      </c>
      <c r="B17" s="44">
        <v>90</v>
      </c>
      <c r="C17" s="43">
        <v>62</v>
      </c>
      <c r="D17" s="43">
        <v>62</v>
      </c>
      <c r="E17" s="43">
        <v>48</v>
      </c>
      <c r="F17" s="43">
        <v>99</v>
      </c>
      <c r="G17" s="103">
        <v>1.0625</v>
      </c>
      <c r="H17" s="68">
        <v>2.4113689084445111E-2</v>
      </c>
      <c r="I17" s="44" t="s">
        <v>22</v>
      </c>
      <c r="J17" s="111"/>
    </row>
    <row r="18" spans="1:10" ht="14.1" customHeight="1" x14ac:dyDescent="0.2">
      <c r="A18" s="43" t="s">
        <v>20</v>
      </c>
      <c r="B18" s="44">
        <v>35</v>
      </c>
      <c r="C18" s="43">
        <v>41</v>
      </c>
      <c r="D18" s="43">
        <v>22</v>
      </c>
      <c r="E18" s="43">
        <v>30</v>
      </c>
      <c r="F18" s="43">
        <v>34</v>
      </c>
      <c r="G18" s="103">
        <v>0.1333333333333333</v>
      </c>
      <c r="H18" s="68">
        <v>-7.220688869292391E-3</v>
      </c>
      <c r="I18" s="44" t="s">
        <v>21</v>
      </c>
      <c r="J18" s="111"/>
    </row>
    <row r="19" spans="1:10" ht="14.1" customHeight="1" x14ac:dyDescent="0.2">
      <c r="A19" s="43" t="s">
        <v>30</v>
      </c>
      <c r="B19" s="44">
        <v>137</v>
      </c>
      <c r="C19" s="43">
        <v>90</v>
      </c>
      <c r="D19" s="43">
        <v>68</v>
      </c>
      <c r="E19" s="43">
        <v>161</v>
      </c>
      <c r="F19" s="43">
        <v>70</v>
      </c>
      <c r="G19" s="103">
        <v>-0.56521739130434789</v>
      </c>
      <c r="H19" s="68">
        <v>-0.15453746352963937</v>
      </c>
      <c r="I19" s="44" t="s">
        <v>31</v>
      </c>
      <c r="J19" s="111"/>
    </row>
    <row r="20" spans="1:10" ht="14.1" customHeight="1" x14ac:dyDescent="0.2">
      <c r="A20" s="43" t="s">
        <v>80</v>
      </c>
      <c r="B20" s="44">
        <v>96</v>
      </c>
      <c r="C20" s="43">
        <v>238</v>
      </c>
      <c r="D20" s="43">
        <v>314</v>
      </c>
      <c r="E20" s="43">
        <v>194</v>
      </c>
      <c r="F20" s="43">
        <v>138</v>
      </c>
      <c r="G20" s="103">
        <v>-0.28865979381443296</v>
      </c>
      <c r="H20" s="68">
        <v>9.4969351547421033E-2</v>
      </c>
      <c r="I20" s="44" t="s">
        <v>81</v>
      </c>
      <c r="J20" s="111"/>
    </row>
    <row r="21" spans="1:10" ht="14.1" customHeight="1" x14ac:dyDescent="0.2">
      <c r="A21" s="43" t="s">
        <v>90</v>
      </c>
      <c r="B21" s="118">
        <v>122</v>
      </c>
      <c r="C21" s="43">
        <v>63</v>
      </c>
      <c r="D21" s="43">
        <v>165</v>
      </c>
      <c r="E21" s="43">
        <v>169</v>
      </c>
      <c r="F21" s="43">
        <v>39</v>
      </c>
      <c r="G21" s="103">
        <v>-0.76923076923076916</v>
      </c>
      <c r="H21" s="68">
        <v>-0.24807210929568924</v>
      </c>
      <c r="I21" s="44" t="s">
        <v>36</v>
      </c>
      <c r="J21" s="111"/>
    </row>
    <row r="22" spans="1:10" ht="14.1" customHeight="1" x14ac:dyDescent="0.2">
      <c r="A22" s="43" t="s">
        <v>82</v>
      </c>
      <c r="B22" s="44">
        <v>63</v>
      </c>
      <c r="C22" s="43">
        <v>35</v>
      </c>
      <c r="D22" s="43">
        <v>143</v>
      </c>
      <c r="E22" s="43">
        <v>55</v>
      </c>
      <c r="F22" s="43">
        <v>91</v>
      </c>
      <c r="G22" s="103">
        <v>0.65454545454545454</v>
      </c>
      <c r="H22" s="68">
        <v>9.6289389328686026E-2</v>
      </c>
      <c r="I22" s="44" t="s">
        <v>83</v>
      </c>
      <c r="J22" s="111"/>
    </row>
    <row r="23" spans="1:10" ht="14.1" customHeight="1" x14ac:dyDescent="0.2">
      <c r="A23" s="43" t="s">
        <v>124</v>
      </c>
      <c r="B23" s="44">
        <v>35</v>
      </c>
      <c r="C23" s="43">
        <v>36</v>
      </c>
      <c r="D23" s="43">
        <v>27</v>
      </c>
      <c r="E23" s="43">
        <v>33</v>
      </c>
      <c r="F23" s="43">
        <v>44</v>
      </c>
      <c r="G23" s="103">
        <v>0.33333333333333326</v>
      </c>
      <c r="H23" s="68">
        <v>5.8878567713397612E-2</v>
      </c>
      <c r="I23" s="44" t="s">
        <v>127</v>
      </c>
      <c r="J23" s="111"/>
    </row>
    <row r="24" spans="1:10" ht="14.1" customHeight="1" x14ac:dyDescent="0.2">
      <c r="A24" s="43" t="s">
        <v>32</v>
      </c>
      <c r="B24" s="44">
        <v>27</v>
      </c>
      <c r="C24" s="43">
        <v>31</v>
      </c>
      <c r="D24" s="43">
        <v>26</v>
      </c>
      <c r="E24" s="43">
        <v>31</v>
      </c>
      <c r="F24" s="43">
        <v>31</v>
      </c>
      <c r="G24" s="103">
        <v>0</v>
      </c>
      <c r="H24" s="68">
        <v>3.5140933023827259E-2</v>
      </c>
      <c r="I24" s="44" t="s">
        <v>33</v>
      </c>
      <c r="J24" s="111"/>
    </row>
    <row r="25" spans="1:10" ht="14.1" customHeight="1" x14ac:dyDescent="0.2">
      <c r="A25" s="43" t="s">
        <v>34</v>
      </c>
      <c r="B25" s="118">
        <v>101</v>
      </c>
      <c r="C25" s="43">
        <v>133</v>
      </c>
      <c r="D25" s="43">
        <v>63</v>
      </c>
      <c r="E25" s="43">
        <v>170</v>
      </c>
      <c r="F25" s="43">
        <v>155</v>
      </c>
      <c r="G25" s="103">
        <v>-8.8235294117647078E-2</v>
      </c>
      <c r="H25" s="68">
        <v>0.11301900767144057</v>
      </c>
      <c r="I25" s="44" t="s">
        <v>35</v>
      </c>
      <c r="J25" s="111"/>
    </row>
    <row r="26" spans="1:10" ht="14.1" customHeight="1" x14ac:dyDescent="0.2">
      <c r="A26" s="43" t="s">
        <v>37</v>
      </c>
      <c r="B26" s="118">
        <v>25</v>
      </c>
      <c r="C26" s="43">
        <v>52</v>
      </c>
      <c r="D26" s="43">
        <v>67</v>
      </c>
      <c r="E26" s="43">
        <v>98</v>
      </c>
      <c r="F26" s="43">
        <v>103</v>
      </c>
      <c r="G26" s="103">
        <v>5.1020408163265252E-2</v>
      </c>
      <c r="H26" s="68">
        <v>0.42470288587425964</v>
      </c>
      <c r="I26" s="44" t="s">
        <v>38</v>
      </c>
      <c r="J26" s="111"/>
    </row>
    <row r="27" spans="1:10" ht="14.1" customHeight="1" x14ac:dyDescent="0.2">
      <c r="A27" s="43" t="s">
        <v>39</v>
      </c>
      <c r="B27" s="118">
        <v>344</v>
      </c>
      <c r="C27" s="43">
        <v>343</v>
      </c>
      <c r="D27" s="43">
        <v>367</v>
      </c>
      <c r="E27" s="43">
        <v>361</v>
      </c>
      <c r="F27" s="43">
        <v>341</v>
      </c>
      <c r="G27" s="103">
        <v>-5.5401662049861522E-2</v>
      </c>
      <c r="H27" s="68">
        <v>-2.1873991704774998E-3</v>
      </c>
      <c r="I27" s="44" t="s">
        <v>40</v>
      </c>
      <c r="J27" s="111"/>
    </row>
    <row r="28" spans="1:10" ht="14.1" customHeight="1" x14ac:dyDescent="0.2">
      <c r="A28" s="43" t="s">
        <v>41</v>
      </c>
      <c r="B28" s="118">
        <v>186</v>
      </c>
      <c r="C28" s="43">
        <v>222</v>
      </c>
      <c r="D28" s="43">
        <v>161</v>
      </c>
      <c r="E28" s="43">
        <v>189</v>
      </c>
      <c r="F28" s="43">
        <v>221</v>
      </c>
      <c r="G28" s="103">
        <v>0.1693121693121693</v>
      </c>
      <c r="H28" s="68">
        <v>4.4046477294799935E-2</v>
      </c>
      <c r="I28" s="44" t="s">
        <v>41</v>
      </c>
      <c r="J28" s="111"/>
    </row>
    <row r="29" spans="1:10" ht="14.1" customHeight="1" x14ac:dyDescent="0.2">
      <c r="A29" s="43" t="s">
        <v>42</v>
      </c>
      <c r="B29" s="44">
        <v>117</v>
      </c>
      <c r="C29" s="43">
        <v>124</v>
      </c>
      <c r="D29" s="43">
        <v>143</v>
      </c>
      <c r="E29" s="43">
        <v>91</v>
      </c>
      <c r="F29" s="43">
        <v>105</v>
      </c>
      <c r="G29" s="103">
        <v>0.15384615384615374</v>
      </c>
      <c r="H29" s="68">
        <v>-2.6690730840735366E-2</v>
      </c>
      <c r="I29" s="44" t="s">
        <v>42</v>
      </c>
      <c r="J29" s="111"/>
    </row>
    <row r="30" spans="1:10" ht="14.1" customHeight="1" x14ac:dyDescent="0.2">
      <c r="A30" s="43" t="s">
        <v>84</v>
      </c>
      <c r="B30" s="44">
        <v>34</v>
      </c>
      <c r="C30" s="43">
        <v>63</v>
      </c>
      <c r="D30" s="43">
        <v>57</v>
      </c>
      <c r="E30" s="43">
        <v>69</v>
      </c>
      <c r="F30" s="43">
        <v>63</v>
      </c>
      <c r="G30" s="103">
        <v>-8.6956521739130488E-2</v>
      </c>
      <c r="H30" s="68">
        <v>0.16671668345813306</v>
      </c>
      <c r="I30" s="44" t="s">
        <v>84</v>
      </c>
      <c r="J30" s="111"/>
    </row>
    <row r="31" spans="1:10" ht="14.1" customHeight="1" x14ac:dyDescent="0.2">
      <c r="A31" s="43" t="s">
        <v>85</v>
      </c>
      <c r="B31" s="44">
        <v>34</v>
      </c>
      <c r="C31" s="43">
        <v>49</v>
      </c>
      <c r="D31" s="43">
        <v>8</v>
      </c>
      <c r="E31" s="43">
        <v>47</v>
      </c>
      <c r="F31" s="43">
        <v>58</v>
      </c>
      <c r="G31" s="103">
        <v>0.23404255319148937</v>
      </c>
      <c r="H31" s="68">
        <v>0.14284483304691475</v>
      </c>
      <c r="I31" s="44" t="s">
        <v>85</v>
      </c>
      <c r="J31" s="111"/>
    </row>
    <row r="32" spans="1:10" ht="14.1" customHeight="1" x14ac:dyDescent="0.2">
      <c r="A32" s="43" t="s">
        <v>86</v>
      </c>
      <c r="B32" s="44">
        <v>13</v>
      </c>
      <c r="C32" s="43">
        <v>35</v>
      </c>
      <c r="D32" s="43">
        <v>24</v>
      </c>
      <c r="E32" s="43">
        <v>20</v>
      </c>
      <c r="F32" s="43">
        <v>20</v>
      </c>
      <c r="G32" s="103">
        <v>0</v>
      </c>
      <c r="H32" s="68">
        <v>0.11370882455518183</v>
      </c>
      <c r="I32" s="44" t="s">
        <v>87</v>
      </c>
      <c r="J32" s="111"/>
    </row>
    <row r="33" spans="1:10" ht="14.1" customHeight="1" x14ac:dyDescent="0.2">
      <c r="A33" s="43" t="s">
        <v>88</v>
      </c>
      <c r="B33" s="44">
        <v>46</v>
      </c>
      <c r="C33" s="43">
        <v>34</v>
      </c>
      <c r="D33" s="43">
        <v>44</v>
      </c>
      <c r="E33" s="43">
        <v>96</v>
      </c>
      <c r="F33" s="43">
        <v>53</v>
      </c>
      <c r="G33" s="103">
        <v>-0.44791666666666663</v>
      </c>
      <c r="H33" s="68">
        <v>3.6047123975609052E-2</v>
      </c>
      <c r="I33" s="44" t="s">
        <v>89</v>
      </c>
      <c r="J33" s="111"/>
    </row>
    <row r="34" spans="1:10" ht="14.1" customHeight="1" x14ac:dyDescent="0.2">
      <c r="A34" s="43" t="s">
        <v>125</v>
      </c>
      <c r="B34" s="44">
        <v>222</v>
      </c>
      <c r="C34" s="43">
        <v>229</v>
      </c>
      <c r="D34" s="43">
        <v>190</v>
      </c>
      <c r="E34" s="43">
        <v>192</v>
      </c>
      <c r="F34" s="43">
        <v>211</v>
      </c>
      <c r="G34" s="103">
        <v>9.8958333333333259E-2</v>
      </c>
      <c r="H34" s="68">
        <v>-1.2624446676375412E-2</v>
      </c>
      <c r="I34" s="44" t="s">
        <v>128</v>
      </c>
      <c r="J34" s="111"/>
    </row>
    <row r="35" spans="1:10" ht="14.1" customHeight="1" x14ac:dyDescent="0.2">
      <c r="A35" s="43" t="s">
        <v>126</v>
      </c>
      <c r="B35" s="44">
        <v>42</v>
      </c>
      <c r="C35" s="43">
        <v>86</v>
      </c>
      <c r="D35" s="43">
        <v>62</v>
      </c>
      <c r="E35" s="43">
        <v>99</v>
      </c>
      <c r="F35" s="43">
        <v>95</v>
      </c>
      <c r="G35" s="103">
        <v>-4.0404040404040442E-2</v>
      </c>
      <c r="H35" s="68">
        <v>0.2263616998241571</v>
      </c>
      <c r="I35" s="44" t="s">
        <v>129</v>
      </c>
      <c r="J35" s="111"/>
    </row>
    <row r="36" spans="1:10" ht="14.1" customHeight="1" x14ac:dyDescent="0.2">
      <c r="A36" s="43" t="s">
        <v>43</v>
      </c>
      <c r="B36" s="143">
        <v>942</v>
      </c>
      <c r="C36" s="143">
        <v>682</v>
      </c>
      <c r="D36" s="143">
        <v>784</v>
      </c>
      <c r="E36" s="143">
        <v>674</v>
      </c>
      <c r="F36" s="143">
        <v>777</v>
      </c>
      <c r="G36" s="103">
        <v>0.15281899109792274</v>
      </c>
      <c r="H36" s="68">
        <v>-4.7000815504855575E-2</v>
      </c>
      <c r="I36" s="44" t="s">
        <v>44</v>
      </c>
      <c r="J36" s="111"/>
    </row>
    <row r="37" spans="1:10" ht="14.1" customHeight="1" x14ac:dyDescent="0.2">
      <c r="A37" s="115" t="s">
        <v>45</v>
      </c>
      <c r="B37" s="112">
        <v>15636</v>
      </c>
      <c r="C37" s="115">
        <v>16913</v>
      </c>
      <c r="D37" s="115">
        <v>16568</v>
      </c>
      <c r="E37" s="115">
        <v>17297</v>
      </c>
      <c r="F37" s="115">
        <v>16745</v>
      </c>
      <c r="G37" s="81">
        <v>-3.1913048505521235E-2</v>
      </c>
      <c r="H37" s="82">
        <v>1.7278515625337443E-2</v>
      </c>
      <c r="I37" s="112" t="s">
        <v>46</v>
      </c>
      <c r="J37" s="111"/>
    </row>
    <row r="38" spans="1:10" ht="14.1" customHeight="1" x14ac:dyDescent="0.2">
      <c r="A38" s="114" t="s">
        <v>47</v>
      </c>
      <c r="B38" s="112">
        <v>104799</v>
      </c>
      <c r="C38" s="112">
        <v>122275</v>
      </c>
      <c r="D38" s="112">
        <v>123212</v>
      </c>
      <c r="E38" s="112">
        <v>130579</v>
      </c>
      <c r="F38" s="112">
        <v>125345</v>
      </c>
      <c r="G38" s="81">
        <v>-4.0083014879881196E-2</v>
      </c>
      <c r="H38" s="81">
        <v>4.5773106174365141E-2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20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136</v>
      </c>
      <c r="B1" s="88"/>
      <c r="C1" s="88"/>
      <c r="D1" s="88"/>
      <c r="E1" s="88"/>
      <c r="F1" s="88"/>
      <c r="G1" s="88"/>
      <c r="H1" s="88"/>
      <c r="I1" s="93" t="s">
        <v>56</v>
      </c>
    </row>
    <row r="2" spans="1:10" s="37" customFormat="1" ht="18.75" customHeight="1" x14ac:dyDescent="0.3">
      <c r="A2" s="72" t="s">
        <v>135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41" t="s">
        <v>4</v>
      </c>
      <c r="B5" s="42">
        <v>74870</v>
      </c>
      <c r="C5" s="41">
        <v>80029</v>
      </c>
      <c r="D5" s="41">
        <v>85397</v>
      </c>
      <c r="E5" s="41">
        <v>84004</v>
      </c>
      <c r="F5" s="43">
        <v>86858</v>
      </c>
      <c r="G5" s="103">
        <v>3.3974572639398071E-2</v>
      </c>
      <c r="H5" s="68">
        <v>3.7828273490849718E-2</v>
      </c>
      <c r="I5" s="42" t="s">
        <v>5</v>
      </c>
      <c r="J5" s="111"/>
    </row>
    <row r="6" spans="1:10" ht="14.1" customHeight="1" x14ac:dyDescent="0.2">
      <c r="A6" s="43" t="s">
        <v>8</v>
      </c>
      <c r="B6" s="44">
        <v>3494</v>
      </c>
      <c r="C6" s="43">
        <v>4029</v>
      </c>
      <c r="D6" s="43">
        <v>4297</v>
      </c>
      <c r="E6" s="43">
        <v>4306</v>
      </c>
      <c r="F6" s="43">
        <v>4896</v>
      </c>
      <c r="G6" s="103">
        <v>0.13701811425917332</v>
      </c>
      <c r="H6" s="68">
        <v>8.8001833217123071E-2</v>
      </c>
      <c r="I6" s="44" t="s">
        <v>9</v>
      </c>
      <c r="J6" s="111"/>
    </row>
    <row r="7" spans="1:10" ht="14.1" customHeight="1" x14ac:dyDescent="0.2">
      <c r="A7" s="43" t="s">
        <v>10</v>
      </c>
      <c r="B7" s="44">
        <v>875</v>
      </c>
      <c r="C7" s="43">
        <v>1127</v>
      </c>
      <c r="D7" s="43">
        <v>1040</v>
      </c>
      <c r="E7" s="43">
        <v>1409</v>
      </c>
      <c r="F7" s="43">
        <v>1516</v>
      </c>
      <c r="G7" s="103">
        <v>7.5940383250532317E-2</v>
      </c>
      <c r="H7" s="68">
        <v>0.1472888874645919</v>
      </c>
      <c r="I7" s="44" t="s">
        <v>11</v>
      </c>
      <c r="J7" s="111"/>
    </row>
    <row r="8" spans="1:10" ht="14.1" customHeight="1" x14ac:dyDescent="0.2">
      <c r="A8" s="43" t="s">
        <v>6</v>
      </c>
      <c r="B8" s="44">
        <v>852</v>
      </c>
      <c r="C8" s="43">
        <v>542</v>
      </c>
      <c r="D8" s="43">
        <v>405</v>
      </c>
      <c r="E8" s="43">
        <v>617</v>
      </c>
      <c r="F8" s="43">
        <v>513</v>
      </c>
      <c r="G8" s="103">
        <v>-0.16855753646677474</v>
      </c>
      <c r="H8" s="68">
        <v>-0.1191145378556896</v>
      </c>
      <c r="I8" s="44" t="s">
        <v>7</v>
      </c>
      <c r="J8" s="111"/>
    </row>
    <row r="9" spans="1:10" ht="14.1" customHeight="1" x14ac:dyDescent="0.2">
      <c r="A9" s="43" t="s">
        <v>14</v>
      </c>
      <c r="B9" s="44">
        <v>1469</v>
      </c>
      <c r="C9" s="43">
        <v>1720</v>
      </c>
      <c r="D9" s="43">
        <v>2217</v>
      </c>
      <c r="E9" s="43">
        <v>1423</v>
      </c>
      <c r="F9" s="43">
        <v>1338</v>
      </c>
      <c r="G9" s="103">
        <v>-5.9732958538299408E-2</v>
      </c>
      <c r="H9" s="68">
        <v>-2.3080947869041579E-2</v>
      </c>
      <c r="I9" s="44" t="s">
        <v>15</v>
      </c>
      <c r="J9" s="111"/>
    </row>
    <row r="10" spans="1:10" ht="14.1" customHeight="1" x14ac:dyDescent="0.2">
      <c r="A10" s="43" t="s">
        <v>25</v>
      </c>
      <c r="B10" s="44">
        <v>40</v>
      </c>
      <c r="C10" s="43">
        <v>33</v>
      </c>
      <c r="D10" s="43">
        <v>123</v>
      </c>
      <c r="E10" s="43">
        <v>15</v>
      </c>
      <c r="F10" s="43">
        <v>6</v>
      </c>
      <c r="G10" s="103">
        <v>-0.6</v>
      </c>
      <c r="H10" s="68">
        <v>-0.37766702271152164</v>
      </c>
      <c r="I10" s="44" t="s">
        <v>26</v>
      </c>
      <c r="J10" s="111"/>
    </row>
    <row r="11" spans="1:10" ht="14.1" customHeight="1" x14ac:dyDescent="0.2">
      <c r="A11" s="43" t="s">
        <v>16</v>
      </c>
      <c r="B11" s="44">
        <v>63</v>
      </c>
      <c r="C11" s="43">
        <v>99</v>
      </c>
      <c r="D11" s="43">
        <v>93</v>
      </c>
      <c r="E11" s="43">
        <v>89</v>
      </c>
      <c r="F11" s="43">
        <v>149</v>
      </c>
      <c r="G11" s="103">
        <v>0.67415730337078661</v>
      </c>
      <c r="H11" s="68">
        <v>0.24011348412939104</v>
      </c>
      <c r="I11" s="44" t="s">
        <v>17</v>
      </c>
      <c r="J11" s="111"/>
    </row>
    <row r="12" spans="1:10" ht="14.1" customHeight="1" x14ac:dyDescent="0.2">
      <c r="A12" s="43" t="s">
        <v>18</v>
      </c>
      <c r="B12" s="44">
        <v>114</v>
      </c>
      <c r="C12" s="43">
        <v>241</v>
      </c>
      <c r="D12" s="43">
        <v>115</v>
      </c>
      <c r="E12" s="43">
        <v>193</v>
      </c>
      <c r="F12" s="43">
        <v>191</v>
      </c>
      <c r="G12" s="103">
        <v>-1.0362694300518172E-2</v>
      </c>
      <c r="H12" s="68">
        <v>0.13771145026804565</v>
      </c>
      <c r="I12" s="44" t="s">
        <v>19</v>
      </c>
      <c r="J12" s="111"/>
    </row>
    <row r="13" spans="1:10" ht="14.1" customHeight="1" x14ac:dyDescent="0.2">
      <c r="A13" s="43" t="s">
        <v>27</v>
      </c>
      <c r="B13" s="44">
        <v>41</v>
      </c>
      <c r="C13" s="43">
        <v>47</v>
      </c>
      <c r="D13" s="43">
        <v>26</v>
      </c>
      <c r="E13" s="43">
        <v>57</v>
      </c>
      <c r="F13" s="43">
        <v>40</v>
      </c>
      <c r="G13" s="103">
        <v>-0.29824561403508776</v>
      </c>
      <c r="H13" s="68">
        <v>-6.1541383848350284E-3</v>
      </c>
      <c r="I13" s="44" t="s">
        <v>28</v>
      </c>
      <c r="J13" s="111"/>
    </row>
    <row r="14" spans="1:10" ht="14.1" customHeight="1" x14ac:dyDescent="0.2">
      <c r="A14" s="43" t="s">
        <v>29</v>
      </c>
      <c r="B14" s="44">
        <v>89</v>
      </c>
      <c r="C14" s="43">
        <v>39</v>
      </c>
      <c r="D14" s="43">
        <v>100</v>
      </c>
      <c r="E14" s="43">
        <v>36</v>
      </c>
      <c r="F14" s="43">
        <v>155</v>
      </c>
      <c r="G14" s="103">
        <v>3.3055555555555554</v>
      </c>
      <c r="H14" s="68">
        <v>0.14877618273361204</v>
      </c>
      <c r="I14" s="44" t="s">
        <v>29</v>
      </c>
      <c r="J14" s="111"/>
    </row>
    <row r="15" spans="1:10" ht="14.1" customHeight="1" x14ac:dyDescent="0.2">
      <c r="A15" s="43" t="s">
        <v>12</v>
      </c>
      <c r="B15" s="44">
        <v>205</v>
      </c>
      <c r="C15" s="43">
        <v>303</v>
      </c>
      <c r="D15" s="43">
        <v>323</v>
      </c>
      <c r="E15" s="43">
        <v>599</v>
      </c>
      <c r="F15" s="43">
        <v>465</v>
      </c>
      <c r="G15" s="103">
        <v>-0.22370617696160267</v>
      </c>
      <c r="H15" s="68">
        <v>0.22722663664222531</v>
      </c>
      <c r="I15" s="44" t="s">
        <v>13</v>
      </c>
      <c r="J15" s="111"/>
    </row>
    <row r="16" spans="1:10" ht="14.1" customHeight="1" x14ac:dyDescent="0.2">
      <c r="A16" s="43" t="s">
        <v>23</v>
      </c>
      <c r="B16" s="44">
        <v>605</v>
      </c>
      <c r="C16" s="43">
        <v>731</v>
      </c>
      <c r="D16" s="43">
        <v>763</v>
      </c>
      <c r="E16" s="43">
        <v>867</v>
      </c>
      <c r="F16" s="43">
        <v>718</v>
      </c>
      <c r="G16" s="103">
        <v>-0.17185697808535183</v>
      </c>
      <c r="H16" s="68">
        <v>4.3739855395716898E-2</v>
      </c>
      <c r="I16" s="44" t="s">
        <v>24</v>
      </c>
      <c r="J16" s="111"/>
    </row>
    <row r="17" spans="1:10" ht="14.1" customHeight="1" x14ac:dyDescent="0.2">
      <c r="A17" s="43" t="s">
        <v>22</v>
      </c>
      <c r="B17" s="44">
        <v>73</v>
      </c>
      <c r="C17" s="43">
        <v>66</v>
      </c>
      <c r="D17" s="43">
        <v>36</v>
      </c>
      <c r="E17" s="43">
        <v>87</v>
      </c>
      <c r="F17" s="43">
        <v>84</v>
      </c>
      <c r="G17" s="103">
        <v>-3.4482758620689613E-2</v>
      </c>
      <c r="H17" s="68">
        <v>3.5712234600650872E-2</v>
      </c>
      <c r="I17" s="44" t="s">
        <v>22</v>
      </c>
      <c r="J17" s="111"/>
    </row>
    <row r="18" spans="1:10" ht="14.1" customHeight="1" x14ac:dyDescent="0.2">
      <c r="A18" s="43" t="s">
        <v>20</v>
      </c>
      <c r="B18" s="44">
        <v>26</v>
      </c>
      <c r="C18" s="43">
        <v>24</v>
      </c>
      <c r="D18" s="43">
        <v>28</v>
      </c>
      <c r="E18" s="43">
        <v>38</v>
      </c>
      <c r="F18" s="43">
        <v>30</v>
      </c>
      <c r="G18" s="103">
        <v>-0.21052631578947367</v>
      </c>
      <c r="H18" s="68">
        <v>3.6422843755939738E-2</v>
      </c>
      <c r="I18" s="44" t="s">
        <v>21</v>
      </c>
      <c r="J18" s="111"/>
    </row>
    <row r="19" spans="1:10" ht="14.1" customHeight="1" x14ac:dyDescent="0.2">
      <c r="A19" s="43" t="s">
        <v>30</v>
      </c>
      <c r="B19" s="44">
        <v>52</v>
      </c>
      <c r="C19" s="43">
        <v>86</v>
      </c>
      <c r="D19" s="43">
        <v>40</v>
      </c>
      <c r="E19" s="43">
        <v>73</v>
      </c>
      <c r="F19" s="43">
        <v>117</v>
      </c>
      <c r="G19" s="103">
        <v>0.60273972602739723</v>
      </c>
      <c r="H19" s="68">
        <v>0.22474487139158894</v>
      </c>
      <c r="I19" s="44" t="s">
        <v>31</v>
      </c>
      <c r="J19" s="111"/>
    </row>
    <row r="20" spans="1:10" ht="14.1" customHeight="1" x14ac:dyDescent="0.2">
      <c r="A20" s="43" t="s">
        <v>80</v>
      </c>
      <c r="B20" s="44">
        <v>555</v>
      </c>
      <c r="C20" s="43">
        <v>605</v>
      </c>
      <c r="D20" s="43">
        <v>481</v>
      </c>
      <c r="E20" s="43">
        <v>448</v>
      </c>
      <c r="F20" s="43">
        <v>427</v>
      </c>
      <c r="G20" s="103">
        <v>-4.6875E-2</v>
      </c>
      <c r="H20" s="68">
        <v>-6.344405934075481E-2</v>
      </c>
      <c r="I20" s="44" t="s">
        <v>81</v>
      </c>
      <c r="J20" s="111"/>
    </row>
    <row r="21" spans="1:10" ht="14.1" customHeight="1" x14ac:dyDescent="0.2">
      <c r="A21" s="43" t="s">
        <v>90</v>
      </c>
      <c r="B21" s="118">
        <v>131</v>
      </c>
      <c r="C21" s="43">
        <v>71</v>
      </c>
      <c r="D21" s="43">
        <v>247</v>
      </c>
      <c r="E21" s="43">
        <v>44</v>
      </c>
      <c r="F21" s="43">
        <v>55</v>
      </c>
      <c r="G21" s="103">
        <v>0.25</v>
      </c>
      <c r="H21" s="68">
        <v>-0.19504269037551236</v>
      </c>
      <c r="I21" s="44" t="s">
        <v>36</v>
      </c>
      <c r="J21" s="111"/>
    </row>
    <row r="22" spans="1:10" ht="14.1" customHeight="1" x14ac:dyDescent="0.2">
      <c r="A22" s="43" t="s">
        <v>82</v>
      </c>
      <c r="B22" s="44">
        <v>73</v>
      </c>
      <c r="C22" s="43">
        <v>91</v>
      </c>
      <c r="D22" s="43">
        <v>64</v>
      </c>
      <c r="E22" s="43">
        <v>120</v>
      </c>
      <c r="F22" s="43">
        <v>151</v>
      </c>
      <c r="G22" s="103">
        <v>0.2583333333333333</v>
      </c>
      <c r="H22" s="68">
        <v>0.1992604785125569</v>
      </c>
      <c r="I22" s="44" t="s">
        <v>83</v>
      </c>
      <c r="J22" s="111"/>
    </row>
    <row r="23" spans="1:10" ht="14.1" customHeight="1" x14ac:dyDescent="0.2">
      <c r="A23" s="43" t="s">
        <v>124</v>
      </c>
      <c r="B23" s="44">
        <v>64</v>
      </c>
      <c r="C23" s="43">
        <v>34</v>
      </c>
      <c r="D23" s="43">
        <v>62</v>
      </c>
      <c r="E23" s="43">
        <v>77</v>
      </c>
      <c r="F23" s="43">
        <v>72</v>
      </c>
      <c r="G23" s="103">
        <v>-6.4935064935064957E-2</v>
      </c>
      <c r="H23" s="68">
        <v>2.9883571953558841E-2</v>
      </c>
      <c r="I23" s="44" t="s">
        <v>127</v>
      </c>
      <c r="J23" s="111"/>
    </row>
    <row r="24" spans="1:10" ht="14.1" customHeight="1" x14ac:dyDescent="0.2">
      <c r="A24" s="43" t="s">
        <v>32</v>
      </c>
      <c r="B24" s="44">
        <v>39</v>
      </c>
      <c r="C24" s="43">
        <v>38</v>
      </c>
      <c r="D24" s="43">
        <v>28</v>
      </c>
      <c r="E24" s="43">
        <v>20</v>
      </c>
      <c r="F24" s="43">
        <v>41</v>
      </c>
      <c r="G24" s="103">
        <v>1.0499999999999998</v>
      </c>
      <c r="H24" s="68">
        <v>1.2581089456409122E-2</v>
      </c>
      <c r="I24" s="44" t="s">
        <v>33</v>
      </c>
      <c r="J24" s="111"/>
    </row>
    <row r="25" spans="1:10" ht="14.1" customHeight="1" x14ac:dyDescent="0.2">
      <c r="A25" s="43" t="s">
        <v>34</v>
      </c>
      <c r="B25" s="118">
        <v>60</v>
      </c>
      <c r="C25" s="43">
        <v>139</v>
      </c>
      <c r="D25" s="43">
        <v>63</v>
      </c>
      <c r="E25" s="43">
        <v>98</v>
      </c>
      <c r="F25" s="43">
        <v>131</v>
      </c>
      <c r="G25" s="103">
        <v>0.33673469387755106</v>
      </c>
      <c r="H25" s="68">
        <v>0.21557010655635711</v>
      </c>
      <c r="I25" s="44" t="s">
        <v>35</v>
      </c>
      <c r="J25" s="111"/>
    </row>
    <row r="26" spans="1:10" ht="14.1" customHeight="1" x14ac:dyDescent="0.2">
      <c r="A26" s="43" t="s">
        <v>37</v>
      </c>
      <c r="B26" s="118">
        <v>54</v>
      </c>
      <c r="C26" s="43">
        <v>20</v>
      </c>
      <c r="D26" s="43">
        <v>26</v>
      </c>
      <c r="E26" s="43">
        <v>75</v>
      </c>
      <c r="F26" s="43">
        <v>61</v>
      </c>
      <c r="G26" s="103">
        <v>-0.18666666666666665</v>
      </c>
      <c r="H26" s="68">
        <v>3.0941491758032402E-2</v>
      </c>
      <c r="I26" s="44" t="s">
        <v>38</v>
      </c>
      <c r="J26" s="111"/>
    </row>
    <row r="27" spans="1:10" ht="14.1" customHeight="1" x14ac:dyDescent="0.2">
      <c r="A27" s="43" t="s">
        <v>39</v>
      </c>
      <c r="B27" s="118">
        <v>268</v>
      </c>
      <c r="C27" s="43">
        <v>302</v>
      </c>
      <c r="D27" s="43">
        <v>301</v>
      </c>
      <c r="E27" s="43">
        <v>457</v>
      </c>
      <c r="F27" s="43">
        <v>721</v>
      </c>
      <c r="G27" s="103">
        <v>0.57768052516411372</v>
      </c>
      <c r="H27" s="68">
        <v>0.28070798614177184</v>
      </c>
      <c r="I27" s="44" t="s">
        <v>40</v>
      </c>
      <c r="J27" s="111"/>
    </row>
    <row r="28" spans="1:10" ht="14.1" customHeight="1" x14ac:dyDescent="0.2">
      <c r="A28" s="43" t="s">
        <v>41</v>
      </c>
      <c r="B28" s="118">
        <v>72</v>
      </c>
      <c r="C28" s="43">
        <v>131</v>
      </c>
      <c r="D28" s="43">
        <v>83</v>
      </c>
      <c r="E28" s="43">
        <v>126</v>
      </c>
      <c r="F28" s="43">
        <v>160</v>
      </c>
      <c r="G28" s="103">
        <v>0.26984126984126977</v>
      </c>
      <c r="H28" s="68">
        <v>0.22094716716156881</v>
      </c>
      <c r="I28" s="44" t="s">
        <v>41</v>
      </c>
      <c r="J28" s="111"/>
    </row>
    <row r="29" spans="1:10" ht="14.1" customHeight="1" x14ac:dyDescent="0.2">
      <c r="A29" s="43" t="s">
        <v>42</v>
      </c>
      <c r="B29" s="44">
        <v>85</v>
      </c>
      <c r="C29" s="43">
        <v>66</v>
      </c>
      <c r="D29" s="43">
        <v>41</v>
      </c>
      <c r="E29" s="43">
        <v>63</v>
      </c>
      <c r="F29" s="43">
        <v>85</v>
      </c>
      <c r="G29" s="103">
        <v>0.3492063492063493</v>
      </c>
      <c r="H29" s="68">
        <v>0</v>
      </c>
      <c r="I29" s="44" t="s">
        <v>42</v>
      </c>
      <c r="J29" s="111"/>
    </row>
    <row r="30" spans="1:10" ht="14.1" customHeight="1" x14ac:dyDescent="0.2">
      <c r="A30" s="43" t="s">
        <v>84</v>
      </c>
      <c r="B30" s="44">
        <v>167</v>
      </c>
      <c r="C30" s="43">
        <v>83</v>
      </c>
      <c r="D30" s="43">
        <v>115</v>
      </c>
      <c r="E30" s="43">
        <v>259</v>
      </c>
      <c r="F30" s="43">
        <v>148</v>
      </c>
      <c r="G30" s="103">
        <v>-0.4285714285714286</v>
      </c>
      <c r="H30" s="68">
        <v>-2.9744058102925686E-2</v>
      </c>
      <c r="I30" s="44" t="s">
        <v>84</v>
      </c>
      <c r="J30" s="111"/>
    </row>
    <row r="31" spans="1:10" ht="14.1" customHeight="1" x14ac:dyDescent="0.2">
      <c r="A31" s="43" t="s">
        <v>85</v>
      </c>
      <c r="B31" s="44">
        <v>30</v>
      </c>
      <c r="C31" s="43">
        <v>44</v>
      </c>
      <c r="D31" s="43">
        <v>52</v>
      </c>
      <c r="E31" s="43">
        <v>97</v>
      </c>
      <c r="F31" s="43">
        <v>110</v>
      </c>
      <c r="G31" s="103">
        <v>0.134020618556701</v>
      </c>
      <c r="H31" s="68">
        <v>0.38378257523090542</v>
      </c>
      <c r="I31" s="44" t="s">
        <v>85</v>
      </c>
      <c r="J31" s="111"/>
    </row>
    <row r="32" spans="1:10" ht="14.1" customHeight="1" x14ac:dyDescent="0.2">
      <c r="A32" s="43" t="s">
        <v>86</v>
      </c>
      <c r="B32" s="44">
        <v>7</v>
      </c>
      <c r="C32" s="43">
        <v>22</v>
      </c>
      <c r="D32" s="43">
        <v>30</v>
      </c>
      <c r="E32" s="43">
        <v>15</v>
      </c>
      <c r="F32" s="43">
        <v>16</v>
      </c>
      <c r="G32" s="103">
        <v>6.6666666666666652E-2</v>
      </c>
      <c r="H32" s="68">
        <v>0.22957630590252864</v>
      </c>
      <c r="I32" s="44" t="s">
        <v>87</v>
      </c>
      <c r="J32" s="111"/>
    </row>
    <row r="33" spans="1:10" ht="14.1" customHeight="1" x14ac:dyDescent="0.2">
      <c r="A33" s="43" t="s">
        <v>88</v>
      </c>
      <c r="B33" s="44">
        <v>47</v>
      </c>
      <c r="C33" s="43">
        <v>95</v>
      </c>
      <c r="D33" s="43">
        <v>100</v>
      </c>
      <c r="E33" s="43">
        <v>78</v>
      </c>
      <c r="F33" s="43">
        <v>105</v>
      </c>
      <c r="G33" s="103">
        <v>0.34615384615384626</v>
      </c>
      <c r="H33" s="68">
        <v>0.22256753856629152</v>
      </c>
      <c r="I33" s="44" t="s">
        <v>89</v>
      </c>
      <c r="J33" s="111"/>
    </row>
    <row r="34" spans="1:10" ht="14.1" customHeight="1" x14ac:dyDescent="0.2">
      <c r="A34" s="43" t="s">
        <v>125</v>
      </c>
      <c r="B34" s="44">
        <v>64</v>
      </c>
      <c r="C34" s="43">
        <v>74</v>
      </c>
      <c r="D34" s="43">
        <v>54</v>
      </c>
      <c r="E34" s="43">
        <v>167</v>
      </c>
      <c r="F34" s="43">
        <v>122</v>
      </c>
      <c r="G34" s="103">
        <v>-0.26946107784431139</v>
      </c>
      <c r="H34" s="68">
        <v>0.17501920288496042</v>
      </c>
      <c r="I34" s="44" t="s">
        <v>128</v>
      </c>
      <c r="J34" s="111"/>
    </row>
    <row r="35" spans="1:10" ht="14.1" customHeight="1" x14ac:dyDescent="0.2">
      <c r="A35" s="43" t="s">
        <v>126</v>
      </c>
      <c r="B35" s="44">
        <v>139</v>
      </c>
      <c r="C35" s="43">
        <v>96</v>
      </c>
      <c r="D35" s="43">
        <v>90</v>
      </c>
      <c r="E35" s="43">
        <v>98</v>
      </c>
      <c r="F35" s="43">
        <v>103</v>
      </c>
      <c r="G35" s="103">
        <v>5.1020408163265252E-2</v>
      </c>
      <c r="H35" s="68">
        <v>-7.2197355358713411E-2</v>
      </c>
      <c r="I35" s="44" t="s">
        <v>129</v>
      </c>
      <c r="J35" s="111"/>
    </row>
    <row r="36" spans="1:10" ht="14.1" customHeight="1" x14ac:dyDescent="0.2">
      <c r="A36" s="43" t="s">
        <v>43</v>
      </c>
      <c r="B36" s="143">
        <v>697</v>
      </c>
      <c r="C36" s="143">
        <v>1197</v>
      </c>
      <c r="D36" s="143">
        <v>1038</v>
      </c>
      <c r="E36" s="143">
        <v>1058</v>
      </c>
      <c r="F36" s="143">
        <v>1242</v>
      </c>
      <c r="G36" s="103">
        <v>0.17391304347826098</v>
      </c>
      <c r="H36" s="68">
        <v>0.15537297385578608</v>
      </c>
      <c r="I36" s="44" t="s">
        <v>44</v>
      </c>
      <c r="J36" s="111"/>
    </row>
    <row r="37" spans="1:10" ht="14.1" customHeight="1" x14ac:dyDescent="0.2">
      <c r="A37" s="115" t="s">
        <v>45</v>
      </c>
      <c r="B37" s="112">
        <v>10550</v>
      </c>
      <c r="C37" s="115">
        <v>12195</v>
      </c>
      <c r="D37" s="115">
        <v>12481</v>
      </c>
      <c r="E37" s="115">
        <v>13109</v>
      </c>
      <c r="F37" s="115">
        <v>13968</v>
      </c>
      <c r="G37" s="81">
        <v>6.5527500190708743E-2</v>
      </c>
      <c r="H37" s="82">
        <v>7.2680638124830166E-2</v>
      </c>
      <c r="I37" s="112" t="s">
        <v>46</v>
      </c>
      <c r="J37" s="111"/>
    </row>
    <row r="38" spans="1:10" ht="14.1" customHeight="1" x14ac:dyDescent="0.2">
      <c r="A38" s="114" t="s">
        <v>47</v>
      </c>
      <c r="B38" s="112">
        <v>85420</v>
      </c>
      <c r="C38" s="112">
        <v>92224</v>
      </c>
      <c r="D38" s="112">
        <v>97878</v>
      </c>
      <c r="E38" s="112">
        <v>97113</v>
      </c>
      <c r="F38" s="112">
        <v>100826</v>
      </c>
      <c r="G38" s="81">
        <v>3.8233810097515253E-2</v>
      </c>
      <c r="H38" s="81">
        <v>4.2325212087762853E-2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20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136</v>
      </c>
      <c r="B1" s="88"/>
      <c r="C1" s="88"/>
      <c r="D1" s="88"/>
      <c r="E1" s="88"/>
      <c r="F1" s="88"/>
      <c r="G1" s="88"/>
      <c r="H1" s="88"/>
      <c r="I1" s="93" t="s">
        <v>54</v>
      </c>
    </row>
    <row r="2" spans="1:10" s="37" customFormat="1" ht="18.75" customHeight="1" x14ac:dyDescent="0.3">
      <c r="A2" s="72" t="s">
        <v>135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41" t="s">
        <v>4</v>
      </c>
      <c r="B5" s="42">
        <v>467365</v>
      </c>
      <c r="C5" s="41">
        <v>485530</v>
      </c>
      <c r="D5" s="41">
        <v>479248</v>
      </c>
      <c r="E5" s="41">
        <v>503747</v>
      </c>
      <c r="F5" s="43">
        <v>511196</v>
      </c>
      <c r="G5" s="103">
        <v>1.4787184836832834E-2</v>
      </c>
      <c r="H5" s="68">
        <v>2.26636400855178E-2</v>
      </c>
      <c r="I5" s="42" t="s">
        <v>5</v>
      </c>
      <c r="J5" s="111"/>
    </row>
    <row r="6" spans="1:10" ht="14.1" customHeight="1" x14ac:dyDescent="0.2">
      <c r="A6" s="43" t="s">
        <v>8</v>
      </c>
      <c r="B6" s="44">
        <v>10771</v>
      </c>
      <c r="C6" s="43">
        <v>13341</v>
      </c>
      <c r="D6" s="43">
        <v>14702</v>
      </c>
      <c r="E6" s="43">
        <v>13558</v>
      </c>
      <c r="F6" s="43">
        <v>14365</v>
      </c>
      <c r="G6" s="103">
        <v>5.9522053400206554E-2</v>
      </c>
      <c r="H6" s="68">
        <v>7.4638513766422054E-2</v>
      </c>
      <c r="I6" s="44" t="s">
        <v>9</v>
      </c>
      <c r="J6" s="111"/>
    </row>
    <row r="7" spans="1:10" ht="14.1" customHeight="1" x14ac:dyDescent="0.2">
      <c r="A7" s="43" t="s">
        <v>10</v>
      </c>
      <c r="B7" s="44">
        <v>5160</v>
      </c>
      <c r="C7" s="43">
        <v>5716</v>
      </c>
      <c r="D7" s="43">
        <v>7540</v>
      </c>
      <c r="E7" s="43">
        <v>7019</v>
      </c>
      <c r="F7" s="43">
        <v>7343</v>
      </c>
      <c r="G7" s="103">
        <v>4.6160421712494681E-2</v>
      </c>
      <c r="H7" s="68">
        <v>9.2209517481097292E-2</v>
      </c>
      <c r="I7" s="44" t="s">
        <v>11</v>
      </c>
      <c r="J7" s="111"/>
    </row>
    <row r="8" spans="1:10" ht="14.1" customHeight="1" x14ac:dyDescent="0.2">
      <c r="A8" s="43" t="s">
        <v>6</v>
      </c>
      <c r="B8" s="44">
        <v>7386</v>
      </c>
      <c r="C8" s="43">
        <v>11593</v>
      </c>
      <c r="D8" s="43">
        <v>11455</v>
      </c>
      <c r="E8" s="43">
        <v>12155</v>
      </c>
      <c r="F8" s="43">
        <v>10381</v>
      </c>
      <c r="G8" s="103">
        <v>-0.14594816947758127</v>
      </c>
      <c r="H8" s="68">
        <v>8.8823465624122466E-2</v>
      </c>
      <c r="I8" s="44" t="s">
        <v>7</v>
      </c>
      <c r="J8" s="111"/>
    </row>
    <row r="9" spans="1:10" ht="14.1" customHeight="1" x14ac:dyDescent="0.2">
      <c r="A9" s="43" t="s">
        <v>14</v>
      </c>
      <c r="B9" s="44">
        <v>15732</v>
      </c>
      <c r="C9" s="43">
        <v>24144</v>
      </c>
      <c r="D9" s="43">
        <v>23881</v>
      </c>
      <c r="E9" s="43">
        <v>20531</v>
      </c>
      <c r="F9" s="43">
        <v>24451</v>
      </c>
      <c r="G9" s="103">
        <v>0.19093078758949877</v>
      </c>
      <c r="H9" s="68">
        <v>0.11654998992743737</v>
      </c>
      <c r="I9" s="44" t="s">
        <v>15</v>
      </c>
      <c r="J9" s="111"/>
    </row>
    <row r="10" spans="1:10" ht="14.1" customHeight="1" x14ac:dyDescent="0.2">
      <c r="A10" s="43" t="s">
        <v>25</v>
      </c>
      <c r="B10" s="44">
        <v>2509</v>
      </c>
      <c r="C10" s="43">
        <v>2933</v>
      </c>
      <c r="D10" s="43">
        <v>2176</v>
      </c>
      <c r="E10" s="43">
        <v>2353</v>
      </c>
      <c r="F10" s="43">
        <v>2490</v>
      </c>
      <c r="G10" s="103">
        <v>5.8223544411389661E-2</v>
      </c>
      <c r="H10" s="68">
        <v>-1.8985846306365239E-3</v>
      </c>
      <c r="I10" s="44" t="s">
        <v>26</v>
      </c>
      <c r="J10" s="111"/>
    </row>
    <row r="11" spans="1:10" ht="14.1" customHeight="1" x14ac:dyDescent="0.2">
      <c r="A11" s="43" t="s">
        <v>16</v>
      </c>
      <c r="B11" s="44">
        <v>77</v>
      </c>
      <c r="C11" s="43">
        <v>607</v>
      </c>
      <c r="D11" s="43">
        <v>453</v>
      </c>
      <c r="E11" s="43">
        <v>474</v>
      </c>
      <c r="F11" s="43">
        <v>665</v>
      </c>
      <c r="G11" s="103">
        <v>0.40295358649789037</v>
      </c>
      <c r="H11" s="68">
        <v>0.71428383537449647</v>
      </c>
      <c r="I11" s="44" t="s">
        <v>17</v>
      </c>
      <c r="J11" s="111"/>
    </row>
    <row r="12" spans="1:10" ht="14.1" customHeight="1" x14ac:dyDescent="0.2">
      <c r="A12" s="43" t="s">
        <v>18</v>
      </c>
      <c r="B12" s="44">
        <v>193</v>
      </c>
      <c r="C12" s="43">
        <v>244</v>
      </c>
      <c r="D12" s="43">
        <v>226</v>
      </c>
      <c r="E12" s="43">
        <v>299</v>
      </c>
      <c r="F12" s="43">
        <v>251</v>
      </c>
      <c r="G12" s="103">
        <v>-0.16053511705685619</v>
      </c>
      <c r="H12" s="68">
        <v>6.7896352445727892E-2</v>
      </c>
      <c r="I12" s="44" t="s">
        <v>19</v>
      </c>
      <c r="J12" s="111"/>
    </row>
    <row r="13" spans="1:10" ht="14.1" customHeight="1" x14ac:dyDescent="0.2">
      <c r="A13" s="43" t="s">
        <v>27</v>
      </c>
      <c r="B13" s="44">
        <v>120</v>
      </c>
      <c r="C13" s="43">
        <v>194</v>
      </c>
      <c r="D13" s="43">
        <v>206</v>
      </c>
      <c r="E13" s="43">
        <v>216</v>
      </c>
      <c r="F13" s="43">
        <v>296</v>
      </c>
      <c r="G13" s="103">
        <v>0.37037037037037046</v>
      </c>
      <c r="H13" s="68">
        <v>0.25322086318359416</v>
      </c>
      <c r="I13" s="44" t="s">
        <v>28</v>
      </c>
      <c r="J13" s="111"/>
    </row>
    <row r="14" spans="1:10" ht="14.1" customHeight="1" x14ac:dyDescent="0.2">
      <c r="A14" s="43" t="s">
        <v>29</v>
      </c>
      <c r="B14" s="44">
        <v>109</v>
      </c>
      <c r="C14" s="43">
        <v>105</v>
      </c>
      <c r="D14" s="43">
        <v>128</v>
      </c>
      <c r="E14" s="43">
        <v>168</v>
      </c>
      <c r="F14" s="43">
        <v>183</v>
      </c>
      <c r="G14" s="103">
        <v>8.9285714285714191E-2</v>
      </c>
      <c r="H14" s="68">
        <v>0.13829845908892646</v>
      </c>
      <c r="I14" s="44" t="s">
        <v>29</v>
      </c>
      <c r="J14" s="111"/>
    </row>
    <row r="15" spans="1:10" ht="14.1" customHeight="1" x14ac:dyDescent="0.2">
      <c r="A15" s="43" t="s">
        <v>12</v>
      </c>
      <c r="B15" s="44">
        <v>501</v>
      </c>
      <c r="C15" s="43">
        <v>1171</v>
      </c>
      <c r="D15" s="43">
        <v>1744</v>
      </c>
      <c r="E15" s="43">
        <v>1156</v>
      </c>
      <c r="F15" s="43">
        <v>1432</v>
      </c>
      <c r="G15" s="103">
        <v>0.23875432525951568</v>
      </c>
      <c r="H15" s="68">
        <v>0.30024838500974016</v>
      </c>
      <c r="I15" s="44" t="s">
        <v>13</v>
      </c>
      <c r="J15" s="111"/>
    </row>
    <row r="16" spans="1:10" ht="14.1" customHeight="1" x14ac:dyDescent="0.2">
      <c r="A16" s="43" t="s">
        <v>23</v>
      </c>
      <c r="B16" s="44">
        <v>3602</v>
      </c>
      <c r="C16" s="43">
        <v>9443</v>
      </c>
      <c r="D16" s="43">
        <v>9191</v>
      </c>
      <c r="E16" s="43">
        <v>7004</v>
      </c>
      <c r="F16" s="43">
        <v>5688</v>
      </c>
      <c r="G16" s="103">
        <v>-0.18789263278126789</v>
      </c>
      <c r="H16" s="68">
        <v>0.12099575965375009</v>
      </c>
      <c r="I16" s="44" t="s">
        <v>24</v>
      </c>
      <c r="J16" s="111"/>
    </row>
    <row r="17" spans="1:10" ht="14.1" customHeight="1" x14ac:dyDescent="0.2">
      <c r="A17" s="43" t="s">
        <v>22</v>
      </c>
      <c r="B17" s="44">
        <v>129</v>
      </c>
      <c r="C17" s="43">
        <v>254</v>
      </c>
      <c r="D17" s="43">
        <v>284</v>
      </c>
      <c r="E17" s="43">
        <v>261</v>
      </c>
      <c r="F17" s="43">
        <v>260</v>
      </c>
      <c r="G17" s="103">
        <v>-3.8314176245211051E-3</v>
      </c>
      <c r="H17" s="68">
        <v>0.19150511048171692</v>
      </c>
      <c r="I17" s="44" t="s">
        <v>22</v>
      </c>
      <c r="J17" s="111"/>
    </row>
    <row r="18" spans="1:10" ht="14.1" customHeight="1" x14ac:dyDescent="0.2">
      <c r="A18" s="43" t="s">
        <v>20</v>
      </c>
      <c r="B18" s="44">
        <v>35</v>
      </c>
      <c r="C18" s="43">
        <v>82</v>
      </c>
      <c r="D18" s="43">
        <v>103</v>
      </c>
      <c r="E18" s="43">
        <v>115</v>
      </c>
      <c r="F18" s="43">
        <v>125</v>
      </c>
      <c r="G18" s="103">
        <v>8.6956521739130377E-2</v>
      </c>
      <c r="H18" s="68">
        <v>0.37470810176056513</v>
      </c>
      <c r="I18" s="44" t="s">
        <v>21</v>
      </c>
      <c r="J18" s="111"/>
    </row>
    <row r="19" spans="1:10" ht="14.1" customHeight="1" x14ac:dyDescent="0.2">
      <c r="A19" s="43" t="s">
        <v>30</v>
      </c>
      <c r="B19" s="44">
        <v>136</v>
      </c>
      <c r="C19" s="43">
        <v>239</v>
      </c>
      <c r="D19" s="43">
        <v>349</v>
      </c>
      <c r="E19" s="43">
        <v>235</v>
      </c>
      <c r="F19" s="43">
        <v>216</v>
      </c>
      <c r="G19" s="103">
        <v>-8.085106382978724E-2</v>
      </c>
      <c r="H19" s="68">
        <v>0.12260949382463759</v>
      </c>
      <c r="I19" s="44" t="s">
        <v>31</v>
      </c>
      <c r="J19" s="111"/>
    </row>
    <row r="20" spans="1:10" ht="14.1" customHeight="1" x14ac:dyDescent="0.2">
      <c r="A20" s="43" t="s">
        <v>80</v>
      </c>
      <c r="B20" s="44">
        <v>262</v>
      </c>
      <c r="C20" s="43">
        <v>434</v>
      </c>
      <c r="D20" s="43">
        <v>622</v>
      </c>
      <c r="E20" s="43">
        <v>351</v>
      </c>
      <c r="F20" s="43">
        <v>433</v>
      </c>
      <c r="G20" s="103">
        <v>0.23361823361823353</v>
      </c>
      <c r="H20" s="68">
        <v>0.13382662551068147</v>
      </c>
      <c r="I20" s="44" t="s">
        <v>81</v>
      </c>
      <c r="J20" s="111"/>
    </row>
    <row r="21" spans="1:10" ht="14.1" customHeight="1" x14ac:dyDescent="0.2">
      <c r="A21" s="43" t="s">
        <v>90</v>
      </c>
      <c r="B21" s="118">
        <v>374</v>
      </c>
      <c r="C21" s="43">
        <v>281</v>
      </c>
      <c r="D21" s="43">
        <v>374</v>
      </c>
      <c r="E21" s="43">
        <v>253</v>
      </c>
      <c r="F21" s="43">
        <v>268</v>
      </c>
      <c r="G21" s="103">
        <v>5.9288537549407216E-2</v>
      </c>
      <c r="H21" s="68">
        <v>-7.9940745755812559E-2</v>
      </c>
      <c r="I21" s="44" t="s">
        <v>36</v>
      </c>
      <c r="J21" s="111"/>
    </row>
    <row r="22" spans="1:10" ht="14.1" customHeight="1" x14ac:dyDescent="0.2">
      <c r="A22" s="43" t="s">
        <v>82</v>
      </c>
      <c r="B22" s="44">
        <v>282</v>
      </c>
      <c r="C22" s="43">
        <v>356</v>
      </c>
      <c r="D22" s="43">
        <v>365</v>
      </c>
      <c r="E22" s="43">
        <v>273</v>
      </c>
      <c r="F22" s="43">
        <v>456</v>
      </c>
      <c r="G22" s="103">
        <v>0.67032967032967039</v>
      </c>
      <c r="H22" s="68">
        <v>0.1276619682686313</v>
      </c>
      <c r="I22" s="44" t="s">
        <v>83</v>
      </c>
      <c r="J22" s="111"/>
    </row>
    <row r="23" spans="1:10" ht="14.1" customHeight="1" x14ac:dyDescent="0.2">
      <c r="A23" s="43" t="s">
        <v>124</v>
      </c>
      <c r="B23" s="44">
        <v>81</v>
      </c>
      <c r="C23" s="43">
        <v>176</v>
      </c>
      <c r="D23" s="43">
        <v>149</v>
      </c>
      <c r="E23" s="43">
        <v>115</v>
      </c>
      <c r="F23" s="43">
        <v>115</v>
      </c>
      <c r="G23" s="103">
        <v>0</v>
      </c>
      <c r="H23" s="68">
        <v>9.157405687401754E-2</v>
      </c>
      <c r="I23" s="44" t="s">
        <v>127</v>
      </c>
      <c r="J23" s="111"/>
    </row>
    <row r="24" spans="1:10" ht="14.1" customHeight="1" x14ac:dyDescent="0.2">
      <c r="A24" s="43" t="s">
        <v>32</v>
      </c>
      <c r="B24" s="44">
        <v>97</v>
      </c>
      <c r="C24" s="43">
        <v>157</v>
      </c>
      <c r="D24" s="43">
        <v>114</v>
      </c>
      <c r="E24" s="43">
        <v>100</v>
      </c>
      <c r="F24" s="43">
        <v>123</v>
      </c>
      <c r="G24" s="103">
        <v>0.22999999999999998</v>
      </c>
      <c r="H24" s="68">
        <v>6.1166043136379633E-2</v>
      </c>
      <c r="I24" s="44" t="s">
        <v>33</v>
      </c>
      <c r="J24" s="111"/>
    </row>
    <row r="25" spans="1:10" ht="14.1" customHeight="1" x14ac:dyDescent="0.2">
      <c r="A25" s="43" t="s">
        <v>34</v>
      </c>
      <c r="B25" s="118">
        <v>270</v>
      </c>
      <c r="C25" s="43">
        <v>471</v>
      </c>
      <c r="D25" s="43">
        <v>425</v>
      </c>
      <c r="E25" s="43">
        <v>474</v>
      </c>
      <c r="F25" s="43">
        <v>407</v>
      </c>
      <c r="G25" s="103">
        <v>-0.14135021097046419</v>
      </c>
      <c r="H25" s="68">
        <v>0.1080456708020765</v>
      </c>
      <c r="I25" s="44" t="s">
        <v>35</v>
      </c>
      <c r="J25" s="111"/>
    </row>
    <row r="26" spans="1:10" ht="14.1" customHeight="1" x14ac:dyDescent="0.2">
      <c r="A26" s="43" t="s">
        <v>37</v>
      </c>
      <c r="B26" s="118">
        <v>106</v>
      </c>
      <c r="C26" s="43">
        <v>103</v>
      </c>
      <c r="D26" s="43">
        <v>298</v>
      </c>
      <c r="E26" s="43">
        <v>365</v>
      </c>
      <c r="F26" s="43">
        <v>455</v>
      </c>
      <c r="G26" s="103">
        <v>0.24657534246575352</v>
      </c>
      <c r="H26" s="68">
        <v>0.43938304557732311</v>
      </c>
      <c r="I26" s="44" t="s">
        <v>38</v>
      </c>
      <c r="J26" s="111"/>
    </row>
    <row r="27" spans="1:10" ht="14.1" customHeight="1" x14ac:dyDescent="0.2">
      <c r="A27" s="43" t="s">
        <v>39</v>
      </c>
      <c r="B27" s="118">
        <v>2009</v>
      </c>
      <c r="C27" s="43">
        <v>4390</v>
      </c>
      <c r="D27" s="43">
        <v>5367</v>
      </c>
      <c r="E27" s="43">
        <v>4015</v>
      </c>
      <c r="F27" s="43">
        <v>4768</v>
      </c>
      <c r="G27" s="103">
        <v>0.1875466998754669</v>
      </c>
      <c r="H27" s="68">
        <v>0.24119231375685612</v>
      </c>
      <c r="I27" s="44" t="s">
        <v>40</v>
      </c>
      <c r="J27" s="111"/>
    </row>
    <row r="28" spans="1:10" ht="14.1" customHeight="1" x14ac:dyDescent="0.2">
      <c r="A28" s="43" t="s">
        <v>41</v>
      </c>
      <c r="B28" s="118">
        <v>1284</v>
      </c>
      <c r="C28" s="43">
        <v>2774</v>
      </c>
      <c r="D28" s="43">
        <v>2536</v>
      </c>
      <c r="E28" s="43">
        <v>2092</v>
      </c>
      <c r="F28" s="43">
        <v>2177</v>
      </c>
      <c r="G28" s="103">
        <v>4.0630975143403525E-2</v>
      </c>
      <c r="H28" s="68">
        <v>0.14109906976158171</v>
      </c>
      <c r="I28" s="44" t="s">
        <v>41</v>
      </c>
      <c r="J28" s="111"/>
    </row>
    <row r="29" spans="1:10" ht="14.1" customHeight="1" x14ac:dyDescent="0.2">
      <c r="A29" s="43" t="s">
        <v>42</v>
      </c>
      <c r="B29" s="44">
        <v>557</v>
      </c>
      <c r="C29" s="43">
        <v>715</v>
      </c>
      <c r="D29" s="43">
        <v>605</v>
      </c>
      <c r="E29" s="43">
        <v>452</v>
      </c>
      <c r="F29" s="43">
        <v>479</v>
      </c>
      <c r="G29" s="103">
        <v>5.9734513274336321E-2</v>
      </c>
      <c r="H29" s="68">
        <v>-3.7013764489241541E-2</v>
      </c>
      <c r="I29" s="44" t="s">
        <v>42</v>
      </c>
      <c r="J29" s="111"/>
    </row>
    <row r="30" spans="1:10" ht="14.1" customHeight="1" x14ac:dyDescent="0.2">
      <c r="A30" s="43" t="s">
        <v>84</v>
      </c>
      <c r="B30" s="44">
        <v>244</v>
      </c>
      <c r="C30" s="43">
        <v>589</v>
      </c>
      <c r="D30" s="43">
        <v>791</v>
      </c>
      <c r="E30" s="43">
        <v>1096</v>
      </c>
      <c r="F30" s="43">
        <v>1199</v>
      </c>
      <c r="G30" s="103">
        <v>9.3978102189780977E-2</v>
      </c>
      <c r="H30" s="68">
        <v>0.48887191984039835</v>
      </c>
      <c r="I30" s="44" t="s">
        <v>84</v>
      </c>
      <c r="J30" s="111"/>
    </row>
    <row r="31" spans="1:10" ht="14.1" customHeight="1" x14ac:dyDescent="0.2">
      <c r="A31" s="43" t="s">
        <v>85</v>
      </c>
      <c r="B31" s="44">
        <v>63</v>
      </c>
      <c r="C31" s="43">
        <v>140</v>
      </c>
      <c r="D31" s="43">
        <v>217</v>
      </c>
      <c r="E31" s="43">
        <v>236</v>
      </c>
      <c r="F31" s="43">
        <v>423</v>
      </c>
      <c r="G31" s="103">
        <v>0.79237288135593231</v>
      </c>
      <c r="H31" s="68">
        <v>0.60971857110920635</v>
      </c>
      <c r="I31" s="44" t="s">
        <v>85</v>
      </c>
      <c r="J31" s="111"/>
    </row>
    <row r="32" spans="1:10" ht="14.1" customHeight="1" x14ac:dyDescent="0.2">
      <c r="A32" s="43" t="s">
        <v>86</v>
      </c>
      <c r="B32" s="44">
        <v>269</v>
      </c>
      <c r="C32" s="43">
        <v>229</v>
      </c>
      <c r="D32" s="43">
        <v>170</v>
      </c>
      <c r="E32" s="43">
        <v>31</v>
      </c>
      <c r="F32" s="43">
        <v>68</v>
      </c>
      <c r="G32" s="103">
        <v>1.193548387096774</v>
      </c>
      <c r="H32" s="68">
        <v>-0.29092992334198864</v>
      </c>
      <c r="I32" s="44" t="s">
        <v>87</v>
      </c>
      <c r="J32" s="111"/>
    </row>
    <row r="33" spans="1:10" ht="14.1" customHeight="1" x14ac:dyDescent="0.2">
      <c r="A33" s="43" t="s">
        <v>88</v>
      </c>
      <c r="B33" s="44">
        <v>101</v>
      </c>
      <c r="C33" s="43">
        <v>172</v>
      </c>
      <c r="D33" s="43">
        <v>223</v>
      </c>
      <c r="E33" s="43">
        <v>315</v>
      </c>
      <c r="F33" s="43">
        <v>379</v>
      </c>
      <c r="G33" s="103">
        <v>0.20317460317460312</v>
      </c>
      <c r="H33" s="68">
        <v>0.3918084185110311</v>
      </c>
      <c r="I33" s="44" t="s">
        <v>89</v>
      </c>
      <c r="J33" s="111"/>
    </row>
    <row r="34" spans="1:10" ht="14.1" customHeight="1" x14ac:dyDescent="0.2">
      <c r="A34" s="43" t="s">
        <v>125</v>
      </c>
      <c r="B34" s="44">
        <v>2092</v>
      </c>
      <c r="C34" s="43">
        <v>4335</v>
      </c>
      <c r="D34" s="43">
        <v>5136</v>
      </c>
      <c r="E34" s="43">
        <v>4018</v>
      </c>
      <c r="F34" s="43">
        <v>4970</v>
      </c>
      <c r="G34" s="103">
        <v>0.23693379790940772</v>
      </c>
      <c r="H34" s="68">
        <v>0.24150558367169439</v>
      </c>
      <c r="I34" s="44" t="s">
        <v>128</v>
      </c>
      <c r="J34" s="111"/>
    </row>
    <row r="35" spans="1:10" ht="14.1" customHeight="1" x14ac:dyDescent="0.2">
      <c r="A35" s="43" t="s">
        <v>126</v>
      </c>
      <c r="B35" s="44">
        <v>592</v>
      </c>
      <c r="C35" s="43">
        <v>1459</v>
      </c>
      <c r="D35" s="43">
        <v>1218</v>
      </c>
      <c r="E35" s="43">
        <v>1257</v>
      </c>
      <c r="F35" s="43">
        <v>1252</v>
      </c>
      <c r="G35" s="103">
        <v>-3.9777247414478634E-3</v>
      </c>
      <c r="H35" s="68">
        <v>0.20592599112310572</v>
      </c>
      <c r="I35" s="44" t="s">
        <v>129</v>
      </c>
      <c r="J35" s="111"/>
    </row>
    <row r="36" spans="1:10" ht="14.1" customHeight="1" x14ac:dyDescent="0.2">
      <c r="A36" s="43" t="s">
        <v>43</v>
      </c>
      <c r="B36" s="143">
        <v>4479</v>
      </c>
      <c r="C36" s="143">
        <v>7808</v>
      </c>
      <c r="D36" s="143">
        <v>7283</v>
      </c>
      <c r="E36" s="143">
        <v>8678</v>
      </c>
      <c r="F36" s="143">
        <v>10033</v>
      </c>
      <c r="G36" s="103">
        <v>0.1561419681954368</v>
      </c>
      <c r="H36" s="68">
        <v>0.22338298917343202</v>
      </c>
      <c r="I36" s="44" t="s">
        <v>44</v>
      </c>
      <c r="J36" s="111"/>
    </row>
    <row r="37" spans="1:10" ht="14.1" customHeight="1" x14ac:dyDescent="0.2">
      <c r="A37" s="115" t="s">
        <v>45</v>
      </c>
      <c r="B37" s="112">
        <v>59622</v>
      </c>
      <c r="C37" s="115">
        <v>94655</v>
      </c>
      <c r="D37" s="115">
        <v>98331</v>
      </c>
      <c r="E37" s="115">
        <v>89665</v>
      </c>
      <c r="F37" s="115">
        <v>96151</v>
      </c>
      <c r="G37" s="81">
        <v>7.2335917024479945E-2</v>
      </c>
      <c r="H37" s="82">
        <v>0.12690372976760944</v>
      </c>
      <c r="I37" s="112" t="s">
        <v>46</v>
      </c>
      <c r="J37" s="111"/>
    </row>
    <row r="38" spans="1:10" ht="14.1" customHeight="1" x14ac:dyDescent="0.2">
      <c r="A38" s="114" t="s">
        <v>47</v>
      </c>
      <c r="B38" s="112">
        <v>526987</v>
      </c>
      <c r="C38" s="112">
        <v>580185</v>
      </c>
      <c r="D38" s="112">
        <v>577579</v>
      </c>
      <c r="E38" s="112">
        <v>593412</v>
      </c>
      <c r="F38" s="112">
        <v>607347</v>
      </c>
      <c r="G38" s="81">
        <v>2.3482841600776627E-2</v>
      </c>
      <c r="H38" s="81">
        <v>3.6118068248303103E-2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20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57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3"/>
      <c r="G2" s="73"/>
      <c r="H2" s="73"/>
      <c r="I2" s="75" t="s">
        <v>58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364411</v>
      </c>
      <c r="C5" s="96">
        <v>373265</v>
      </c>
      <c r="D5" s="123">
        <v>366908</v>
      </c>
      <c r="E5" s="123">
        <v>385204</v>
      </c>
      <c r="F5" s="123">
        <v>391044</v>
      </c>
      <c r="G5" s="103">
        <v>1.5160797914871127E-2</v>
      </c>
      <c r="H5" s="68">
        <v>1.7790838160524292E-2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4031</v>
      </c>
      <c r="C6" s="97">
        <v>4369</v>
      </c>
      <c r="D6" s="123">
        <v>4633</v>
      </c>
      <c r="E6" s="123">
        <v>5486</v>
      </c>
      <c r="F6" s="123">
        <v>5843</v>
      </c>
      <c r="G6" s="103">
        <v>6.5074735690849428E-2</v>
      </c>
      <c r="H6" s="68">
        <v>9.725046114476843E-2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2590</v>
      </c>
      <c r="C7" s="97">
        <v>2686</v>
      </c>
      <c r="D7" s="123">
        <v>3063</v>
      </c>
      <c r="E7" s="123">
        <v>3701</v>
      </c>
      <c r="F7" s="123">
        <v>3098</v>
      </c>
      <c r="G7" s="103">
        <v>-0.16292893812483111</v>
      </c>
      <c r="H7" s="68">
        <v>4.5792233707741881E-2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3439</v>
      </c>
      <c r="C8" s="97">
        <v>4761</v>
      </c>
      <c r="D8" s="123">
        <v>4168</v>
      </c>
      <c r="E8" s="123">
        <v>5342</v>
      </c>
      <c r="F8" s="123">
        <v>4223</v>
      </c>
      <c r="G8" s="103">
        <v>-0.20947210782478476</v>
      </c>
      <c r="H8" s="68">
        <v>5.268207146135917E-2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1435</v>
      </c>
      <c r="C9" s="97">
        <v>1487</v>
      </c>
      <c r="D9" s="123">
        <v>1766</v>
      </c>
      <c r="E9" s="123">
        <v>1564</v>
      </c>
      <c r="F9" s="123">
        <v>1569</v>
      </c>
      <c r="G9" s="103">
        <v>3.1969309462915874E-3</v>
      </c>
      <c r="H9" s="68">
        <v>2.2569324987001593E-2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2221</v>
      </c>
      <c r="C10" s="97">
        <v>2704</v>
      </c>
      <c r="D10" s="123">
        <v>2034</v>
      </c>
      <c r="E10" s="123">
        <v>2236</v>
      </c>
      <c r="F10" s="123">
        <v>2427</v>
      </c>
      <c r="G10" s="103">
        <v>8.5420393559928476E-2</v>
      </c>
      <c r="H10" s="68">
        <v>2.2422279173948789E-2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10</v>
      </c>
      <c r="C11" s="97">
        <v>147</v>
      </c>
      <c r="D11" s="123">
        <v>7</v>
      </c>
      <c r="E11" s="123">
        <v>35</v>
      </c>
      <c r="F11" s="123">
        <v>76</v>
      </c>
      <c r="G11" s="103">
        <v>1.1714285714285713</v>
      </c>
      <c r="H11" s="68">
        <v>0.66036434267242794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42</v>
      </c>
      <c r="C12" s="97">
        <v>5</v>
      </c>
      <c r="D12" s="123">
        <v>52</v>
      </c>
      <c r="E12" s="123">
        <v>38</v>
      </c>
      <c r="F12" s="123">
        <v>23</v>
      </c>
      <c r="G12" s="103">
        <v>-0.39473684210526316</v>
      </c>
      <c r="H12" s="68">
        <v>-0.13975999285027729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22</v>
      </c>
      <c r="C13" s="97">
        <v>23</v>
      </c>
      <c r="D13" s="123">
        <v>22</v>
      </c>
      <c r="E13" s="123">
        <v>44</v>
      </c>
      <c r="F13" s="123">
        <v>29</v>
      </c>
      <c r="G13" s="103">
        <v>-0.34090909090909094</v>
      </c>
      <c r="H13" s="68">
        <v>7.1504080521441082E-2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66</v>
      </c>
      <c r="C14" s="97">
        <v>4</v>
      </c>
      <c r="D14" s="123">
        <v>10</v>
      </c>
      <c r="E14" s="123">
        <v>17</v>
      </c>
      <c r="F14" s="123">
        <v>21</v>
      </c>
      <c r="G14" s="103">
        <v>0.23529411764705888</v>
      </c>
      <c r="H14" s="68">
        <v>-0.24895001842902209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170</v>
      </c>
      <c r="C15" s="97">
        <v>115</v>
      </c>
      <c r="D15" s="123">
        <v>374</v>
      </c>
      <c r="E15" s="123">
        <v>88</v>
      </c>
      <c r="F15" s="123">
        <v>50</v>
      </c>
      <c r="G15" s="103">
        <v>-0.43181818181818177</v>
      </c>
      <c r="H15" s="68">
        <v>-0.26357203709620014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168</v>
      </c>
      <c r="C16" s="97">
        <v>96</v>
      </c>
      <c r="D16" s="123">
        <v>148</v>
      </c>
      <c r="E16" s="123">
        <v>296</v>
      </c>
      <c r="F16" s="123">
        <v>95</v>
      </c>
      <c r="G16" s="103">
        <v>-0.67905405405405406</v>
      </c>
      <c r="H16" s="68">
        <v>-0.13283132586687729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4</v>
      </c>
      <c r="C17" s="97">
        <v>9</v>
      </c>
      <c r="D17" s="123">
        <v>4</v>
      </c>
      <c r="E17" s="123">
        <v>19</v>
      </c>
      <c r="F17" s="123">
        <v>3</v>
      </c>
      <c r="G17" s="103">
        <v>-0.84210526315789469</v>
      </c>
      <c r="H17" s="68">
        <v>-6.9395140897900442E-2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22</v>
      </c>
      <c r="C18" s="97">
        <v>10</v>
      </c>
      <c r="D18" s="123">
        <v>8</v>
      </c>
      <c r="E18" s="123">
        <v>19</v>
      </c>
      <c r="F18" s="123">
        <v>12</v>
      </c>
      <c r="G18" s="103">
        <v>-0.36842105263157898</v>
      </c>
      <c r="H18" s="68">
        <v>-0.14061129523597038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42</v>
      </c>
      <c r="C19" s="97">
        <v>20</v>
      </c>
      <c r="D19" s="123">
        <v>59</v>
      </c>
      <c r="E19" s="123">
        <v>46</v>
      </c>
      <c r="F19" s="123">
        <v>13</v>
      </c>
      <c r="G19" s="103">
        <v>-0.71739130434782616</v>
      </c>
      <c r="H19" s="68">
        <v>-0.25411217983922885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132</v>
      </c>
      <c r="C20" s="97">
        <v>98</v>
      </c>
      <c r="D20" s="123">
        <v>165</v>
      </c>
      <c r="E20" s="123">
        <v>24</v>
      </c>
      <c r="F20" s="123">
        <v>20</v>
      </c>
      <c r="G20" s="103">
        <v>-0.16666666666666663</v>
      </c>
      <c r="H20" s="68">
        <v>-0.37610139278824994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5</v>
      </c>
      <c r="C21" s="97">
        <v>4</v>
      </c>
      <c r="D21" s="123">
        <v>58</v>
      </c>
      <c r="E21" s="123">
        <v>37</v>
      </c>
      <c r="F21" s="123">
        <v>15</v>
      </c>
      <c r="G21" s="103">
        <v>-0.59459459459459452</v>
      </c>
      <c r="H21" s="68">
        <v>0.3160740129524926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9</v>
      </c>
      <c r="C22" s="97">
        <v>0</v>
      </c>
      <c r="D22" s="123">
        <v>21</v>
      </c>
      <c r="E22" s="123">
        <v>15</v>
      </c>
      <c r="F22" s="123">
        <v>103</v>
      </c>
      <c r="G22" s="103">
        <v>5.8666666666666663</v>
      </c>
      <c r="H22" s="68">
        <v>0.83928351676155133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6</v>
      </c>
      <c r="C23" s="97">
        <v>5</v>
      </c>
      <c r="D23" s="123">
        <v>12</v>
      </c>
      <c r="E23" s="123">
        <v>19</v>
      </c>
      <c r="F23" s="123">
        <v>14</v>
      </c>
      <c r="G23" s="103">
        <v>-0.26315789473684215</v>
      </c>
      <c r="H23" s="68">
        <v>0.23593091702244706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9</v>
      </c>
      <c r="C24" s="97">
        <v>15</v>
      </c>
      <c r="D24" s="123">
        <v>21</v>
      </c>
      <c r="E24" s="123">
        <v>25</v>
      </c>
      <c r="F24" s="123">
        <v>29</v>
      </c>
      <c r="G24" s="103">
        <v>0.15999999999999992</v>
      </c>
      <c r="H24" s="68">
        <v>0.33979660236600884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150</v>
      </c>
      <c r="C25" s="97">
        <v>100</v>
      </c>
      <c r="D25" s="123">
        <v>90</v>
      </c>
      <c r="E25" s="123">
        <v>156</v>
      </c>
      <c r="F25" s="123">
        <v>76</v>
      </c>
      <c r="G25" s="103">
        <v>-0.51282051282051277</v>
      </c>
      <c r="H25" s="68">
        <v>-0.1563145036199286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53</v>
      </c>
      <c r="C26" s="97">
        <v>10</v>
      </c>
      <c r="D26" s="123">
        <v>23</v>
      </c>
      <c r="E26" s="123">
        <v>28</v>
      </c>
      <c r="F26" s="123">
        <v>24</v>
      </c>
      <c r="G26" s="103">
        <v>-0.1428571428571429</v>
      </c>
      <c r="H26" s="68">
        <v>-0.17967897447983627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171</v>
      </c>
      <c r="C27" s="97">
        <v>139</v>
      </c>
      <c r="D27" s="123">
        <v>305</v>
      </c>
      <c r="E27" s="123">
        <v>164</v>
      </c>
      <c r="F27" s="123">
        <v>102</v>
      </c>
      <c r="G27" s="103">
        <v>-0.37804878048780488</v>
      </c>
      <c r="H27" s="68">
        <v>-0.12117780767595943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146</v>
      </c>
      <c r="C28" s="97">
        <v>158</v>
      </c>
      <c r="D28" s="123">
        <v>146</v>
      </c>
      <c r="E28" s="123">
        <v>113</v>
      </c>
      <c r="F28" s="123">
        <v>38</v>
      </c>
      <c r="G28" s="103">
        <v>-0.66371681415929196</v>
      </c>
      <c r="H28" s="68">
        <v>-0.28573777023840752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198</v>
      </c>
      <c r="C29" s="97">
        <v>165</v>
      </c>
      <c r="D29" s="123">
        <v>113</v>
      </c>
      <c r="E29" s="123">
        <v>30</v>
      </c>
      <c r="F29" s="123">
        <v>26</v>
      </c>
      <c r="G29" s="103">
        <v>-0.1333333333333333</v>
      </c>
      <c r="H29" s="68">
        <v>-0.39802696267213156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26</v>
      </c>
      <c r="C30" s="97">
        <v>3</v>
      </c>
      <c r="D30" s="123">
        <v>15</v>
      </c>
      <c r="E30" s="123">
        <v>63</v>
      </c>
      <c r="F30" s="123">
        <v>38</v>
      </c>
      <c r="G30" s="103">
        <v>-0.39682539682539686</v>
      </c>
      <c r="H30" s="68">
        <v>9.9518553574234891E-2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11</v>
      </c>
      <c r="C31" s="97">
        <v>2</v>
      </c>
      <c r="D31" s="123">
        <v>14</v>
      </c>
      <c r="E31" s="123">
        <v>13</v>
      </c>
      <c r="F31" s="123">
        <v>32</v>
      </c>
      <c r="G31" s="103">
        <v>1.4615384615384617</v>
      </c>
      <c r="H31" s="68">
        <v>0.30598841145122102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242</v>
      </c>
      <c r="C32" s="97">
        <v>159</v>
      </c>
      <c r="D32" s="123">
        <v>109</v>
      </c>
      <c r="E32" s="123">
        <v>12</v>
      </c>
      <c r="F32" s="123">
        <v>2</v>
      </c>
      <c r="G32" s="103">
        <v>-0.83333333333333337</v>
      </c>
      <c r="H32" s="68">
        <v>-0.69848865542223637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11</v>
      </c>
      <c r="C33" s="97">
        <v>5</v>
      </c>
      <c r="D33" s="123">
        <v>11</v>
      </c>
      <c r="E33" s="123">
        <v>13</v>
      </c>
      <c r="F33" s="123">
        <v>14</v>
      </c>
      <c r="G33" s="103">
        <v>7.6923076923076872E-2</v>
      </c>
      <c r="H33" s="68">
        <v>6.214506995773994E-2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21</v>
      </c>
      <c r="C34" s="97">
        <v>24</v>
      </c>
      <c r="D34" s="123">
        <v>47</v>
      </c>
      <c r="E34" s="123">
        <v>143</v>
      </c>
      <c r="F34" s="123">
        <v>22</v>
      </c>
      <c r="G34" s="103">
        <v>-0.84615384615384615</v>
      </c>
      <c r="H34" s="68">
        <v>1.1697895341449271E-2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63</v>
      </c>
      <c r="C35" s="97">
        <v>68</v>
      </c>
      <c r="D35" s="123">
        <v>13</v>
      </c>
      <c r="E35" s="123">
        <v>17</v>
      </c>
      <c r="F35" s="123">
        <v>6</v>
      </c>
      <c r="G35" s="103">
        <v>-0.64705882352941169</v>
      </c>
      <c r="H35" s="68">
        <v>-0.44447619319764176</v>
      </c>
      <c r="I35" s="99" t="s">
        <v>129</v>
      </c>
      <c r="J35" s="101"/>
    </row>
    <row r="36" spans="1:10" ht="14.1" customHeight="1" x14ac:dyDescent="0.2">
      <c r="A36" s="97" t="s">
        <v>43</v>
      </c>
      <c r="B36" s="142">
        <v>469</v>
      </c>
      <c r="C36" s="142">
        <v>357</v>
      </c>
      <c r="D36" s="142">
        <v>397</v>
      </c>
      <c r="E36" s="142">
        <v>585</v>
      </c>
      <c r="F36" s="142">
        <v>458</v>
      </c>
      <c r="G36" s="103">
        <v>-0.2170940170940171</v>
      </c>
      <c r="H36" s="68">
        <v>-5.9158282512924432E-3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15984</v>
      </c>
      <c r="C37" s="76">
        <v>17748</v>
      </c>
      <c r="D37" s="76">
        <v>17908</v>
      </c>
      <c r="E37" s="76">
        <v>20388</v>
      </c>
      <c r="F37" s="76">
        <v>18501</v>
      </c>
      <c r="G37" s="81">
        <v>-9.2554443790464958E-2</v>
      </c>
      <c r="H37" s="82">
        <v>3.7235645038518506E-2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380395</v>
      </c>
      <c r="C38" s="78">
        <v>391013</v>
      </c>
      <c r="D38" s="78">
        <v>384816</v>
      </c>
      <c r="E38" s="78">
        <v>405592</v>
      </c>
      <c r="F38" s="78">
        <v>409545</v>
      </c>
      <c r="G38" s="81">
        <v>9.7462474605021221E-3</v>
      </c>
      <c r="H38" s="81">
        <v>1.8630573474543555E-2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E39" s="29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E40" s="29"/>
      <c r="F40" s="13" t="s">
        <v>118</v>
      </c>
      <c r="I40" s="14" t="s">
        <v>92</v>
      </c>
      <c r="J40"/>
    </row>
    <row r="41" spans="1:10" x14ac:dyDescent="0.2">
      <c r="E41" s="122"/>
      <c r="F41" s="122"/>
      <c r="G41"/>
      <c r="H41"/>
      <c r="J41"/>
    </row>
  </sheetData>
  <conditionalFormatting sqref="J5:J38">
    <cfRule type="cellIs" dxfId="20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3" width="12.5703125" style="108" customWidth="1"/>
    <col min="4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91"/>
      <c r="C1" s="91"/>
      <c r="D1" s="70"/>
      <c r="E1" s="70"/>
      <c r="F1" s="70"/>
      <c r="G1" s="70"/>
      <c r="H1" s="70"/>
      <c r="I1" s="71" t="s">
        <v>59</v>
      </c>
    </row>
    <row r="2" spans="1:10" s="1" customFormat="1" ht="18.75" customHeight="1" x14ac:dyDescent="0.3">
      <c r="A2" s="72" t="s">
        <v>135</v>
      </c>
      <c r="B2" s="92"/>
      <c r="C2" s="92"/>
      <c r="D2" s="73"/>
      <c r="E2" s="73"/>
      <c r="F2" s="73"/>
      <c r="G2" s="73"/>
      <c r="H2" s="73"/>
      <c r="I2" s="75" t="s">
        <v>60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68831</v>
      </c>
      <c r="C5" s="96">
        <v>73545</v>
      </c>
      <c r="D5" s="96">
        <v>75161</v>
      </c>
      <c r="E5" s="96">
        <v>85596</v>
      </c>
      <c r="F5" s="97">
        <v>88071</v>
      </c>
      <c r="G5" s="103">
        <v>2.8914902565540412E-2</v>
      </c>
      <c r="H5" s="68">
        <v>6.3560530790804926E-2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24049</v>
      </c>
      <c r="C6" s="97">
        <v>25700</v>
      </c>
      <c r="D6" s="97">
        <v>27760</v>
      </c>
      <c r="E6" s="97">
        <v>23392</v>
      </c>
      <c r="F6" s="97">
        <v>26536</v>
      </c>
      <c r="G6" s="103">
        <v>0.13440492476060184</v>
      </c>
      <c r="H6" s="68">
        <v>2.4907353319402192E-2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18778</v>
      </c>
      <c r="C7" s="97">
        <v>19190</v>
      </c>
      <c r="D7" s="97">
        <v>21358</v>
      </c>
      <c r="E7" s="97">
        <v>19166</v>
      </c>
      <c r="F7" s="97">
        <v>22995</v>
      </c>
      <c r="G7" s="103">
        <v>0.19978086194302414</v>
      </c>
      <c r="H7" s="68">
        <v>5.1952232892469086E-2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35163</v>
      </c>
      <c r="C8" s="97">
        <v>40464</v>
      </c>
      <c r="D8" s="97">
        <v>41372</v>
      </c>
      <c r="E8" s="97">
        <v>46390</v>
      </c>
      <c r="F8" s="97">
        <v>46534</v>
      </c>
      <c r="G8" s="103">
        <v>3.1041172666523842E-3</v>
      </c>
      <c r="H8" s="68">
        <v>7.2558814165254004E-2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13173</v>
      </c>
      <c r="C9" s="97">
        <v>16186</v>
      </c>
      <c r="D9" s="97">
        <v>15843</v>
      </c>
      <c r="E9" s="97">
        <v>14849</v>
      </c>
      <c r="F9" s="97">
        <v>17683</v>
      </c>
      <c r="G9" s="103">
        <v>0.19085460300356916</v>
      </c>
      <c r="H9" s="68">
        <v>7.6385438113319104E-2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574</v>
      </c>
      <c r="C10" s="97">
        <v>542</v>
      </c>
      <c r="D10" s="97">
        <v>455</v>
      </c>
      <c r="E10" s="97">
        <v>313</v>
      </c>
      <c r="F10" s="97">
        <v>400</v>
      </c>
      <c r="G10" s="103">
        <v>0.27795527156549515</v>
      </c>
      <c r="H10" s="68">
        <v>-8.6334923984897949E-2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1764</v>
      </c>
      <c r="C11" s="97">
        <v>1666</v>
      </c>
      <c r="D11" s="97">
        <v>1799</v>
      </c>
      <c r="E11" s="97">
        <v>1555</v>
      </c>
      <c r="F11" s="97">
        <v>1837</v>
      </c>
      <c r="G11" s="103">
        <v>0.18135048231511264</v>
      </c>
      <c r="H11" s="68">
        <v>1.0189020307275642E-2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2045</v>
      </c>
      <c r="C12" s="97">
        <v>1611</v>
      </c>
      <c r="D12" s="97">
        <v>2145</v>
      </c>
      <c r="E12" s="97">
        <v>2071</v>
      </c>
      <c r="F12" s="97">
        <v>2362</v>
      </c>
      <c r="G12" s="103">
        <v>0.14051183003380019</v>
      </c>
      <c r="H12" s="68">
        <v>3.6684595502162631E-2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2131</v>
      </c>
      <c r="C13" s="97">
        <v>2104</v>
      </c>
      <c r="D13" s="97">
        <v>1927</v>
      </c>
      <c r="E13" s="97">
        <v>1904</v>
      </c>
      <c r="F13" s="97">
        <v>1816</v>
      </c>
      <c r="G13" s="103">
        <v>-4.621848739495793E-2</v>
      </c>
      <c r="H13" s="68">
        <v>-3.9199769425248832E-2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812</v>
      </c>
      <c r="C14" s="97">
        <v>1084</v>
      </c>
      <c r="D14" s="97">
        <v>863</v>
      </c>
      <c r="E14" s="97">
        <v>1005</v>
      </c>
      <c r="F14" s="97">
        <v>954</v>
      </c>
      <c r="G14" s="103">
        <v>-5.0746268656716387E-2</v>
      </c>
      <c r="H14" s="68">
        <v>4.1113520148748917E-2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6309</v>
      </c>
      <c r="C15" s="97">
        <v>7024</v>
      </c>
      <c r="D15" s="97">
        <v>8416</v>
      </c>
      <c r="E15" s="97">
        <v>8770</v>
      </c>
      <c r="F15" s="97">
        <v>9067</v>
      </c>
      <c r="G15" s="103">
        <v>3.3865450399087837E-2</v>
      </c>
      <c r="H15" s="68">
        <v>9.4903318561055494E-2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17768</v>
      </c>
      <c r="C16" s="97">
        <v>26377</v>
      </c>
      <c r="D16" s="97">
        <v>29252</v>
      </c>
      <c r="E16" s="97">
        <v>26332</v>
      </c>
      <c r="F16" s="97">
        <v>22769</v>
      </c>
      <c r="G16" s="103">
        <v>-0.13531064864043751</v>
      </c>
      <c r="H16" s="68">
        <v>6.3962577492139072E-2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1164</v>
      </c>
      <c r="C17" s="97">
        <v>1303</v>
      </c>
      <c r="D17" s="97">
        <v>1291</v>
      </c>
      <c r="E17" s="97">
        <v>1432</v>
      </c>
      <c r="F17" s="97">
        <v>1476</v>
      </c>
      <c r="G17" s="103">
        <v>3.0726256983240274E-2</v>
      </c>
      <c r="H17" s="68">
        <v>6.1166043136379633E-2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461</v>
      </c>
      <c r="C18" s="97">
        <v>558</v>
      </c>
      <c r="D18" s="97">
        <v>557</v>
      </c>
      <c r="E18" s="97">
        <v>612</v>
      </c>
      <c r="F18" s="97">
        <v>700</v>
      </c>
      <c r="G18" s="103">
        <v>0.14379084967320255</v>
      </c>
      <c r="H18" s="68">
        <v>0.11006722106842104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1977</v>
      </c>
      <c r="C19" s="97">
        <v>1979</v>
      </c>
      <c r="D19" s="97">
        <v>2513</v>
      </c>
      <c r="E19" s="97">
        <v>1966</v>
      </c>
      <c r="F19" s="97">
        <v>2519</v>
      </c>
      <c r="G19" s="103">
        <v>0.28128179043743651</v>
      </c>
      <c r="H19" s="68">
        <v>6.244235188546976E-2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3317</v>
      </c>
      <c r="C20" s="97">
        <v>3687</v>
      </c>
      <c r="D20" s="97">
        <v>4036</v>
      </c>
      <c r="E20" s="97">
        <v>3679</v>
      </c>
      <c r="F20" s="97">
        <v>3352</v>
      </c>
      <c r="G20" s="103">
        <v>-8.8882848600163045E-2</v>
      </c>
      <c r="H20" s="68">
        <v>2.6275516425424694E-3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1265</v>
      </c>
      <c r="C21" s="97">
        <v>1422</v>
      </c>
      <c r="D21" s="97">
        <v>1644</v>
      </c>
      <c r="E21" s="97">
        <v>1369</v>
      </c>
      <c r="F21" s="97">
        <v>1331</v>
      </c>
      <c r="G21" s="103">
        <v>-2.7757487216946708E-2</v>
      </c>
      <c r="H21" s="68">
        <v>1.2795778557723514E-2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2945</v>
      </c>
      <c r="C22" s="97">
        <v>2044</v>
      </c>
      <c r="D22" s="97">
        <v>1090</v>
      </c>
      <c r="E22" s="97">
        <v>1468</v>
      </c>
      <c r="F22" s="97">
        <v>2049</v>
      </c>
      <c r="G22" s="103">
        <v>0.39577656675749329</v>
      </c>
      <c r="H22" s="68">
        <v>-8.6698512851569598E-2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975</v>
      </c>
      <c r="C23" s="99">
        <v>1116</v>
      </c>
      <c r="D23" s="97">
        <v>771</v>
      </c>
      <c r="E23" s="97">
        <v>754</v>
      </c>
      <c r="F23" s="97">
        <v>850</v>
      </c>
      <c r="G23" s="103">
        <v>0.12732095490716189</v>
      </c>
      <c r="H23" s="68">
        <v>-3.3718694246932746E-2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588</v>
      </c>
      <c r="C24" s="97">
        <v>486</v>
      </c>
      <c r="D24" s="97">
        <v>518</v>
      </c>
      <c r="E24" s="97">
        <v>784</v>
      </c>
      <c r="F24" s="97">
        <v>574</v>
      </c>
      <c r="G24" s="103">
        <v>-0.2678571428571429</v>
      </c>
      <c r="H24" s="68">
        <v>-6.006277655963399E-3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2419</v>
      </c>
      <c r="C25" s="97">
        <v>2675</v>
      </c>
      <c r="D25" s="97">
        <v>2563</v>
      </c>
      <c r="E25" s="97">
        <v>2697</v>
      </c>
      <c r="F25" s="97">
        <v>2610</v>
      </c>
      <c r="G25" s="103">
        <v>-3.2258064516129004E-2</v>
      </c>
      <c r="H25" s="68">
        <v>1.9180626813589008E-2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828</v>
      </c>
      <c r="C26" s="97">
        <v>981</v>
      </c>
      <c r="D26" s="97">
        <v>997</v>
      </c>
      <c r="E26" s="97">
        <v>1342</v>
      </c>
      <c r="F26" s="97">
        <v>1787</v>
      </c>
      <c r="G26" s="103">
        <v>0.33159463487332341</v>
      </c>
      <c r="H26" s="68">
        <v>0.2120584228943152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13834</v>
      </c>
      <c r="C27" s="97">
        <v>15080</v>
      </c>
      <c r="D27" s="97">
        <v>16582</v>
      </c>
      <c r="E27" s="97">
        <v>14406</v>
      </c>
      <c r="F27" s="97">
        <v>16188</v>
      </c>
      <c r="G27" s="103">
        <v>0.12369845897542686</v>
      </c>
      <c r="H27" s="68">
        <v>4.0067093661864561E-2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6629</v>
      </c>
      <c r="C28" s="97">
        <v>7591</v>
      </c>
      <c r="D28" s="97">
        <v>7403</v>
      </c>
      <c r="E28" s="97">
        <v>6645</v>
      </c>
      <c r="F28" s="97">
        <v>6938</v>
      </c>
      <c r="G28" s="103">
        <v>4.4093303235515524E-2</v>
      </c>
      <c r="H28" s="68">
        <v>1.1455008162076785E-2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5881</v>
      </c>
      <c r="C29" s="97">
        <v>5208</v>
      </c>
      <c r="D29" s="97">
        <v>5235</v>
      </c>
      <c r="E29" s="97">
        <v>4733</v>
      </c>
      <c r="F29" s="97">
        <v>4402</v>
      </c>
      <c r="G29" s="103">
        <v>-6.9934502429748524E-2</v>
      </c>
      <c r="H29" s="68">
        <v>-6.9857015699907654E-2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2839</v>
      </c>
      <c r="C30" s="97">
        <v>2953</v>
      </c>
      <c r="D30" s="97">
        <v>3490</v>
      </c>
      <c r="E30" s="97">
        <v>4350</v>
      </c>
      <c r="F30" s="97">
        <v>5242</v>
      </c>
      <c r="G30" s="103">
        <v>0.2050574712643678</v>
      </c>
      <c r="H30" s="68">
        <v>0.1656895576000299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774</v>
      </c>
      <c r="C31" s="97">
        <v>813</v>
      </c>
      <c r="D31" s="97">
        <v>952</v>
      </c>
      <c r="E31" s="97">
        <v>1032</v>
      </c>
      <c r="F31" s="97">
        <v>1407</v>
      </c>
      <c r="G31" s="103">
        <v>0.36337209302325579</v>
      </c>
      <c r="H31" s="68">
        <v>0.16114988683951736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197</v>
      </c>
      <c r="C32" s="97">
        <v>331</v>
      </c>
      <c r="D32" s="97">
        <v>384</v>
      </c>
      <c r="E32" s="97">
        <v>165</v>
      </c>
      <c r="F32" s="97">
        <v>297</v>
      </c>
      <c r="G32" s="103">
        <v>0.8</v>
      </c>
      <c r="H32" s="68">
        <v>0.10808367288292819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676</v>
      </c>
      <c r="C33" s="97">
        <v>834</v>
      </c>
      <c r="D33" s="97">
        <v>1006</v>
      </c>
      <c r="E33" s="97">
        <v>1222</v>
      </c>
      <c r="F33" s="97">
        <v>1512</v>
      </c>
      <c r="G33" s="103">
        <v>0.2373158756137479</v>
      </c>
      <c r="H33" s="68">
        <v>0.2229290845287919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7094</v>
      </c>
      <c r="C34" s="99">
        <v>8507</v>
      </c>
      <c r="D34" s="97">
        <v>9729</v>
      </c>
      <c r="E34" s="97">
        <v>8211</v>
      </c>
      <c r="F34" s="97">
        <v>8757</v>
      </c>
      <c r="G34" s="103">
        <v>6.6496163682864484E-2</v>
      </c>
      <c r="H34" s="68">
        <v>5.4061719755116533E-2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3904</v>
      </c>
      <c r="C35" s="99">
        <v>5551</v>
      </c>
      <c r="D35" s="97">
        <v>4879</v>
      </c>
      <c r="E35" s="97">
        <v>5706</v>
      </c>
      <c r="F35" s="97">
        <v>6330</v>
      </c>
      <c r="G35" s="103">
        <v>0.10935856992639326</v>
      </c>
      <c r="H35" s="68">
        <v>0.12842701620043151</v>
      </c>
      <c r="I35" s="99" t="s">
        <v>129</v>
      </c>
      <c r="J35" s="101"/>
    </row>
    <row r="36" spans="1:10" ht="14.1" customHeight="1" x14ac:dyDescent="0.2">
      <c r="A36" s="97" t="s">
        <v>43</v>
      </c>
      <c r="B36" s="142">
        <v>26890</v>
      </c>
      <c r="C36" s="142">
        <v>28253</v>
      </c>
      <c r="D36" s="142">
        <v>25787</v>
      </c>
      <c r="E36" s="142">
        <v>27786</v>
      </c>
      <c r="F36" s="142">
        <v>31700</v>
      </c>
      <c r="G36" s="103">
        <v>0.14086230475779171</v>
      </c>
      <c r="H36" s="68">
        <v>4.199855091186433E-2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207223</v>
      </c>
      <c r="C37" s="76">
        <v>233320</v>
      </c>
      <c r="D37" s="76">
        <v>242617</v>
      </c>
      <c r="E37" s="76">
        <v>236106</v>
      </c>
      <c r="F37" s="76">
        <v>252974</v>
      </c>
      <c r="G37" s="81">
        <v>7.1442487696204315E-2</v>
      </c>
      <c r="H37" s="82">
        <v>5.1137385446961003E-2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276054</v>
      </c>
      <c r="C38" s="78">
        <v>306865</v>
      </c>
      <c r="D38" s="78">
        <v>317778</v>
      </c>
      <c r="E38" s="78">
        <v>321702</v>
      </c>
      <c r="F38" s="78">
        <v>341045</v>
      </c>
      <c r="G38" s="81">
        <v>6.0127074124500357E-2</v>
      </c>
      <c r="H38" s="81">
        <v>5.4276219537905623E-2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C39" s="21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C40" s="21"/>
      <c r="F40" s="13" t="s">
        <v>118</v>
      </c>
      <c r="I40" s="14" t="s">
        <v>92</v>
      </c>
      <c r="J40"/>
    </row>
    <row r="41" spans="1:10" x14ac:dyDescent="0.2">
      <c r="B41" s="21"/>
      <c r="C41" s="21"/>
      <c r="E41"/>
      <c r="F41"/>
      <c r="G41"/>
      <c r="H41"/>
      <c r="J41"/>
    </row>
  </sheetData>
  <conditionalFormatting sqref="J5:J38">
    <cfRule type="cellIs" dxfId="19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3" width="12.5703125" style="46" customWidth="1"/>
    <col min="4" max="6" width="12.5703125" style="39" customWidth="1"/>
    <col min="7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87"/>
      <c r="C1" s="87"/>
      <c r="D1" s="88"/>
      <c r="E1" s="88"/>
      <c r="F1" s="88"/>
      <c r="G1" s="70"/>
      <c r="H1" s="70"/>
      <c r="I1" s="71" t="s">
        <v>61</v>
      </c>
    </row>
    <row r="2" spans="1:10" s="1" customFormat="1" ht="18.75" customHeight="1" x14ac:dyDescent="0.3">
      <c r="A2" s="72" t="s">
        <v>135</v>
      </c>
      <c r="B2" s="89"/>
      <c r="C2" s="89"/>
      <c r="D2" s="90"/>
      <c r="E2" s="90"/>
      <c r="F2" s="90"/>
      <c r="G2" s="73"/>
      <c r="H2" s="73"/>
      <c r="I2" s="75" t="s">
        <v>62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42">
        <v>599173</v>
      </c>
      <c r="C5" s="41">
        <v>626072</v>
      </c>
      <c r="D5" s="41">
        <v>636024</v>
      </c>
      <c r="E5" s="41">
        <v>655381</v>
      </c>
      <c r="F5" s="43">
        <v>657563</v>
      </c>
      <c r="G5" s="103">
        <v>3.3293610891984571E-3</v>
      </c>
      <c r="H5" s="68">
        <v>2.3519882030571315E-2</v>
      </c>
      <c r="I5" s="98" t="s">
        <v>5</v>
      </c>
      <c r="J5" s="101"/>
    </row>
    <row r="6" spans="1:10" ht="14.1" customHeight="1" x14ac:dyDescent="0.2">
      <c r="A6" s="97" t="s">
        <v>8</v>
      </c>
      <c r="B6" s="44">
        <v>48991</v>
      </c>
      <c r="C6" s="43">
        <v>52409</v>
      </c>
      <c r="D6" s="43">
        <v>50496</v>
      </c>
      <c r="E6" s="43">
        <v>51927</v>
      </c>
      <c r="F6" s="43">
        <v>48625</v>
      </c>
      <c r="G6" s="103">
        <v>-6.3589269551485694E-2</v>
      </c>
      <c r="H6" s="68">
        <v>-1.8729453029627807E-3</v>
      </c>
      <c r="I6" s="99" t="s">
        <v>9</v>
      </c>
      <c r="J6" s="101"/>
    </row>
    <row r="7" spans="1:10" ht="14.1" customHeight="1" x14ac:dyDescent="0.2">
      <c r="A7" s="97" t="s">
        <v>10</v>
      </c>
      <c r="B7" s="44">
        <v>4870</v>
      </c>
      <c r="C7" s="43">
        <v>5110</v>
      </c>
      <c r="D7" s="43">
        <v>4827</v>
      </c>
      <c r="E7" s="43">
        <v>5379</v>
      </c>
      <c r="F7" s="43">
        <v>4846</v>
      </c>
      <c r="G7" s="103">
        <v>-9.9089050009295354E-2</v>
      </c>
      <c r="H7" s="68">
        <v>-1.2343162792796125E-3</v>
      </c>
      <c r="I7" s="99" t="s">
        <v>11</v>
      </c>
      <c r="J7" s="101"/>
    </row>
    <row r="8" spans="1:10" ht="14.1" customHeight="1" x14ac:dyDescent="0.2">
      <c r="A8" s="97" t="s">
        <v>6</v>
      </c>
      <c r="B8" s="44">
        <v>3887</v>
      </c>
      <c r="C8" s="43">
        <v>2406</v>
      </c>
      <c r="D8" s="43">
        <v>2880</v>
      </c>
      <c r="E8" s="43">
        <v>2874</v>
      </c>
      <c r="F8" s="43">
        <v>2581</v>
      </c>
      <c r="G8" s="103">
        <v>-0.10194850382741827</v>
      </c>
      <c r="H8" s="68">
        <v>-9.7300158970307526E-2</v>
      </c>
      <c r="I8" s="99" t="s">
        <v>7</v>
      </c>
      <c r="J8" s="101"/>
    </row>
    <row r="9" spans="1:10" ht="14.1" customHeight="1" x14ac:dyDescent="0.2">
      <c r="A9" s="97" t="s">
        <v>14</v>
      </c>
      <c r="B9" s="44">
        <v>14089</v>
      </c>
      <c r="C9" s="43">
        <v>19924</v>
      </c>
      <c r="D9" s="43">
        <v>19916</v>
      </c>
      <c r="E9" s="43">
        <v>16204</v>
      </c>
      <c r="F9" s="43">
        <v>18723</v>
      </c>
      <c r="G9" s="103">
        <v>0.1554554431004691</v>
      </c>
      <c r="H9" s="68">
        <v>7.3677413271577619E-2</v>
      </c>
      <c r="I9" s="99" t="s">
        <v>15</v>
      </c>
      <c r="J9" s="101"/>
    </row>
    <row r="10" spans="1:10" ht="14.1" customHeight="1" x14ac:dyDescent="0.2">
      <c r="A10" s="97" t="s">
        <v>25</v>
      </c>
      <c r="B10" s="44">
        <v>187</v>
      </c>
      <c r="C10" s="43">
        <v>78</v>
      </c>
      <c r="D10" s="43">
        <v>338</v>
      </c>
      <c r="E10" s="43">
        <v>218</v>
      </c>
      <c r="F10" s="43">
        <v>292</v>
      </c>
      <c r="G10" s="103">
        <v>0.33944954128440363</v>
      </c>
      <c r="H10" s="68">
        <v>0.11785458182982222</v>
      </c>
      <c r="I10" s="99" t="s">
        <v>26</v>
      </c>
      <c r="J10" s="101"/>
    </row>
    <row r="11" spans="1:10" ht="14.1" customHeight="1" x14ac:dyDescent="0.2">
      <c r="A11" s="97" t="s">
        <v>16</v>
      </c>
      <c r="B11" s="44">
        <v>141</v>
      </c>
      <c r="C11" s="43">
        <v>148</v>
      </c>
      <c r="D11" s="43">
        <v>166</v>
      </c>
      <c r="E11" s="43">
        <v>118</v>
      </c>
      <c r="F11" s="43">
        <v>182</v>
      </c>
      <c r="G11" s="103">
        <v>0.54237288135593231</v>
      </c>
      <c r="H11" s="68">
        <v>6.5891671582066103E-2</v>
      </c>
      <c r="I11" s="99" t="s">
        <v>17</v>
      </c>
      <c r="J11" s="101"/>
    </row>
    <row r="12" spans="1:10" ht="14.1" customHeight="1" x14ac:dyDescent="0.2">
      <c r="A12" s="97" t="s">
        <v>18</v>
      </c>
      <c r="B12" s="44">
        <v>420</v>
      </c>
      <c r="C12" s="43">
        <v>636</v>
      </c>
      <c r="D12" s="43">
        <v>359</v>
      </c>
      <c r="E12" s="43">
        <v>335</v>
      </c>
      <c r="F12" s="43">
        <v>401</v>
      </c>
      <c r="G12" s="103">
        <v>0.19701492537313436</v>
      </c>
      <c r="H12" s="68">
        <v>-1.1506607726016305E-2</v>
      </c>
      <c r="I12" s="99" t="s">
        <v>19</v>
      </c>
      <c r="J12" s="101"/>
    </row>
    <row r="13" spans="1:10" ht="14.1" customHeight="1" x14ac:dyDescent="0.2">
      <c r="A13" s="97" t="s">
        <v>27</v>
      </c>
      <c r="B13" s="44">
        <v>119</v>
      </c>
      <c r="C13" s="43">
        <v>110</v>
      </c>
      <c r="D13" s="43">
        <v>107</v>
      </c>
      <c r="E13" s="43">
        <v>196</v>
      </c>
      <c r="F13" s="43">
        <v>154</v>
      </c>
      <c r="G13" s="103">
        <v>-0.2142857142857143</v>
      </c>
      <c r="H13" s="68">
        <v>6.6580010120685706E-2</v>
      </c>
      <c r="I13" s="99" t="s">
        <v>28</v>
      </c>
      <c r="J13" s="101"/>
    </row>
    <row r="14" spans="1:10" ht="14.1" customHeight="1" x14ac:dyDescent="0.2">
      <c r="A14" s="97" t="s">
        <v>29</v>
      </c>
      <c r="B14" s="44">
        <v>146</v>
      </c>
      <c r="C14" s="43">
        <v>356</v>
      </c>
      <c r="D14" s="43">
        <v>160</v>
      </c>
      <c r="E14" s="43">
        <v>126</v>
      </c>
      <c r="F14" s="43">
        <v>129</v>
      </c>
      <c r="G14" s="103">
        <v>2.3809523809523725E-2</v>
      </c>
      <c r="H14" s="68">
        <v>-3.0474550327074801E-2</v>
      </c>
      <c r="I14" s="99" t="s">
        <v>29</v>
      </c>
      <c r="J14" s="101"/>
    </row>
    <row r="15" spans="1:10" ht="14.1" customHeight="1" x14ac:dyDescent="0.2">
      <c r="A15" s="97" t="s">
        <v>12</v>
      </c>
      <c r="B15" s="44">
        <v>390</v>
      </c>
      <c r="C15" s="43">
        <v>426</v>
      </c>
      <c r="D15" s="43">
        <v>311</v>
      </c>
      <c r="E15" s="43">
        <v>748</v>
      </c>
      <c r="F15" s="43">
        <v>410</v>
      </c>
      <c r="G15" s="103">
        <v>-0.45187165775401072</v>
      </c>
      <c r="H15" s="68">
        <v>1.2581089456409122E-2</v>
      </c>
      <c r="I15" s="99" t="s">
        <v>13</v>
      </c>
      <c r="J15" s="101"/>
    </row>
    <row r="16" spans="1:10" ht="14.1" customHeight="1" x14ac:dyDescent="0.2">
      <c r="A16" s="97" t="s">
        <v>23</v>
      </c>
      <c r="B16" s="44">
        <v>443</v>
      </c>
      <c r="C16" s="43">
        <v>446</v>
      </c>
      <c r="D16" s="43">
        <v>510</v>
      </c>
      <c r="E16" s="43">
        <v>657</v>
      </c>
      <c r="F16" s="43">
        <v>573</v>
      </c>
      <c r="G16" s="103">
        <v>-0.12785388127853881</v>
      </c>
      <c r="H16" s="68">
        <v>6.6443186646020003E-2</v>
      </c>
      <c r="I16" s="99" t="s">
        <v>24</v>
      </c>
      <c r="J16" s="101"/>
    </row>
    <row r="17" spans="1:10" ht="14.1" customHeight="1" x14ac:dyDescent="0.2">
      <c r="A17" s="97" t="s">
        <v>22</v>
      </c>
      <c r="B17" s="44">
        <v>113</v>
      </c>
      <c r="C17" s="43">
        <v>35</v>
      </c>
      <c r="D17" s="43">
        <v>163</v>
      </c>
      <c r="E17" s="43">
        <v>64</v>
      </c>
      <c r="F17" s="43">
        <v>37</v>
      </c>
      <c r="G17" s="103">
        <v>-0.421875</v>
      </c>
      <c r="H17" s="68">
        <v>-0.24354896723757791</v>
      </c>
      <c r="I17" s="99" t="s">
        <v>22</v>
      </c>
      <c r="J17" s="101"/>
    </row>
    <row r="18" spans="1:10" ht="14.1" customHeight="1" x14ac:dyDescent="0.2">
      <c r="A18" s="97" t="s">
        <v>20</v>
      </c>
      <c r="B18" s="44">
        <v>3</v>
      </c>
      <c r="C18" s="43">
        <v>23</v>
      </c>
      <c r="D18" s="43">
        <v>17</v>
      </c>
      <c r="E18" s="43">
        <v>17</v>
      </c>
      <c r="F18" s="43">
        <v>9</v>
      </c>
      <c r="G18" s="103">
        <v>-0.47058823529411764</v>
      </c>
      <c r="H18" s="68">
        <v>0.3160740129524926</v>
      </c>
      <c r="I18" s="99" t="s">
        <v>21</v>
      </c>
      <c r="J18" s="101"/>
    </row>
    <row r="19" spans="1:10" ht="14.1" customHeight="1" x14ac:dyDescent="0.2">
      <c r="A19" s="97" t="s">
        <v>30</v>
      </c>
      <c r="B19" s="44">
        <v>168</v>
      </c>
      <c r="C19" s="43">
        <v>151</v>
      </c>
      <c r="D19" s="43">
        <v>185</v>
      </c>
      <c r="E19" s="43">
        <v>59</v>
      </c>
      <c r="F19" s="43">
        <v>85</v>
      </c>
      <c r="G19" s="103">
        <v>0.44067796610169485</v>
      </c>
      <c r="H19" s="68">
        <v>-0.1566120125100402</v>
      </c>
      <c r="I19" s="99" t="s">
        <v>31</v>
      </c>
      <c r="J19" s="101"/>
    </row>
    <row r="20" spans="1:10" ht="14.1" customHeight="1" x14ac:dyDescent="0.2">
      <c r="A20" s="97" t="s">
        <v>80</v>
      </c>
      <c r="B20" s="44">
        <v>483</v>
      </c>
      <c r="C20" s="43">
        <v>912</v>
      </c>
      <c r="D20" s="43">
        <v>1284</v>
      </c>
      <c r="E20" s="43">
        <v>1154</v>
      </c>
      <c r="F20" s="43">
        <v>914</v>
      </c>
      <c r="G20" s="103">
        <v>-0.20797227036395149</v>
      </c>
      <c r="H20" s="68">
        <v>0.17286969840858291</v>
      </c>
      <c r="I20" s="99" t="s">
        <v>81</v>
      </c>
      <c r="J20" s="101"/>
    </row>
    <row r="21" spans="1:10" ht="14.1" customHeight="1" x14ac:dyDescent="0.2">
      <c r="A21" s="97" t="s">
        <v>90</v>
      </c>
      <c r="B21" s="118">
        <v>391</v>
      </c>
      <c r="C21" s="43">
        <v>195</v>
      </c>
      <c r="D21" s="43">
        <v>394</v>
      </c>
      <c r="E21" s="43">
        <v>262</v>
      </c>
      <c r="F21" s="43">
        <v>241</v>
      </c>
      <c r="G21" s="103">
        <v>-8.0152671755725158E-2</v>
      </c>
      <c r="H21" s="68">
        <v>-0.11394624319576341</v>
      </c>
      <c r="I21" s="99" t="s">
        <v>36</v>
      </c>
      <c r="J21" s="101"/>
    </row>
    <row r="22" spans="1:10" ht="14.1" customHeight="1" x14ac:dyDescent="0.2">
      <c r="A22" s="97" t="s">
        <v>82</v>
      </c>
      <c r="B22" s="44">
        <v>215</v>
      </c>
      <c r="C22" s="43">
        <v>305</v>
      </c>
      <c r="D22" s="43">
        <v>336</v>
      </c>
      <c r="E22" s="43">
        <v>123</v>
      </c>
      <c r="F22" s="43">
        <v>203</v>
      </c>
      <c r="G22" s="103">
        <v>0.65040650406504064</v>
      </c>
      <c r="H22" s="68">
        <v>-1.4255427570955437E-2</v>
      </c>
      <c r="I22" s="99" t="s">
        <v>83</v>
      </c>
      <c r="J22" s="101"/>
    </row>
    <row r="23" spans="1:10" ht="14.1" customHeight="1" x14ac:dyDescent="0.2">
      <c r="A23" s="97" t="s">
        <v>124</v>
      </c>
      <c r="B23" s="44">
        <v>165</v>
      </c>
      <c r="C23" s="43">
        <v>86</v>
      </c>
      <c r="D23" s="43">
        <v>120</v>
      </c>
      <c r="E23" s="43">
        <v>100</v>
      </c>
      <c r="F23" s="43">
        <v>199</v>
      </c>
      <c r="G23" s="103">
        <v>0.99</v>
      </c>
      <c r="H23" s="68">
        <v>4.7954152896740876E-2</v>
      </c>
      <c r="I23" s="99" t="s">
        <v>127</v>
      </c>
      <c r="J23" s="101"/>
    </row>
    <row r="24" spans="1:10" ht="14.1" customHeight="1" x14ac:dyDescent="0.2">
      <c r="A24" s="97" t="s">
        <v>32</v>
      </c>
      <c r="B24" s="44">
        <v>104</v>
      </c>
      <c r="C24" s="43">
        <v>94</v>
      </c>
      <c r="D24" s="43">
        <v>71</v>
      </c>
      <c r="E24" s="43">
        <v>99</v>
      </c>
      <c r="F24" s="43">
        <v>50</v>
      </c>
      <c r="G24" s="103">
        <v>-0.49494949494949492</v>
      </c>
      <c r="H24" s="68">
        <v>-0.16730843328304545</v>
      </c>
      <c r="I24" s="99" t="s">
        <v>33</v>
      </c>
      <c r="J24" s="101"/>
    </row>
    <row r="25" spans="1:10" ht="14.1" customHeight="1" x14ac:dyDescent="0.2">
      <c r="A25" s="97" t="s">
        <v>34</v>
      </c>
      <c r="B25" s="118">
        <v>207</v>
      </c>
      <c r="C25" s="43">
        <v>299</v>
      </c>
      <c r="D25" s="43">
        <v>190</v>
      </c>
      <c r="E25" s="43">
        <v>219</v>
      </c>
      <c r="F25" s="43">
        <v>152</v>
      </c>
      <c r="G25" s="103">
        <v>-0.30593607305936077</v>
      </c>
      <c r="H25" s="68">
        <v>-7.4304163044792593E-2</v>
      </c>
      <c r="I25" s="99" t="s">
        <v>35</v>
      </c>
      <c r="J25" s="101"/>
    </row>
    <row r="26" spans="1:10" ht="14.1" customHeight="1" x14ac:dyDescent="0.2">
      <c r="A26" s="97" t="s">
        <v>37</v>
      </c>
      <c r="B26" s="118">
        <v>38</v>
      </c>
      <c r="C26" s="43">
        <v>56</v>
      </c>
      <c r="D26" s="43">
        <v>72</v>
      </c>
      <c r="E26" s="43">
        <v>113</v>
      </c>
      <c r="F26" s="43">
        <v>157</v>
      </c>
      <c r="G26" s="103">
        <v>0.38938053097345127</v>
      </c>
      <c r="H26" s="68">
        <v>0.42570283747045878</v>
      </c>
      <c r="I26" s="99" t="s">
        <v>38</v>
      </c>
      <c r="J26" s="101"/>
    </row>
    <row r="27" spans="1:10" ht="14.1" customHeight="1" x14ac:dyDescent="0.2">
      <c r="A27" s="97" t="s">
        <v>39</v>
      </c>
      <c r="B27" s="118">
        <v>191</v>
      </c>
      <c r="C27" s="43">
        <v>241</v>
      </c>
      <c r="D27" s="43">
        <v>398</v>
      </c>
      <c r="E27" s="43">
        <v>432</v>
      </c>
      <c r="F27" s="43">
        <v>590</v>
      </c>
      <c r="G27" s="103">
        <v>0.3657407407407407</v>
      </c>
      <c r="H27" s="68">
        <v>0.32572870886219052</v>
      </c>
      <c r="I27" s="99" t="s">
        <v>40</v>
      </c>
      <c r="J27" s="101"/>
    </row>
    <row r="28" spans="1:10" ht="14.1" customHeight="1" x14ac:dyDescent="0.2">
      <c r="A28" s="97" t="s">
        <v>41</v>
      </c>
      <c r="B28" s="118">
        <v>85</v>
      </c>
      <c r="C28" s="43">
        <v>138</v>
      </c>
      <c r="D28" s="43">
        <v>64</v>
      </c>
      <c r="E28" s="43">
        <v>52</v>
      </c>
      <c r="F28" s="43">
        <v>110</v>
      </c>
      <c r="G28" s="103">
        <v>1.1153846153846154</v>
      </c>
      <c r="H28" s="68">
        <v>6.6580010120685706E-2</v>
      </c>
      <c r="I28" s="99" t="s">
        <v>41</v>
      </c>
      <c r="J28" s="101"/>
    </row>
    <row r="29" spans="1:10" ht="14.1" customHeight="1" x14ac:dyDescent="0.2">
      <c r="A29" s="97" t="s">
        <v>42</v>
      </c>
      <c r="B29" s="44">
        <v>60</v>
      </c>
      <c r="C29" s="43">
        <v>66</v>
      </c>
      <c r="D29" s="43">
        <v>39</v>
      </c>
      <c r="E29" s="43">
        <v>127</v>
      </c>
      <c r="F29" s="43">
        <v>51</v>
      </c>
      <c r="G29" s="103">
        <v>-0.59842519685039375</v>
      </c>
      <c r="H29" s="68">
        <v>-3.9815410595812173E-2</v>
      </c>
      <c r="I29" s="99" t="s">
        <v>42</v>
      </c>
      <c r="J29" s="101"/>
    </row>
    <row r="30" spans="1:10" ht="14.1" customHeight="1" x14ac:dyDescent="0.2">
      <c r="A30" s="97" t="s">
        <v>84</v>
      </c>
      <c r="B30" s="44">
        <v>202</v>
      </c>
      <c r="C30" s="43">
        <v>112</v>
      </c>
      <c r="D30" s="43">
        <v>54</v>
      </c>
      <c r="E30" s="43">
        <v>93</v>
      </c>
      <c r="F30" s="43">
        <v>86</v>
      </c>
      <c r="G30" s="103">
        <v>-7.5268817204301119E-2</v>
      </c>
      <c r="H30" s="68">
        <v>-0.19223176565327849</v>
      </c>
      <c r="I30" s="99" t="s">
        <v>84</v>
      </c>
      <c r="J30" s="101"/>
    </row>
    <row r="31" spans="1:10" ht="14.1" customHeight="1" x14ac:dyDescent="0.2">
      <c r="A31" s="97" t="s">
        <v>85</v>
      </c>
      <c r="B31" s="44">
        <v>14</v>
      </c>
      <c r="C31" s="43">
        <v>28</v>
      </c>
      <c r="D31" s="43">
        <v>14</v>
      </c>
      <c r="E31" s="43">
        <v>26</v>
      </c>
      <c r="F31" s="43">
        <v>16</v>
      </c>
      <c r="G31" s="103">
        <v>-0.38461538461538458</v>
      </c>
      <c r="H31" s="68">
        <v>3.3946307914341167E-2</v>
      </c>
      <c r="I31" s="99" t="s">
        <v>85</v>
      </c>
      <c r="J31" s="101"/>
    </row>
    <row r="32" spans="1:10" ht="14.1" customHeight="1" x14ac:dyDescent="0.2">
      <c r="A32" s="97" t="s">
        <v>86</v>
      </c>
      <c r="B32" s="44">
        <v>22</v>
      </c>
      <c r="C32" s="43">
        <v>47</v>
      </c>
      <c r="D32" s="43">
        <v>23</v>
      </c>
      <c r="E32" s="43">
        <v>21</v>
      </c>
      <c r="F32" s="43">
        <v>35</v>
      </c>
      <c r="G32" s="103">
        <v>0.66666666666666674</v>
      </c>
      <c r="H32" s="68">
        <v>0.12308167457838182</v>
      </c>
      <c r="I32" s="99" t="s">
        <v>87</v>
      </c>
      <c r="J32" s="101"/>
    </row>
    <row r="33" spans="1:10" ht="14.1" customHeight="1" x14ac:dyDescent="0.2">
      <c r="A33" s="97" t="s">
        <v>88</v>
      </c>
      <c r="B33" s="44">
        <v>61</v>
      </c>
      <c r="C33" s="43">
        <v>171</v>
      </c>
      <c r="D33" s="43">
        <v>85</v>
      </c>
      <c r="E33" s="43">
        <v>98</v>
      </c>
      <c r="F33" s="43">
        <v>92</v>
      </c>
      <c r="G33" s="103">
        <v>-6.1224489795918324E-2</v>
      </c>
      <c r="H33" s="68">
        <v>0.10819069200998821</v>
      </c>
      <c r="I33" s="99" t="s">
        <v>89</v>
      </c>
      <c r="J33" s="101"/>
    </row>
    <row r="34" spans="1:10" ht="14.1" customHeight="1" x14ac:dyDescent="0.2">
      <c r="A34" s="97" t="s">
        <v>125</v>
      </c>
      <c r="B34" s="44">
        <v>104</v>
      </c>
      <c r="C34" s="43">
        <v>243</v>
      </c>
      <c r="D34" s="43">
        <v>94</v>
      </c>
      <c r="E34" s="43">
        <v>267</v>
      </c>
      <c r="F34" s="43">
        <v>404</v>
      </c>
      <c r="G34" s="103">
        <v>0.51310861423220966</v>
      </c>
      <c r="H34" s="68">
        <v>0.40390269087059072</v>
      </c>
      <c r="I34" s="99" t="s">
        <v>128</v>
      </c>
      <c r="J34" s="101"/>
    </row>
    <row r="35" spans="1:10" ht="14.1" customHeight="1" x14ac:dyDescent="0.2">
      <c r="A35" s="97" t="s">
        <v>126</v>
      </c>
      <c r="B35" s="44">
        <v>131</v>
      </c>
      <c r="C35" s="43">
        <v>80</v>
      </c>
      <c r="D35" s="43">
        <v>74</v>
      </c>
      <c r="E35" s="43">
        <v>89</v>
      </c>
      <c r="F35" s="43">
        <v>126</v>
      </c>
      <c r="G35" s="103">
        <v>0.41573033707865159</v>
      </c>
      <c r="H35" s="68">
        <v>-9.6816818628268075E-3</v>
      </c>
      <c r="I35" s="99" t="s">
        <v>129</v>
      </c>
      <c r="J35" s="101"/>
    </row>
    <row r="36" spans="1:10" ht="14.1" customHeight="1" x14ac:dyDescent="0.2">
      <c r="A36" s="97" t="s">
        <v>43</v>
      </c>
      <c r="B36" s="143">
        <v>2195</v>
      </c>
      <c r="C36" s="143">
        <v>2347</v>
      </c>
      <c r="D36" s="143">
        <v>1969</v>
      </c>
      <c r="E36" s="143">
        <v>1346</v>
      </c>
      <c r="F36" s="143">
        <v>1407</v>
      </c>
      <c r="G36" s="103">
        <v>4.5319465081723687E-2</v>
      </c>
      <c r="H36" s="68">
        <v>-0.10522283297576895</v>
      </c>
      <c r="I36" s="99" t="s">
        <v>44</v>
      </c>
      <c r="J36" s="101"/>
    </row>
    <row r="37" spans="1:10" ht="14.1" customHeight="1" x14ac:dyDescent="0.2">
      <c r="A37" s="76" t="s">
        <v>45</v>
      </c>
      <c r="B37" s="112">
        <v>78635</v>
      </c>
      <c r="C37" s="115">
        <v>87678</v>
      </c>
      <c r="D37" s="115">
        <v>85716</v>
      </c>
      <c r="E37" s="115">
        <v>83543</v>
      </c>
      <c r="F37" s="115">
        <v>81880</v>
      </c>
      <c r="G37" s="81">
        <v>-1.9905916713548688E-2</v>
      </c>
      <c r="H37" s="82">
        <v>1.0160740259976819E-2</v>
      </c>
      <c r="I37" s="78" t="s">
        <v>46</v>
      </c>
      <c r="J37" s="101"/>
    </row>
    <row r="38" spans="1:10" ht="14.1" customHeight="1" x14ac:dyDescent="0.2">
      <c r="A38" s="102" t="s">
        <v>47</v>
      </c>
      <c r="B38" s="112">
        <v>677808</v>
      </c>
      <c r="C38" s="112">
        <v>713750</v>
      </c>
      <c r="D38" s="112">
        <v>721740</v>
      </c>
      <c r="E38" s="112">
        <v>738924</v>
      </c>
      <c r="F38" s="112">
        <v>739443</v>
      </c>
      <c r="G38" s="81">
        <v>7.0237263913464076E-4</v>
      </c>
      <c r="H38" s="81">
        <v>2.1996722183376338E-2</v>
      </c>
      <c r="I38" s="78" t="s">
        <v>48</v>
      </c>
      <c r="J38" s="101"/>
    </row>
    <row r="39" spans="1:10" ht="12.75" customHeight="1" x14ac:dyDescent="0.2">
      <c r="A39" s="13" t="s">
        <v>49</v>
      </c>
      <c r="B39" s="110"/>
      <c r="C39" s="39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10"/>
      <c r="C40" s="39"/>
      <c r="F40" s="13" t="s">
        <v>118</v>
      </c>
      <c r="I40" s="14" t="s">
        <v>92</v>
      </c>
      <c r="J40"/>
    </row>
    <row r="41" spans="1:10" x14ac:dyDescent="0.2">
      <c r="B41" s="39"/>
      <c r="C41" s="39"/>
      <c r="G41"/>
      <c r="H41"/>
      <c r="J41"/>
    </row>
  </sheetData>
  <conditionalFormatting sqref="J5:J38">
    <cfRule type="cellIs" dxfId="19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5" width="12.5703125" style="21" customWidth="1"/>
    <col min="6" max="6" width="12.5703125" style="131" customWidth="1"/>
    <col min="7" max="8" width="12.5703125" style="21" customWidth="1"/>
    <col min="9" max="9" width="25.7109375" style="21" customWidth="1"/>
    <col min="10" max="10" width="16.28515625" style="21" customWidth="1"/>
    <col min="11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133"/>
      <c r="G1" s="70"/>
      <c r="H1" s="70"/>
      <c r="I1" s="71" t="s">
        <v>63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144"/>
      <c r="G2" s="74"/>
      <c r="H2" s="74"/>
      <c r="I2" s="75" t="s">
        <v>64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5487</v>
      </c>
      <c r="C5" s="96">
        <v>7019</v>
      </c>
      <c r="D5" s="96">
        <v>6581</v>
      </c>
      <c r="E5" s="96">
        <v>10083</v>
      </c>
      <c r="F5" s="99" t="s">
        <v>137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5425</v>
      </c>
      <c r="C6" s="97">
        <v>6088</v>
      </c>
      <c r="D6" s="97">
        <v>8099</v>
      </c>
      <c r="E6" s="97">
        <v>5892</v>
      </c>
      <c r="F6" s="99" t="s">
        <v>137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1211</v>
      </c>
      <c r="C7" s="97">
        <v>1339</v>
      </c>
      <c r="D7" s="97">
        <v>1403</v>
      </c>
      <c r="E7" s="97">
        <v>1117</v>
      </c>
      <c r="F7" s="99" t="s">
        <v>137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1181</v>
      </c>
      <c r="C8" s="97">
        <v>1030</v>
      </c>
      <c r="D8" s="97">
        <v>1453</v>
      </c>
      <c r="E8" s="97">
        <v>1432</v>
      </c>
      <c r="F8" s="99" t="s">
        <v>137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397</v>
      </c>
      <c r="C9" s="97">
        <v>643</v>
      </c>
      <c r="D9" s="97">
        <v>511</v>
      </c>
      <c r="E9" s="97">
        <v>561</v>
      </c>
      <c r="F9" s="99" t="s">
        <v>137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39</v>
      </c>
      <c r="C10" s="97">
        <v>45</v>
      </c>
      <c r="D10" s="97">
        <v>10</v>
      </c>
      <c r="E10" s="97">
        <v>29</v>
      </c>
      <c r="F10" s="99" t="s">
        <v>137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59</v>
      </c>
      <c r="C11" s="97">
        <v>68</v>
      </c>
      <c r="D11" s="97">
        <v>49</v>
      </c>
      <c r="E11" s="97">
        <v>34</v>
      </c>
      <c r="F11" s="99" t="s">
        <v>137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15</v>
      </c>
      <c r="C12" s="97">
        <v>57</v>
      </c>
      <c r="D12" s="97">
        <v>197</v>
      </c>
      <c r="E12" s="97">
        <v>101</v>
      </c>
      <c r="F12" s="99" t="s">
        <v>137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32</v>
      </c>
      <c r="C13" s="97">
        <v>68</v>
      </c>
      <c r="D13" s="97">
        <v>92</v>
      </c>
      <c r="E13" s="97">
        <v>156</v>
      </c>
      <c r="F13" s="99" t="s">
        <v>137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18</v>
      </c>
      <c r="C14" s="97">
        <v>51</v>
      </c>
      <c r="D14" s="97">
        <v>76</v>
      </c>
      <c r="E14" s="97">
        <v>129</v>
      </c>
      <c r="F14" s="99" t="s">
        <v>137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301</v>
      </c>
      <c r="C15" s="97">
        <v>176</v>
      </c>
      <c r="D15" s="97">
        <v>295</v>
      </c>
      <c r="E15" s="97">
        <v>323</v>
      </c>
      <c r="F15" s="99" t="s">
        <v>137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786</v>
      </c>
      <c r="C16" s="97">
        <v>872</v>
      </c>
      <c r="D16" s="97">
        <v>855</v>
      </c>
      <c r="E16" s="97">
        <v>954</v>
      </c>
      <c r="F16" s="99" t="s">
        <v>137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84</v>
      </c>
      <c r="C17" s="97">
        <v>70</v>
      </c>
      <c r="D17" s="97">
        <v>72</v>
      </c>
      <c r="E17" s="97">
        <v>65</v>
      </c>
      <c r="F17" s="99" t="s">
        <v>137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30</v>
      </c>
      <c r="C18" s="97">
        <v>20</v>
      </c>
      <c r="D18" s="97">
        <v>24</v>
      </c>
      <c r="E18" s="97">
        <v>23</v>
      </c>
      <c r="F18" s="99" t="s">
        <v>137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37</v>
      </c>
      <c r="C19" s="97">
        <v>83</v>
      </c>
      <c r="D19" s="97">
        <v>311</v>
      </c>
      <c r="E19" s="97">
        <v>63</v>
      </c>
      <c r="F19" s="99" t="s">
        <v>137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352</v>
      </c>
      <c r="C20" s="97">
        <v>184</v>
      </c>
      <c r="D20" s="97">
        <v>394</v>
      </c>
      <c r="E20" s="97">
        <v>383</v>
      </c>
      <c r="F20" s="99" t="s">
        <v>137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63</v>
      </c>
      <c r="C21" s="97">
        <v>292</v>
      </c>
      <c r="D21" s="97">
        <v>257</v>
      </c>
      <c r="E21" s="97">
        <v>128</v>
      </c>
      <c r="F21" s="99" t="s">
        <v>137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26</v>
      </c>
      <c r="C22" s="97">
        <v>91</v>
      </c>
      <c r="D22" s="97">
        <v>54</v>
      </c>
      <c r="E22" s="97">
        <v>44</v>
      </c>
      <c r="F22" s="99" t="s">
        <v>137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14</v>
      </c>
      <c r="C23" s="97">
        <v>38</v>
      </c>
      <c r="D23" s="97">
        <v>17</v>
      </c>
      <c r="E23" s="97">
        <v>41</v>
      </c>
      <c r="F23" s="99" t="s">
        <v>137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10</v>
      </c>
      <c r="C24" s="97">
        <v>49</v>
      </c>
      <c r="D24" s="97">
        <v>21</v>
      </c>
      <c r="E24" s="97">
        <v>22</v>
      </c>
      <c r="F24" s="99" t="s">
        <v>137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58</v>
      </c>
      <c r="C25" s="97">
        <v>124</v>
      </c>
      <c r="D25" s="97">
        <v>130</v>
      </c>
      <c r="E25" s="97">
        <v>108</v>
      </c>
      <c r="F25" s="99" t="s">
        <v>137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39</v>
      </c>
      <c r="C26" s="97">
        <v>12</v>
      </c>
      <c r="D26" s="97">
        <v>33</v>
      </c>
      <c r="E26" s="97">
        <v>65</v>
      </c>
      <c r="F26" s="99" t="s">
        <v>137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449</v>
      </c>
      <c r="C27" s="97">
        <v>495</v>
      </c>
      <c r="D27" s="97">
        <v>388</v>
      </c>
      <c r="E27" s="97">
        <v>446</v>
      </c>
      <c r="F27" s="99" t="s">
        <v>137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220</v>
      </c>
      <c r="C28" s="97">
        <v>214</v>
      </c>
      <c r="D28" s="97">
        <v>204</v>
      </c>
      <c r="E28" s="97">
        <v>211</v>
      </c>
      <c r="F28" s="99" t="s">
        <v>137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320</v>
      </c>
      <c r="C29" s="97">
        <v>333</v>
      </c>
      <c r="D29" s="97">
        <v>287</v>
      </c>
      <c r="E29" s="97">
        <v>203</v>
      </c>
      <c r="F29" s="99" t="s">
        <v>137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107</v>
      </c>
      <c r="C30" s="97">
        <v>104</v>
      </c>
      <c r="D30" s="97">
        <v>95</v>
      </c>
      <c r="E30" s="97">
        <v>124</v>
      </c>
      <c r="F30" s="99" t="s">
        <v>137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29</v>
      </c>
      <c r="C31" s="97">
        <v>14</v>
      </c>
      <c r="D31" s="97">
        <v>23</v>
      </c>
      <c r="E31" s="97">
        <v>36</v>
      </c>
      <c r="F31" s="99" t="s">
        <v>137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11</v>
      </c>
      <c r="C32" s="97">
        <v>51</v>
      </c>
      <c r="D32" s="97">
        <v>137</v>
      </c>
      <c r="E32" s="97">
        <v>32</v>
      </c>
      <c r="F32" s="99" t="s">
        <v>137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7</v>
      </c>
      <c r="C33" s="97">
        <v>17</v>
      </c>
      <c r="D33" s="97">
        <v>11</v>
      </c>
      <c r="E33" s="97">
        <v>50</v>
      </c>
      <c r="F33" s="99" t="s">
        <v>137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388</v>
      </c>
      <c r="C34" s="97">
        <v>333</v>
      </c>
      <c r="D34" s="97">
        <v>317</v>
      </c>
      <c r="E34" s="97">
        <v>345</v>
      </c>
      <c r="F34" s="99" t="s">
        <v>137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59</v>
      </c>
      <c r="C35" s="97">
        <v>92</v>
      </c>
      <c r="D35" s="97">
        <v>55</v>
      </c>
      <c r="E35" s="97">
        <v>78</v>
      </c>
      <c r="F35" s="99" t="s">
        <v>137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42">
        <v>974</v>
      </c>
      <c r="C36" s="142">
        <v>638</v>
      </c>
      <c r="D36" s="142">
        <v>1030</v>
      </c>
      <c r="E36" s="142">
        <v>732</v>
      </c>
      <c r="F36" s="99" t="s">
        <v>137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12741</v>
      </c>
      <c r="C37" s="76">
        <v>13691</v>
      </c>
      <c r="D37" s="76">
        <v>16900</v>
      </c>
      <c r="E37" s="76">
        <v>13927</v>
      </c>
      <c r="F37" s="78" t="s">
        <v>137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18228</v>
      </c>
      <c r="C38" s="78">
        <v>20710</v>
      </c>
      <c r="D38" s="78">
        <v>23481</v>
      </c>
      <c r="E38" s="78">
        <v>24010</v>
      </c>
      <c r="F38" s="78" t="s">
        <v>137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4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4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9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3" width="12.5703125" style="10" customWidth="1"/>
    <col min="4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9" t="s">
        <v>121</v>
      </c>
      <c r="B1" s="91"/>
      <c r="C1" s="91"/>
      <c r="D1" s="70"/>
      <c r="E1" s="70"/>
      <c r="F1" s="70"/>
      <c r="G1" s="70"/>
      <c r="H1" s="70"/>
      <c r="I1" s="71" t="s">
        <v>59</v>
      </c>
    </row>
    <row r="2" spans="1:10" s="1" customFormat="1" ht="18.75" customHeight="1" x14ac:dyDescent="0.3">
      <c r="A2" s="72" t="s">
        <v>122</v>
      </c>
      <c r="B2" s="92"/>
      <c r="C2" s="92"/>
      <c r="D2" s="73"/>
      <c r="E2" s="73"/>
      <c r="F2" s="73"/>
      <c r="G2" s="73"/>
      <c r="H2" s="73"/>
      <c r="I2" s="75" t="s">
        <v>60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  <c r="J4" s="54" t="s">
        <v>114</v>
      </c>
    </row>
    <row r="5" spans="1:10" ht="14.1" customHeight="1" x14ac:dyDescent="0.2">
      <c r="A5" s="96" t="s">
        <v>4</v>
      </c>
      <c r="B5" s="62">
        <v>780832</v>
      </c>
      <c r="C5" s="30">
        <v>884239</v>
      </c>
      <c r="D5" s="20">
        <v>966968</v>
      </c>
      <c r="E5" s="57">
        <v>1171955</v>
      </c>
      <c r="F5" s="58">
        <v>1315891</v>
      </c>
      <c r="G5" s="31">
        <v>0.12281700235930559</v>
      </c>
      <c r="H5" s="32">
        <v>0.1393720940387122</v>
      </c>
      <c r="I5" s="98" t="s">
        <v>5</v>
      </c>
    </row>
    <row r="6" spans="1:10" ht="14.1" customHeight="1" x14ac:dyDescent="0.2">
      <c r="A6" s="97" t="s">
        <v>8</v>
      </c>
      <c r="B6" s="63">
        <v>649955</v>
      </c>
      <c r="C6" s="18">
        <v>686819</v>
      </c>
      <c r="D6" s="12">
        <v>686197</v>
      </c>
      <c r="E6" s="58">
        <v>723721</v>
      </c>
      <c r="F6" s="58">
        <v>718377</v>
      </c>
      <c r="G6" s="31">
        <v>-7.3840609848270233E-3</v>
      </c>
      <c r="H6" s="32">
        <v>2.5338541850269625E-2</v>
      </c>
      <c r="I6" s="99" t="s">
        <v>9</v>
      </c>
    </row>
    <row r="7" spans="1:10" ht="14.1" customHeight="1" x14ac:dyDescent="0.2">
      <c r="A7" s="97" t="s">
        <v>10</v>
      </c>
      <c r="B7" s="63">
        <v>361505</v>
      </c>
      <c r="C7" s="18">
        <v>364056</v>
      </c>
      <c r="D7" s="12">
        <v>359376</v>
      </c>
      <c r="E7" s="58">
        <v>368306</v>
      </c>
      <c r="F7" s="58">
        <v>389316</v>
      </c>
      <c r="G7" s="31">
        <v>5.7044957182343037E-2</v>
      </c>
      <c r="H7" s="32">
        <v>1.8701594766853846E-2</v>
      </c>
      <c r="I7" s="99" t="s">
        <v>11</v>
      </c>
    </row>
    <row r="8" spans="1:10" ht="14.1" customHeight="1" x14ac:dyDescent="0.2">
      <c r="A8" s="97" t="s">
        <v>6</v>
      </c>
      <c r="B8" s="63">
        <v>501519</v>
      </c>
      <c r="C8" s="18">
        <v>529938</v>
      </c>
      <c r="D8" s="12">
        <v>561893</v>
      </c>
      <c r="E8" s="58">
        <v>587841</v>
      </c>
      <c r="F8" s="58">
        <v>620710</v>
      </c>
      <c r="G8" s="31">
        <v>5.591477967681735E-2</v>
      </c>
      <c r="H8" s="32">
        <v>5.4751952085084765E-2</v>
      </c>
      <c r="I8" s="99" t="s">
        <v>7</v>
      </c>
    </row>
    <row r="9" spans="1:10" ht="14.1" customHeight="1" x14ac:dyDescent="0.2">
      <c r="A9" s="97" t="s">
        <v>14</v>
      </c>
      <c r="B9" s="63">
        <v>647484</v>
      </c>
      <c r="C9" s="18">
        <v>641321</v>
      </c>
      <c r="D9" s="12">
        <v>523319</v>
      </c>
      <c r="E9" s="58">
        <v>520529</v>
      </c>
      <c r="F9" s="58">
        <v>525490</v>
      </c>
      <c r="G9" s="31">
        <v>9.5306889721802346E-3</v>
      </c>
      <c r="H9" s="32">
        <v>-5.0852181908520255E-2</v>
      </c>
      <c r="I9" s="99" t="s">
        <v>15</v>
      </c>
    </row>
    <row r="10" spans="1:10" ht="14.1" customHeight="1" x14ac:dyDescent="0.2">
      <c r="A10" s="97" t="s">
        <v>25</v>
      </c>
      <c r="B10" s="63">
        <v>24641</v>
      </c>
      <c r="C10" s="18">
        <v>26990</v>
      </c>
      <c r="D10" s="12">
        <v>28743</v>
      </c>
      <c r="E10" s="58">
        <v>31623</v>
      </c>
      <c r="F10" s="58">
        <v>33690</v>
      </c>
      <c r="G10" s="31">
        <v>6.5363817474622943E-2</v>
      </c>
      <c r="H10" s="32">
        <v>8.1336021753246612E-2</v>
      </c>
      <c r="I10" s="99" t="s">
        <v>26</v>
      </c>
    </row>
    <row r="11" spans="1:10" ht="14.1" customHeight="1" x14ac:dyDescent="0.2">
      <c r="A11" s="97" t="s">
        <v>16</v>
      </c>
      <c r="B11" s="63">
        <v>30994</v>
      </c>
      <c r="C11" s="18">
        <v>32976</v>
      </c>
      <c r="D11" s="12">
        <v>30323</v>
      </c>
      <c r="E11" s="58">
        <v>29325</v>
      </c>
      <c r="F11" s="58">
        <v>30668</v>
      </c>
      <c r="G11" s="31">
        <v>4.579710144927529E-2</v>
      </c>
      <c r="H11" s="32">
        <v>-2.6399770325007399E-3</v>
      </c>
      <c r="I11" s="99" t="s">
        <v>17</v>
      </c>
    </row>
    <row r="12" spans="1:10" ht="14.1" customHeight="1" x14ac:dyDescent="0.2">
      <c r="A12" s="97" t="s">
        <v>18</v>
      </c>
      <c r="B12" s="63">
        <v>34230</v>
      </c>
      <c r="C12" s="18">
        <v>35811</v>
      </c>
      <c r="D12" s="12">
        <v>34623</v>
      </c>
      <c r="E12" s="58">
        <v>35932</v>
      </c>
      <c r="F12" s="58">
        <v>39105</v>
      </c>
      <c r="G12" s="31">
        <v>8.8305688522765324E-2</v>
      </c>
      <c r="H12" s="32">
        <v>3.3847180708570068E-2</v>
      </c>
      <c r="I12" s="99" t="s">
        <v>19</v>
      </c>
    </row>
    <row r="13" spans="1:10" ht="14.1" customHeight="1" x14ac:dyDescent="0.2">
      <c r="A13" s="97" t="s">
        <v>27</v>
      </c>
      <c r="B13" s="63">
        <v>53362</v>
      </c>
      <c r="C13" s="18">
        <v>53783</v>
      </c>
      <c r="D13" s="12">
        <v>48702</v>
      </c>
      <c r="E13" s="58">
        <v>52024</v>
      </c>
      <c r="F13" s="58">
        <v>52698</v>
      </c>
      <c r="G13" s="31">
        <v>1.2955558972781889E-2</v>
      </c>
      <c r="H13" s="32">
        <v>-3.125450080384673E-3</v>
      </c>
      <c r="I13" s="99" t="s">
        <v>28</v>
      </c>
    </row>
    <row r="14" spans="1:10" ht="14.1" customHeight="1" x14ac:dyDescent="0.2">
      <c r="A14" s="97" t="s">
        <v>29</v>
      </c>
      <c r="B14" s="63">
        <v>26646</v>
      </c>
      <c r="C14" s="18">
        <v>25850</v>
      </c>
      <c r="D14" s="12">
        <v>23830</v>
      </c>
      <c r="E14" s="58">
        <v>25921</v>
      </c>
      <c r="F14" s="58">
        <v>28554</v>
      </c>
      <c r="G14" s="31">
        <v>0.101577871224104</v>
      </c>
      <c r="H14" s="32">
        <v>1.7439824919236457E-2</v>
      </c>
      <c r="I14" s="99" t="s">
        <v>29</v>
      </c>
    </row>
    <row r="15" spans="1:10" ht="14.1" customHeight="1" x14ac:dyDescent="0.2">
      <c r="A15" s="97" t="s">
        <v>12</v>
      </c>
      <c r="B15" s="63">
        <v>142312</v>
      </c>
      <c r="C15" s="18">
        <v>144035</v>
      </c>
      <c r="D15" s="12">
        <v>154643</v>
      </c>
      <c r="E15" s="58">
        <v>168196</v>
      </c>
      <c r="F15" s="58">
        <v>184531</v>
      </c>
      <c r="G15" s="31">
        <v>9.7118837546671832E-2</v>
      </c>
      <c r="H15" s="32">
        <v>6.710450478876262E-2</v>
      </c>
      <c r="I15" s="99" t="s">
        <v>13</v>
      </c>
    </row>
    <row r="16" spans="1:10" ht="14.1" customHeight="1" x14ac:dyDescent="0.2">
      <c r="A16" s="97" t="s">
        <v>23</v>
      </c>
      <c r="B16" s="63">
        <v>213148</v>
      </c>
      <c r="C16" s="18">
        <v>223488</v>
      </c>
      <c r="D16" s="12">
        <v>221391</v>
      </c>
      <c r="E16" s="58">
        <v>260069</v>
      </c>
      <c r="F16" s="58">
        <v>291546</v>
      </c>
      <c r="G16" s="31">
        <v>0.12103326424910321</v>
      </c>
      <c r="H16" s="32">
        <v>8.1450028298330146E-2</v>
      </c>
      <c r="I16" s="99" t="s">
        <v>24</v>
      </c>
    </row>
    <row r="17" spans="1:9" ht="14.1" customHeight="1" x14ac:dyDescent="0.2">
      <c r="A17" s="97" t="s">
        <v>22</v>
      </c>
      <c r="B17" s="63">
        <v>27346</v>
      </c>
      <c r="C17" s="18">
        <v>27601</v>
      </c>
      <c r="D17" s="12">
        <v>26351</v>
      </c>
      <c r="E17" s="58">
        <v>28012</v>
      </c>
      <c r="F17" s="58">
        <v>27029</v>
      </c>
      <c r="G17" s="31">
        <v>-3.509210338426394E-2</v>
      </c>
      <c r="H17" s="32">
        <v>-2.910731137223288E-3</v>
      </c>
      <c r="I17" s="99" t="s">
        <v>22</v>
      </c>
    </row>
    <row r="18" spans="1:9" ht="14.1" customHeight="1" x14ac:dyDescent="0.2">
      <c r="A18" s="97" t="s">
        <v>20</v>
      </c>
      <c r="B18" s="63">
        <v>27305</v>
      </c>
      <c r="C18" s="18">
        <v>26370</v>
      </c>
      <c r="D18" s="12">
        <v>24261</v>
      </c>
      <c r="E18" s="58">
        <v>23954</v>
      </c>
      <c r="F18" s="58">
        <v>26193</v>
      </c>
      <c r="G18" s="31">
        <v>9.3470819069883859E-2</v>
      </c>
      <c r="H18" s="32">
        <v>-1.0340573847077317E-2</v>
      </c>
      <c r="I18" s="99" t="s">
        <v>21</v>
      </c>
    </row>
    <row r="19" spans="1:9" ht="14.1" customHeight="1" x14ac:dyDescent="0.2">
      <c r="A19" s="97" t="s">
        <v>30</v>
      </c>
      <c r="B19" s="63">
        <v>22430</v>
      </c>
      <c r="C19" s="18">
        <v>23484</v>
      </c>
      <c r="D19" s="12">
        <v>23058</v>
      </c>
      <c r="E19" s="58">
        <v>24716</v>
      </c>
      <c r="F19" s="58">
        <v>27102</v>
      </c>
      <c r="G19" s="31">
        <v>9.6536656416895905E-2</v>
      </c>
      <c r="H19" s="32">
        <v>4.8438636217640552E-2</v>
      </c>
      <c r="I19" s="99" t="s">
        <v>31</v>
      </c>
    </row>
    <row r="20" spans="1:9" ht="14.1" customHeight="1" x14ac:dyDescent="0.2">
      <c r="A20" s="97" t="s">
        <v>80</v>
      </c>
      <c r="B20" s="63">
        <v>36709</v>
      </c>
      <c r="C20" s="18">
        <v>43413</v>
      </c>
      <c r="D20" s="12">
        <v>38640</v>
      </c>
      <c r="E20" s="58">
        <v>41688</v>
      </c>
      <c r="F20" s="58">
        <v>45706</v>
      </c>
      <c r="G20" s="31">
        <v>9.6382652082134035E-2</v>
      </c>
      <c r="H20" s="32">
        <v>5.6331340970176003E-2</v>
      </c>
      <c r="I20" s="99" t="s">
        <v>81</v>
      </c>
    </row>
    <row r="21" spans="1:9" ht="14.1" customHeight="1" x14ac:dyDescent="0.2">
      <c r="A21" s="97" t="s">
        <v>90</v>
      </c>
      <c r="B21" s="16">
        <v>14764</v>
      </c>
      <c r="C21" s="18">
        <v>15943</v>
      </c>
      <c r="D21" s="12">
        <v>18609</v>
      </c>
      <c r="E21" s="58">
        <v>17277</v>
      </c>
      <c r="F21" s="58">
        <v>17595</v>
      </c>
      <c r="G21" s="31">
        <v>1.8405973259246311E-2</v>
      </c>
      <c r="H21" s="32">
        <v>4.4831623295377598E-2</v>
      </c>
      <c r="I21" s="99" t="s">
        <v>36</v>
      </c>
    </row>
    <row r="22" spans="1:9" ht="14.1" customHeight="1" x14ac:dyDescent="0.2">
      <c r="A22" s="97" t="s">
        <v>82</v>
      </c>
      <c r="B22" s="63">
        <v>17906</v>
      </c>
      <c r="C22" s="18">
        <v>17687</v>
      </c>
      <c r="D22" s="12">
        <v>16527</v>
      </c>
      <c r="E22" s="58">
        <v>18149</v>
      </c>
      <c r="F22" s="58">
        <v>21147</v>
      </c>
      <c r="G22" s="31">
        <v>0.16518816463717001</v>
      </c>
      <c r="H22" s="32">
        <v>4.2467552818760357E-2</v>
      </c>
      <c r="I22" s="99" t="s">
        <v>83</v>
      </c>
    </row>
    <row r="23" spans="1:9" ht="14.1" customHeight="1" x14ac:dyDescent="0.2">
      <c r="A23" s="97" t="s">
        <v>124</v>
      </c>
      <c r="B23" s="63">
        <v>18588</v>
      </c>
      <c r="C23" s="18">
        <v>21597</v>
      </c>
      <c r="D23" s="12">
        <v>21627</v>
      </c>
      <c r="E23" s="58">
        <v>25069</v>
      </c>
      <c r="F23" s="58">
        <v>28038</v>
      </c>
      <c r="G23" s="31">
        <v>0.11843312457616983</v>
      </c>
      <c r="H23" s="32">
        <v>0.10822665583277891</v>
      </c>
      <c r="I23" s="99" t="s">
        <v>127</v>
      </c>
    </row>
    <row r="24" spans="1:9" ht="14.1" customHeight="1" x14ac:dyDescent="0.2">
      <c r="A24" s="97" t="s">
        <v>32</v>
      </c>
      <c r="B24" s="63">
        <v>24581</v>
      </c>
      <c r="C24" s="18">
        <v>25382</v>
      </c>
      <c r="D24" s="12">
        <v>23702</v>
      </c>
      <c r="E24" s="58">
        <v>26819</v>
      </c>
      <c r="F24" s="58">
        <v>29792</v>
      </c>
      <c r="G24" s="31">
        <v>0.11085424512472497</v>
      </c>
      <c r="H24" s="32">
        <v>4.9240457475469457E-2</v>
      </c>
      <c r="I24" s="99" t="s">
        <v>33</v>
      </c>
    </row>
    <row r="25" spans="1:9" ht="14.1" customHeight="1" x14ac:dyDescent="0.2">
      <c r="A25" s="97" t="s">
        <v>34</v>
      </c>
      <c r="B25" s="16">
        <v>43573</v>
      </c>
      <c r="C25" s="18">
        <v>45437</v>
      </c>
      <c r="D25" s="12">
        <v>45104</v>
      </c>
      <c r="E25" s="58">
        <v>51199</v>
      </c>
      <c r="F25" s="58">
        <v>59553</v>
      </c>
      <c r="G25" s="31">
        <v>0.16316724936033911</v>
      </c>
      <c r="H25" s="32">
        <v>8.1238609857528843E-2</v>
      </c>
      <c r="I25" s="99" t="s">
        <v>35</v>
      </c>
    </row>
    <row r="26" spans="1:9" ht="14.1" customHeight="1" x14ac:dyDescent="0.2">
      <c r="A26" s="97" t="s">
        <v>37</v>
      </c>
      <c r="B26" s="16">
        <v>44841</v>
      </c>
      <c r="C26" s="18">
        <v>45274</v>
      </c>
      <c r="D26" s="12">
        <v>41039</v>
      </c>
      <c r="E26" s="58">
        <v>53871</v>
      </c>
      <c r="F26" s="58">
        <v>69575</v>
      </c>
      <c r="G26" s="31">
        <v>0.29151120268790254</v>
      </c>
      <c r="H26" s="32">
        <v>0.11607783035076569</v>
      </c>
      <c r="I26" s="99" t="s">
        <v>38</v>
      </c>
    </row>
    <row r="27" spans="1:9" ht="14.1" customHeight="1" x14ac:dyDescent="0.2">
      <c r="A27" s="97" t="s">
        <v>39</v>
      </c>
      <c r="B27" s="16">
        <v>210595</v>
      </c>
      <c r="C27" s="18">
        <v>195629</v>
      </c>
      <c r="D27" s="12">
        <v>189657</v>
      </c>
      <c r="E27" s="58">
        <v>211971</v>
      </c>
      <c r="F27" s="58">
        <v>236628</v>
      </c>
      <c r="G27" s="31">
        <v>0.11632251581584274</v>
      </c>
      <c r="H27" s="32">
        <v>2.9566775552776203E-2</v>
      </c>
      <c r="I27" s="99" t="s">
        <v>40</v>
      </c>
    </row>
    <row r="28" spans="1:9" ht="14.1" customHeight="1" x14ac:dyDescent="0.2">
      <c r="A28" s="97" t="s">
        <v>41</v>
      </c>
      <c r="B28" s="16">
        <v>29184</v>
      </c>
      <c r="C28" s="18">
        <v>27784</v>
      </c>
      <c r="D28" s="12">
        <v>25181</v>
      </c>
      <c r="E28" s="58">
        <v>31106</v>
      </c>
      <c r="F28" s="58">
        <v>36197</v>
      </c>
      <c r="G28" s="31">
        <v>0.1636661737285412</v>
      </c>
      <c r="H28" s="32">
        <v>5.5314584821101187E-2</v>
      </c>
      <c r="I28" s="99" t="s">
        <v>41</v>
      </c>
    </row>
    <row r="29" spans="1:9" ht="14.1" customHeight="1" x14ac:dyDescent="0.2">
      <c r="A29" s="97" t="s">
        <v>42</v>
      </c>
      <c r="B29" s="63">
        <v>84698</v>
      </c>
      <c r="C29" s="18">
        <v>79093</v>
      </c>
      <c r="D29" s="12">
        <v>62356</v>
      </c>
      <c r="E29" s="58">
        <v>62478</v>
      </c>
      <c r="F29" s="58">
        <v>74054</v>
      </c>
      <c r="G29" s="31">
        <v>0.18528121898908423</v>
      </c>
      <c r="H29" s="32">
        <v>-3.3016994320209769E-2</v>
      </c>
      <c r="I29" s="99" t="s">
        <v>42</v>
      </c>
    </row>
    <row r="30" spans="1:9" ht="14.1" customHeight="1" x14ac:dyDescent="0.2">
      <c r="A30" s="97" t="s">
        <v>84</v>
      </c>
      <c r="B30" s="63">
        <v>59524</v>
      </c>
      <c r="C30" s="18">
        <v>42064</v>
      </c>
      <c r="D30" s="12">
        <v>37517</v>
      </c>
      <c r="E30" s="58">
        <v>48067</v>
      </c>
      <c r="F30" s="58">
        <v>64404</v>
      </c>
      <c r="G30" s="31">
        <v>0.33987975118064373</v>
      </c>
      <c r="H30" s="32">
        <v>1.9894343986224694E-2</v>
      </c>
      <c r="I30" s="99" t="s">
        <v>84</v>
      </c>
    </row>
    <row r="31" spans="1:9" ht="14.1" customHeight="1" x14ac:dyDescent="0.2">
      <c r="A31" s="97" t="s">
        <v>85</v>
      </c>
      <c r="B31" s="63">
        <v>26537</v>
      </c>
      <c r="C31" s="18">
        <v>46380</v>
      </c>
      <c r="D31" s="12">
        <v>27999</v>
      </c>
      <c r="E31" s="58">
        <v>25255</v>
      </c>
      <c r="F31" s="58">
        <v>27762</v>
      </c>
      <c r="G31" s="31">
        <v>9.9267471787764849E-2</v>
      </c>
      <c r="H31" s="32">
        <v>1.1345930713914321E-2</v>
      </c>
      <c r="I31" s="99" t="s">
        <v>85</v>
      </c>
    </row>
    <row r="32" spans="1:9" ht="14.1" customHeight="1" x14ac:dyDescent="0.2">
      <c r="A32" s="97" t="s">
        <v>86</v>
      </c>
      <c r="B32" s="63">
        <v>24853</v>
      </c>
      <c r="C32" s="18">
        <v>20659</v>
      </c>
      <c r="D32" s="12">
        <v>16501</v>
      </c>
      <c r="E32" s="58">
        <v>20068</v>
      </c>
      <c r="F32" s="58">
        <v>20345</v>
      </c>
      <c r="G32" s="31">
        <v>1.3803069563484094E-2</v>
      </c>
      <c r="H32" s="32">
        <v>-4.880464986472588E-2</v>
      </c>
      <c r="I32" s="99" t="s">
        <v>87</v>
      </c>
    </row>
    <row r="33" spans="1:9" ht="14.1" customHeight="1" x14ac:dyDescent="0.2">
      <c r="A33" s="97" t="s">
        <v>88</v>
      </c>
      <c r="B33" s="63">
        <v>20594</v>
      </c>
      <c r="C33" s="18">
        <v>20424</v>
      </c>
      <c r="D33" s="12">
        <v>17507</v>
      </c>
      <c r="E33" s="58">
        <v>19427</v>
      </c>
      <c r="F33" s="58">
        <v>22555</v>
      </c>
      <c r="G33" s="31">
        <v>0.16101302311216359</v>
      </c>
      <c r="H33" s="32">
        <v>2.2999757484539529E-2</v>
      </c>
      <c r="I33" s="99" t="s">
        <v>89</v>
      </c>
    </row>
    <row r="34" spans="1:9" ht="14.1" customHeight="1" x14ac:dyDescent="0.2">
      <c r="A34" s="97" t="s">
        <v>125</v>
      </c>
      <c r="B34" s="63">
        <v>21827</v>
      </c>
      <c r="C34" s="18">
        <v>20826</v>
      </c>
      <c r="D34" s="12">
        <v>20547</v>
      </c>
      <c r="E34" s="58">
        <v>23308</v>
      </c>
      <c r="F34" s="58">
        <v>27344</v>
      </c>
      <c r="G34" s="31">
        <v>0.17315943023854463</v>
      </c>
      <c r="H34" s="32">
        <v>5.795452207296603E-2</v>
      </c>
      <c r="I34" s="99" t="s">
        <v>128</v>
      </c>
    </row>
    <row r="35" spans="1:9" ht="14.1" customHeight="1" x14ac:dyDescent="0.2">
      <c r="A35" s="97" t="s">
        <v>126</v>
      </c>
      <c r="B35" s="63">
        <v>16566</v>
      </c>
      <c r="C35" s="18">
        <v>19688</v>
      </c>
      <c r="D35" s="12">
        <v>17328</v>
      </c>
      <c r="E35" s="58">
        <v>25713</v>
      </c>
      <c r="F35" s="58">
        <v>34656</v>
      </c>
      <c r="G35" s="31">
        <v>0.34780072336950174</v>
      </c>
      <c r="H35" s="32">
        <v>0.20265259991263873</v>
      </c>
      <c r="I35" s="99" t="s">
        <v>129</v>
      </c>
    </row>
    <row r="36" spans="1:9" ht="14.1" customHeight="1" x14ac:dyDescent="0.2">
      <c r="A36" s="97" t="s">
        <v>43</v>
      </c>
      <c r="B36" s="64">
        <v>315618</v>
      </c>
      <c r="C36" s="64">
        <v>353099</v>
      </c>
      <c r="D36" s="64">
        <v>294567</v>
      </c>
      <c r="E36" s="64">
        <v>266262</v>
      </c>
      <c r="F36" s="64">
        <v>278730</v>
      </c>
      <c r="G36" s="31">
        <v>4.6826058543840254E-2</v>
      </c>
      <c r="H36" s="32">
        <v>-3.0594481180659772E-2</v>
      </c>
      <c r="I36" s="99" t="s">
        <v>44</v>
      </c>
    </row>
    <row r="37" spans="1:9" ht="14.1" customHeight="1" x14ac:dyDescent="0.2">
      <c r="A37" s="100" t="s">
        <v>45</v>
      </c>
      <c r="B37" s="77">
        <v>3773835</v>
      </c>
      <c r="C37" s="78">
        <v>3882901</v>
      </c>
      <c r="D37" s="76">
        <v>3661118</v>
      </c>
      <c r="E37" s="84">
        <v>3847896</v>
      </c>
      <c r="F37" s="84">
        <v>4089090</v>
      </c>
      <c r="G37" s="81">
        <v>6.2682047539746488E-2</v>
      </c>
      <c r="H37" s="82">
        <v>2.0260188368581344E-2</v>
      </c>
      <c r="I37" s="83" t="s">
        <v>46</v>
      </c>
    </row>
    <row r="38" spans="1:9" ht="14.1" customHeight="1" x14ac:dyDescent="0.2">
      <c r="A38" s="100" t="s">
        <v>47</v>
      </c>
      <c r="B38" s="83">
        <v>4554667</v>
      </c>
      <c r="C38" s="78">
        <v>4767140</v>
      </c>
      <c r="D38" s="78">
        <v>4628086</v>
      </c>
      <c r="E38" s="84">
        <v>5019851</v>
      </c>
      <c r="F38" s="84">
        <v>5404981</v>
      </c>
      <c r="G38" s="81">
        <v>7.6721400694960806E-2</v>
      </c>
      <c r="H38" s="81">
        <v>4.372091253489252E-2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F41"/>
      <c r="G41"/>
      <c r="H41"/>
    </row>
  </sheetData>
  <phoneticPr fontId="0" type="noConversion"/>
  <conditionalFormatting sqref="B5:F38">
    <cfRule type="cellIs" dxfId="142" priority="7" stopIfTrue="1" operator="lessThan">
      <formula>0</formula>
    </cfRule>
  </conditionalFormatting>
  <conditionalFormatting sqref="A37:A38">
    <cfRule type="cellIs" dxfId="141" priority="2" stopIfTrue="1" operator="lessThan">
      <formula>0</formula>
    </cfRule>
  </conditionalFormatting>
  <conditionalFormatting sqref="I37:I38">
    <cfRule type="cellIs" dxfId="14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5" width="12.5703125" style="35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85"/>
      <c r="C1" s="85"/>
      <c r="D1" s="85"/>
      <c r="E1" s="85"/>
      <c r="F1" s="70"/>
      <c r="G1" s="70"/>
      <c r="H1" s="70"/>
      <c r="I1" s="71" t="s">
        <v>65</v>
      </c>
    </row>
    <row r="2" spans="1:10" s="1" customFormat="1" ht="18.75" customHeight="1" x14ac:dyDescent="0.3">
      <c r="A2" s="72" t="s">
        <v>135</v>
      </c>
      <c r="B2" s="86"/>
      <c r="C2" s="86"/>
      <c r="D2" s="86"/>
      <c r="E2" s="86"/>
      <c r="F2" s="74"/>
      <c r="G2" s="74"/>
      <c r="H2" s="74"/>
      <c r="I2" s="75" t="s">
        <v>66</v>
      </c>
    </row>
    <row r="3" spans="1:10" s="124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124" customFormat="1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 t="s">
        <v>113</v>
      </c>
      <c r="C5" s="98" t="s">
        <v>132</v>
      </c>
      <c r="D5" s="98" t="s">
        <v>137</v>
      </c>
      <c r="E5" s="98">
        <v>24641</v>
      </c>
      <c r="F5" s="99">
        <v>23289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 t="s">
        <v>113</v>
      </c>
      <c r="C6" s="99" t="s">
        <v>132</v>
      </c>
      <c r="D6" s="99" t="s">
        <v>137</v>
      </c>
      <c r="E6" s="99">
        <v>3911</v>
      </c>
      <c r="F6" s="99">
        <v>4353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 t="s">
        <v>113</v>
      </c>
      <c r="C7" s="99" t="s">
        <v>132</v>
      </c>
      <c r="D7" s="99" t="s">
        <v>137</v>
      </c>
      <c r="E7" s="99">
        <v>2847</v>
      </c>
      <c r="F7" s="99">
        <v>3682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 t="s">
        <v>113</v>
      </c>
      <c r="C8" s="99" t="s">
        <v>132</v>
      </c>
      <c r="D8" s="99" t="s">
        <v>137</v>
      </c>
      <c r="E8" s="99">
        <v>5867</v>
      </c>
      <c r="F8" s="99">
        <v>5345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 t="s">
        <v>113</v>
      </c>
      <c r="C9" s="99" t="s">
        <v>132</v>
      </c>
      <c r="D9" s="99" t="s">
        <v>137</v>
      </c>
      <c r="E9" s="99">
        <v>5463</v>
      </c>
      <c r="F9" s="99">
        <v>6467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 t="s">
        <v>113</v>
      </c>
      <c r="C10" s="99" t="s">
        <v>132</v>
      </c>
      <c r="D10" s="99" t="s">
        <v>137</v>
      </c>
      <c r="E10" s="99">
        <v>103</v>
      </c>
      <c r="F10" s="99">
        <v>58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 t="s">
        <v>113</v>
      </c>
      <c r="C11" s="99" t="s">
        <v>132</v>
      </c>
      <c r="D11" s="99" t="s">
        <v>137</v>
      </c>
      <c r="E11" s="99">
        <v>418</v>
      </c>
      <c r="F11" s="99">
        <v>573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 t="s">
        <v>113</v>
      </c>
      <c r="C12" s="99" t="s">
        <v>132</v>
      </c>
      <c r="D12" s="99" t="s">
        <v>137</v>
      </c>
      <c r="E12" s="99">
        <v>215</v>
      </c>
      <c r="F12" s="99">
        <v>209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 t="s">
        <v>113</v>
      </c>
      <c r="C13" s="99" t="s">
        <v>132</v>
      </c>
      <c r="D13" s="99" t="s">
        <v>137</v>
      </c>
      <c r="E13" s="99">
        <v>163</v>
      </c>
      <c r="F13" s="99">
        <v>250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 t="s">
        <v>113</v>
      </c>
      <c r="C14" s="99" t="s">
        <v>132</v>
      </c>
      <c r="D14" s="99" t="s">
        <v>137</v>
      </c>
      <c r="E14" s="99">
        <v>136</v>
      </c>
      <c r="F14" s="99">
        <v>144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 t="s">
        <v>113</v>
      </c>
      <c r="C15" s="99" t="s">
        <v>132</v>
      </c>
      <c r="D15" s="99" t="s">
        <v>137</v>
      </c>
      <c r="E15" s="99">
        <v>1000</v>
      </c>
      <c r="F15" s="99">
        <v>1322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 t="s">
        <v>113</v>
      </c>
      <c r="C16" s="99" t="s">
        <v>132</v>
      </c>
      <c r="D16" s="99" t="s">
        <v>137</v>
      </c>
      <c r="E16" s="99">
        <v>6628</v>
      </c>
      <c r="F16" s="99">
        <v>5434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 t="s">
        <v>113</v>
      </c>
      <c r="C17" s="99" t="s">
        <v>132</v>
      </c>
      <c r="D17" s="99" t="s">
        <v>137</v>
      </c>
      <c r="E17" s="99">
        <v>230</v>
      </c>
      <c r="F17" s="99">
        <v>244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 t="s">
        <v>113</v>
      </c>
      <c r="C18" s="99" t="s">
        <v>132</v>
      </c>
      <c r="D18" s="99" t="s">
        <v>137</v>
      </c>
      <c r="E18" s="99">
        <v>96</v>
      </c>
      <c r="F18" s="99">
        <v>112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 t="s">
        <v>113</v>
      </c>
      <c r="C19" s="99" t="s">
        <v>132</v>
      </c>
      <c r="D19" s="99" t="s">
        <v>137</v>
      </c>
      <c r="E19" s="99">
        <v>179</v>
      </c>
      <c r="F19" s="99">
        <v>196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 t="s">
        <v>113</v>
      </c>
      <c r="C20" s="99" t="s">
        <v>132</v>
      </c>
      <c r="D20" s="99" t="s">
        <v>137</v>
      </c>
      <c r="E20" s="99">
        <v>287</v>
      </c>
      <c r="F20" s="99">
        <v>330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 t="s">
        <v>113</v>
      </c>
      <c r="C21" s="99" t="s">
        <v>132</v>
      </c>
      <c r="D21" s="99" t="s">
        <v>137</v>
      </c>
      <c r="E21" s="99">
        <v>173</v>
      </c>
      <c r="F21" s="99">
        <v>201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 t="s">
        <v>113</v>
      </c>
      <c r="C22" s="99" t="s">
        <v>132</v>
      </c>
      <c r="D22" s="99" t="s">
        <v>137</v>
      </c>
      <c r="E22" s="99">
        <v>245</v>
      </c>
      <c r="F22" s="99">
        <v>308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 t="s">
        <v>113</v>
      </c>
      <c r="C23" s="99" t="s">
        <v>132</v>
      </c>
      <c r="D23" s="99" t="s">
        <v>137</v>
      </c>
      <c r="E23" s="99">
        <v>96</v>
      </c>
      <c r="F23" s="99">
        <v>98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 t="s">
        <v>113</v>
      </c>
      <c r="C24" s="99" t="s">
        <v>132</v>
      </c>
      <c r="D24" s="99" t="s">
        <v>137</v>
      </c>
      <c r="E24" s="99">
        <v>73</v>
      </c>
      <c r="F24" s="99">
        <v>72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 t="s">
        <v>113</v>
      </c>
      <c r="C25" s="99" t="s">
        <v>132</v>
      </c>
      <c r="D25" s="99" t="s">
        <v>137</v>
      </c>
      <c r="E25" s="99">
        <v>288</v>
      </c>
      <c r="F25" s="99">
        <v>321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 t="s">
        <v>113</v>
      </c>
      <c r="C26" s="99" t="s">
        <v>132</v>
      </c>
      <c r="D26" s="99" t="s">
        <v>137</v>
      </c>
      <c r="E26" s="99">
        <v>317</v>
      </c>
      <c r="F26" s="99">
        <v>397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 t="s">
        <v>113</v>
      </c>
      <c r="C27" s="99" t="s">
        <v>132</v>
      </c>
      <c r="D27" s="99" t="s">
        <v>137</v>
      </c>
      <c r="E27" s="99">
        <v>3803</v>
      </c>
      <c r="F27" s="99">
        <v>4628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 t="s">
        <v>113</v>
      </c>
      <c r="C28" s="99" t="s">
        <v>132</v>
      </c>
      <c r="D28" s="99" t="s">
        <v>137</v>
      </c>
      <c r="E28" s="99">
        <v>1962</v>
      </c>
      <c r="F28" s="99">
        <v>2105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 t="s">
        <v>113</v>
      </c>
      <c r="C29" s="99" t="s">
        <v>132</v>
      </c>
      <c r="D29" s="99" t="s">
        <v>137</v>
      </c>
      <c r="E29" s="99">
        <v>420</v>
      </c>
      <c r="F29" s="99">
        <v>450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 t="s">
        <v>113</v>
      </c>
      <c r="C30" s="99" t="s">
        <v>132</v>
      </c>
      <c r="D30" s="99" t="s">
        <v>137</v>
      </c>
      <c r="E30" s="99">
        <v>1014</v>
      </c>
      <c r="F30" s="99">
        <v>1121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 t="s">
        <v>113</v>
      </c>
      <c r="C31" s="99" t="s">
        <v>132</v>
      </c>
      <c r="D31" s="99" t="s">
        <v>137</v>
      </c>
      <c r="E31" s="99">
        <v>217</v>
      </c>
      <c r="F31" s="99">
        <v>389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 t="s">
        <v>113</v>
      </c>
      <c r="C32" s="99" t="s">
        <v>132</v>
      </c>
      <c r="D32" s="99" t="s">
        <v>137</v>
      </c>
      <c r="E32" s="99">
        <v>18</v>
      </c>
      <c r="F32" s="99">
        <v>65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 t="s">
        <v>113</v>
      </c>
      <c r="C33" s="99" t="s">
        <v>132</v>
      </c>
      <c r="D33" s="99" t="s">
        <v>137</v>
      </c>
      <c r="E33" s="99">
        <v>295</v>
      </c>
      <c r="F33" s="99">
        <v>355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 t="s">
        <v>113</v>
      </c>
      <c r="C34" s="99" t="s">
        <v>132</v>
      </c>
      <c r="D34" s="99" t="s">
        <v>137</v>
      </c>
      <c r="E34" s="99">
        <v>3665</v>
      </c>
      <c r="F34" s="99">
        <v>4615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 t="s">
        <v>113</v>
      </c>
      <c r="C35" s="99" t="s">
        <v>132</v>
      </c>
      <c r="D35" s="99" t="s">
        <v>137</v>
      </c>
      <c r="E35" s="99">
        <v>1228</v>
      </c>
      <c r="F35" s="99">
        <v>1246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99" t="s">
        <v>113</v>
      </c>
      <c r="C36" s="99" t="s">
        <v>113</v>
      </c>
      <c r="D36" s="99" t="s">
        <v>113</v>
      </c>
      <c r="E36" s="104">
        <v>7923</v>
      </c>
      <c r="F36" s="104">
        <v>9435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 t="s">
        <v>113</v>
      </c>
      <c r="C37" s="78" t="s">
        <v>132</v>
      </c>
      <c r="D37" s="78" t="s">
        <v>137</v>
      </c>
      <c r="E37" s="78">
        <v>49280</v>
      </c>
      <c r="F37" s="78">
        <v>54525</v>
      </c>
      <c r="G37" s="81" t="s">
        <v>123</v>
      </c>
      <c r="H37" s="82" t="s">
        <v>123</v>
      </c>
      <c r="I37" s="78" t="s">
        <v>46</v>
      </c>
      <c r="J37" s="101"/>
    </row>
    <row r="38" spans="1:10" s="124" customFormat="1" ht="14.1" customHeight="1" x14ac:dyDescent="0.2">
      <c r="A38" s="102" t="s">
        <v>47</v>
      </c>
      <c r="B38" s="78" t="s">
        <v>113</v>
      </c>
      <c r="C38" s="78" t="s">
        <v>132</v>
      </c>
      <c r="D38" s="78" t="s">
        <v>137</v>
      </c>
      <c r="E38" s="78">
        <v>73921</v>
      </c>
      <c r="F38" s="78">
        <v>77814</v>
      </c>
      <c r="G38" s="81" t="s">
        <v>123</v>
      </c>
      <c r="H38" s="81" t="s">
        <v>123</v>
      </c>
      <c r="I38" s="78" t="s">
        <v>48</v>
      </c>
      <c r="J38" s="101"/>
    </row>
    <row r="39" spans="1:10" s="124" customFormat="1" ht="12.75" customHeight="1" x14ac:dyDescent="0.2">
      <c r="A39" s="13" t="s">
        <v>49</v>
      </c>
      <c r="B39" s="14"/>
      <c r="C39" s="21"/>
      <c r="D39" s="21"/>
      <c r="E39" s="21"/>
      <c r="F39" s="13" t="s">
        <v>117</v>
      </c>
      <c r="G39" s="21"/>
      <c r="H39" s="21"/>
      <c r="I39" s="15" t="s">
        <v>91</v>
      </c>
      <c r="J39"/>
    </row>
    <row r="40" spans="1:10" s="124" customFormat="1" ht="12.75" customHeight="1" x14ac:dyDescent="0.2">
      <c r="A40" s="13" t="s">
        <v>50</v>
      </c>
      <c r="B40" s="14"/>
      <c r="C40" s="21"/>
      <c r="D40" s="21"/>
      <c r="E40" s="21"/>
      <c r="F40" s="13" t="s">
        <v>118</v>
      </c>
      <c r="G40" s="21"/>
      <c r="H40" s="21"/>
      <c r="I40" s="14" t="s">
        <v>92</v>
      </c>
      <c r="J40"/>
    </row>
    <row r="41" spans="1:10" x14ac:dyDescent="0.2">
      <c r="B41" s="21"/>
      <c r="C41" s="21"/>
      <c r="D41" s="21"/>
      <c r="E41" s="21"/>
      <c r="H41"/>
      <c r="J41"/>
    </row>
  </sheetData>
  <conditionalFormatting sqref="J5:J38">
    <cfRule type="cellIs" dxfId="19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67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3"/>
      <c r="G2" s="73"/>
      <c r="H2" s="73"/>
      <c r="I2" s="75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23768</v>
      </c>
      <c r="C5" s="96">
        <v>18608</v>
      </c>
      <c r="D5" s="105">
        <v>18797</v>
      </c>
      <c r="E5" s="99">
        <v>21658</v>
      </c>
      <c r="F5" s="99">
        <v>24796</v>
      </c>
      <c r="G5" s="103">
        <v>0.14488872472065739</v>
      </c>
      <c r="H5" s="68">
        <v>1.0641778101566191E-2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9160</v>
      </c>
      <c r="C6" s="97">
        <v>7734</v>
      </c>
      <c r="D6" s="105">
        <v>7110</v>
      </c>
      <c r="E6" s="105">
        <v>6852</v>
      </c>
      <c r="F6" s="105">
        <v>7567</v>
      </c>
      <c r="G6" s="103">
        <v>0.10434909515469926</v>
      </c>
      <c r="H6" s="68">
        <v>-4.6639695443214557E-2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13710</v>
      </c>
      <c r="C7" s="97">
        <v>13519</v>
      </c>
      <c r="D7" s="105">
        <v>14389</v>
      </c>
      <c r="E7" s="105">
        <v>13101</v>
      </c>
      <c r="F7" s="105">
        <v>15566</v>
      </c>
      <c r="G7" s="103">
        <v>0.18815357606289607</v>
      </c>
      <c r="H7" s="68">
        <v>3.2250003052033627E-2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29582</v>
      </c>
      <c r="C8" s="97">
        <v>32562</v>
      </c>
      <c r="D8" s="105">
        <v>31915</v>
      </c>
      <c r="E8" s="105">
        <v>36554</v>
      </c>
      <c r="F8" s="105">
        <v>37764</v>
      </c>
      <c r="G8" s="103">
        <v>3.3101712534879812E-2</v>
      </c>
      <c r="H8" s="68">
        <v>6.294945613150249E-2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7915</v>
      </c>
      <c r="C9" s="97">
        <v>7283</v>
      </c>
      <c r="D9" s="105">
        <v>7935</v>
      </c>
      <c r="E9" s="105">
        <v>7079</v>
      </c>
      <c r="F9" s="105">
        <v>8560</v>
      </c>
      <c r="G9" s="103">
        <v>0.20921034044356546</v>
      </c>
      <c r="H9" s="68">
        <v>1.9778170972293063E-2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268</v>
      </c>
      <c r="C10" s="97">
        <v>188</v>
      </c>
      <c r="D10" s="105">
        <v>286</v>
      </c>
      <c r="E10" s="105">
        <v>161</v>
      </c>
      <c r="F10" s="105">
        <v>290</v>
      </c>
      <c r="G10" s="103">
        <v>0.80124223602484479</v>
      </c>
      <c r="H10" s="68">
        <v>1.9919278681913122E-2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1467</v>
      </c>
      <c r="C11" s="97">
        <v>1060</v>
      </c>
      <c r="D11" s="105">
        <v>1085</v>
      </c>
      <c r="E11" s="105">
        <v>942</v>
      </c>
      <c r="F11" s="105">
        <v>971</v>
      </c>
      <c r="G11" s="103">
        <v>3.0785562632696495E-2</v>
      </c>
      <c r="H11" s="68">
        <v>-9.8019229121178331E-2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1794</v>
      </c>
      <c r="C12" s="97">
        <v>1201</v>
      </c>
      <c r="D12" s="105">
        <v>1715</v>
      </c>
      <c r="E12" s="105">
        <v>1639</v>
      </c>
      <c r="F12" s="105">
        <v>1962</v>
      </c>
      <c r="G12" s="103">
        <v>0.19707138499084809</v>
      </c>
      <c r="H12" s="68">
        <v>2.263144104932735E-2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1856</v>
      </c>
      <c r="C13" s="97">
        <v>1742</v>
      </c>
      <c r="D13" s="105">
        <v>1523</v>
      </c>
      <c r="E13" s="105">
        <v>1438</v>
      </c>
      <c r="F13" s="105">
        <v>1315</v>
      </c>
      <c r="G13" s="103">
        <v>-8.5535465924895693E-2</v>
      </c>
      <c r="H13" s="68">
        <v>-8.254040868205148E-2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693</v>
      </c>
      <c r="C14" s="97">
        <v>856</v>
      </c>
      <c r="D14" s="105">
        <v>537</v>
      </c>
      <c r="E14" s="105">
        <v>657</v>
      </c>
      <c r="F14" s="105">
        <v>583</v>
      </c>
      <c r="G14" s="103">
        <v>-0.11263318112633181</v>
      </c>
      <c r="H14" s="68">
        <v>-4.2290423675462652E-2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5247</v>
      </c>
      <c r="C15" s="97">
        <v>5274</v>
      </c>
      <c r="D15" s="105">
        <v>6125</v>
      </c>
      <c r="E15" s="105">
        <v>6752</v>
      </c>
      <c r="F15" s="105">
        <v>6499</v>
      </c>
      <c r="G15" s="103">
        <v>-3.7470379146919419E-2</v>
      </c>
      <c r="H15" s="68">
        <v>5.4954838129852801E-2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11309</v>
      </c>
      <c r="C16" s="97">
        <v>13360</v>
      </c>
      <c r="D16" s="105">
        <v>16233</v>
      </c>
      <c r="E16" s="105">
        <v>15713</v>
      </c>
      <c r="F16" s="105">
        <v>13638</v>
      </c>
      <c r="G16" s="103">
        <v>-0.13205625914847574</v>
      </c>
      <c r="H16" s="68">
        <v>4.792842446715162E-2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850</v>
      </c>
      <c r="C17" s="97">
        <v>870</v>
      </c>
      <c r="D17" s="105">
        <v>867</v>
      </c>
      <c r="E17" s="105">
        <v>996</v>
      </c>
      <c r="F17" s="105">
        <v>993</v>
      </c>
      <c r="G17" s="103">
        <v>-3.0120481927711218E-3</v>
      </c>
      <c r="H17" s="68">
        <v>3.9639042760380772E-2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353</v>
      </c>
      <c r="C18" s="97">
        <v>400</v>
      </c>
      <c r="D18" s="105">
        <v>386</v>
      </c>
      <c r="E18" s="105">
        <v>387</v>
      </c>
      <c r="F18" s="105">
        <v>494</v>
      </c>
      <c r="G18" s="103">
        <v>0.27648578811369506</v>
      </c>
      <c r="H18" s="68">
        <v>8.7647236894033087E-2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1720</v>
      </c>
      <c r="C19" s="97">
        <v>1560</v>
      </c>
      <c r="D19" s="105">
        <v>1868</v>
      </c>
      <c r="E19" s="105">
        <v>1504</v>
      </c>
      <c r="F19" s="105">
        <v>1959</v>
      </c>
      <c r="G19" s="103">
        <v>0.30252659574468077</v>
      </c>
      <c r="H19" s="68">
        <v>3.3062262745680027E-2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2149</v>
      </c>
      <c r="C20" s="97">
        <v>2497</v>
      </c>
      <c r="D20" s="105">
        <v>2608</v>
      </c>
      <c r="E20" s="105">
        <v>2233</v>
      </c>
      <c r="F20" s="105">
        <v>1984</v>
      </c>
      <c r="G20" s="103">
        <v>-0.11150918047469771</v>
      </c>
      <c r="H20" s="68">
        <v>-1.9773784879466016E-2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629</v>
      </c>
      <c r="C21" s="97">
        <v>693</v>
      </c>
      <c r="D21" s="105">
        <v>784</v>
      </c>
      <c r="E21" s="105">
        <v>858</v>
      </c>
      <c r="F21" s="105">
        <v>849</v>
      </c>
      <c r="G21" s="103">
        <v>-1.0489510489510523E-2</v>
      </c>
      <c r="H21" s="68">
        <v>7.7864730177051422E-2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2589</v>
      </c>
      <c r="C22" s="97">
        <v>1495</v>
      </c>
      <c r="D22" s="105">
        <v>655</v>
      </c>
      <c r="E22" s="105">
        <v>1042</v>
      </c>
      <c r="F22" s="105">
        <v>1363</v>
      </c>
      <c r="G22" s="103">
        <v>0.30806142034548945</v>
      </c>
      <c r="H22" s="68">
        <v>-0.1481934969257318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823</v>
      </c>
      <c r="C23" s="97">
        <v>797</v>
      </c>
      <c r="D23" s="105">
        <v>574</v>
      </c>
      <c r="E23" s="105">
        <v>503</v>
      </c>
      <c r="F23" s="105">
        <v>585</v>
      </c>
      <c r="G23" s="103">
        <v>0.16302186878727642</v>
      </c>
      <c r="H23" s="68">
        <v>-8.1796365017400063E-2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439</v>
      </c>
      <c r="C24" s="97">
        <v>281</v>
      </c>
      <c r="D24" s="105">
        <v>362</v>
      </c>
      <c r="E24" s="105">
        <v>649</v>
      </c>
      <c r="F24" s="105">
        <v>391</v>
      </c>
      <c r="G24" s="103">
        <v>-0.39753466872110943</v>
      </c>
      <c r="H24" s="68">
        <v>-2.8532984884263701E-2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2116</v>
      </c>
      <c r="C25" s="97">
        <v>2002</v>
      </c>
      <c r="D25" s="105">
        <v>2002</v>
      </c>
      <c r="E25" s="105">
        <v>2079</v>
      </c>
      <c r="F25" s="105">
        <v>1889</v>
      </c>
      <c r="G25" s="103">
        <v>-9.1390091390091355E-2</v>
      </c>
      <c r="H25" s="68">
        <v>-2.7971332232993529E-2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628</v>
      </c>
      <c r="C26" s="97">
        <v>833</v>
      </c>
      <c r="D26" s="105">
        <v>615</v>
      </c>
      <c r="E26" s="105">
        <v>848</v>
      </c>
      <c r="F26" s="105">
        <v>1134</v>
      </c>
      <c r="G26" s="103">
        <v>0.33726415094339623</v>
      </c>
      <c r="H26" s="68">
        <v>0.15921329312169985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11019</v>
      </c>
      <c r="C27" s="97">
        <v>9805</v>
      </c>
      <c r="D27" s="105">
        <v>10577</v>
      </c>
      <c r="E27" s="105">
        <v>9564</v>
      </c>
      <c r="F27" s="105">
        <v>10206</v>
      </c>
      <c r="G27" s="103">
        <v>6.7126725219573302E-2</v>
      </c>
      <c r="H27" s="68">
        <v>-1.8978907095245856E-2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5073</v>
      </c>
      <c r="C28" s="97">
        <v>4518</v>
      </c>
      <c r="D28" s="105">
        <v>4557</v>
      </c>
      <c r="E28" s="105">
        <v>4106</v>
      </c>
      <c r="F28" s="105">
        <v>4105</v>
      </c>
      <c r="G28" s="103">
        <v>-2.4354603019971499E-4</v>
      </c>
      <c r="H28" s="68">
        <v>-5.1555167246456035E-2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5022</v>
      </c>
      <c r="C29" s="97">
        <v>4170</v>
      </c>
      <c r="D29" s="105">
        <v>4286</v>
      </c>
      <c r="E29" s="105">
        <v>3992</v>
      </c>
      <c r="F29" s="105">
        <v>3550</v>
      </c>
      <c r="G29" s="103">
        <v>-0.11072144288577157</v>
      </c>
      <c r="H29" s="68">
        <v>-8.3066349506204396E-2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2410</v>
      </c>
      <c r="C30" s="97">
        <v>2145</v>
      </c>
      <c r="D30" s="105">
        <v>2491</v>
      </c>
      <c r="E30" s="105">
        <v>2933</v>
      </c>
      <c r="F30" s="105">
        <v>3710</v>
      </c>
      <c r="G30" s="103">
        <v>0.26491646778042965</v>
      </c>
      <c r="H30" s="68">
        <v>0.11388207906397008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631</v>
      </c>
      <c r="C31" s="97">
        <v>572</v>
      </c>
      <c r="D31" s="105">
        <v>659</v>
      </c>
      <c r="E31" s="105">
        <v>645</v>
      </c>
      <c r="F31" s="105">
        <v>792</v>
      </c>
      <c r="G31" s="103">
        <v>0.22790697674418614</v>
      </c>
      <c r="H31" s="68">
        <v>5.8458794165025196E-2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128</v>
      </c>
      <c r="C32" s="97">
        <v>165</v>
      </c>
      <c r="D32" s="105">
        <v>135</v>
      </c>
      <c r="E32" s="105">
        <v>77</v>
      </c>
      <c r="F32" s="105">
        <v>172</v>
      </c>
      <c r="G32" s="103">
        <v>1.2337662337662336</v>
      </c>
      <c r="H32" s="68">
        <v>7.6662580355128185E-2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524</v>
      </c>
      <c r="C33" s="97">
        <v>588</v>
      </c>
      <c r="D33" s="105">
        <v>686</v>
      </c>
      <c r="E33" s="105">
        <v>746</v>
      </c>
      <c r="F33" s="105">
        <v>975</v>
      </c>
      <c r="G33" s="103">
        <v>0.30697050938337811</v>
      </c>
      <c r="H33" s="68">
        <v>0.16793408258351028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4381</v>
      </c>
      <c r="C34" s="97">
        <v>3727</v>
      </c>
      <c r="D34" s="105">
        <v>4118</v>
      </c>
      <c r="E34" s="105">
        <v>3849</v>
      </c>
      <c r="F34" s="105">
        <v>3411</v>
      </c>
      <c r="G34" s="103">
        <v>-0.11379579111457516</v>
      </c>
      <c r="H34" s="68">
        <v>-6.0650698951273063E-2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3249</v>
      </c>
      <c r="C35" s="97">
        <v>3941</v>
      </c>
      <c r="D35" s="105">
        <v>3534</v>
      </c>
      <c r="E35" s="105">
        <v>4257</v>
      </c>
      <c r="F35" s="105">
        <v>4771</v>
      </c>
      <c r="G35" s="103">
        <v>0.12074230678881848</v>
      </c>
      <c r="H35" s="68">
        <v>0.10081648929820086</v>
      </c>
      <c r="I35" s="99" t="s">
        <v>129</v>
      </c>
      <c r="J35" s="101"/>
    </row>
    <row r="36" spans="1:10" ht="14.1" customHeight="1" x14ac:dyDescent="0.2">
      <c r="A36" s="97" t="s">
        <v>43</v>
      </c>
      <c r="B36" s="142">
        <v>21166</v>
      </c>
      <c r="C36" s="142">
        <v>19334</v>
      </c>
      <c r="D36" s="142">
        <v>16836</v>
      </c>
      <c r="E36" s="142">
        <v>17802</v>
      </c>
      <c r="F36" s="142">
        <v>19703</v>
      </c>
      <c r="G36" s="103">
        <v>0.10678575440961691</v>
      </c>
      <c r="H36" s="68">
        <v>-1.7746937851339295E-2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148900</v>
      </c>
      <c r="C37" s="76">
        <v>145172</v>
      </c>
      <c r="D37" s="79">
        <v>147453</v>
      </c>
      <c r="E37" s="79">
        <v>149958</v>
      </c>
      <c r="F37" s="79">
        <v>157751</v>
      </c>
      <c r="G37" s="81">
        <v>5.1967884340948789E-2</v>
      </c>
      <c r="H37" s="82">
        <v>1.4540423486955278E-2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172668</v>
      </c>
      <c r="C38" s="78">
        <v>163780</v>
      </c>
      <c r="D38" s="78">
        <v>166250</v>
      </c>
      <c r="E38" s="78">
        <v>171616</v>
      </c>
      <c r="F38" s="78">
        <v>182547</v>
      </c>
      <c r="G38" s="81">
        <v>6.3694527316800365E-2</v>
      </c>
      <c r="H38" s="81">
        <v>1.4006433309850408E-2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E41" s="109"/>
      <c r="F41" s="109"/>
      <c r="H41"/>
      <c r="J41"/>
    </row>
  </sheetData>
  <conditionalFormatting sqref="J5:J38">
    <cfRule type="cellIs" dxfId="19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9" customWidth="1"/>
    <col min="2" max="8" width="12.5703125" style="29" customWidth="1"/>
    <col min="9" max="9" width="25.7109375" style="29" customWidth="1"/>
    <col min="10" max="10" width="12.28515625" style="29" bestFit="1" customWidth="1"/>
    <col min="11" max="16384" width="9.140625" style="29"/>
  </cols>
  <sheetData>
    <row r="1" spans="1:10" s="23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69</v>
      </c>
    </row>
    <row r="2" spans="1:10" s="23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 t="s">
        <v>70</v>
      </c>
    </row>
    <row r="3" spans="1:10" s="127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127" customFormat="1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 t="s">
        <v>113</v>
      </c>
      <c r="C5" s="98" t="s">
        <v>132</v>
      </c>
      <c r="D5" s="98" t="s">
        <v>137</v>
      </c>
      <c r="E5" s="98">
        <v>10062</v>
      </c>
      <c r="F5" s="99" t="s">
        <v>137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 t="s">
        <v>113</v>
      </c>
      <c r="C6" s="99" t="s">
        <v>132</v>
      </c>
      <c r="D6" s="99" t="s">
        <v>137</v>
      </c>
      <c r="E6" s="99">
        <v>2838</v>
      </c>
      <c r="F6" s="99" t="s">
        <v>137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 t="s">
        <v>113</v>
      </c>
      <c r="C7" s="99" t="s">
        <v>132</v>
      </c>
      <c r="D7" s="99" t="s">
        <v>137</v>
      </c>
      <c r="E7" s="99">
        <v>812</v>
      </c>
      <c r="F7" s="99" t="s">
        <v>137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 t="s">
        <v>113</v>
      </c>
      <c r="C8" s="99" t="s">
        <v>132</v>
      </c>
      <c r="D8" s="99" t="s">
        <v>137</v>
      </c>
      <c r="E8" s="99">
        <v>906</v>
      </c>
      <c r="F8" s="99" t="s">
        <v>137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 t="s">
        <v>113</v>
      </c>
      <c r="C9" s="99" t="s">
        <v>132</v>
      </c>
      <c r="D9" s="99" t="s">
        <v>137</v>
      </c>
      <c r="E9" s="99">
        <v>714</v>
      </c>
      <c r="F9" s="99" t="s">
        <v>137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 t="s">
        <v>113</v>
      </c>
      <c r="C10" s="99" t="s">
        <v>132</v>
      </c>
      <c r="D10" s="99" t="s">
        <v>137</v>
      </c>
      <c r="E10" s="99">
        <v>6</v>
      </c>
      <c r="F10" s="99" t="s">
        <v>137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 t="s">
        <v>113</v>
      </c>
      <c r="C11" s="99" t="s">
        <v>132</v>
      </c>
      <c r="D11" s="99" t="s">
        <v>137</v>
      </c>
      <c r="E11" s="99">
        <v>65</v>
      </c>
      <c r="F11" s="99" t="s">
        <v>137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 t="s">
        <v>113</v>
      </c>
      <c r="C12" s="99" t="s">
        <v>132</v>
      </c>
      <c r="D12" s="99" t="s">
        <v>137</v>
      </c>
      <c r="E12" s="99">
        <v>19</v>
      </c>
      <c r="F12" s="99" t="s">
        <v>137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 t="s">
        <v>113</v>
      </c>
      <c r="C13" s="99" t="s">
        <v>132</v>
      </c>
      <c r="D13" s="99" t="s">
        <v>137</v>
      </c>
      <c r="E13" s="99">
        <v>78</v>
      </c>
      <c r="F13" s="99" t="s">
        <v>137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 t="s">
        <v>113</v>
      </c>
      <c r="C14" s="99" t="s">
        <v>132</v>
      </c>
      <c r="D14" s="99" t="s">
        <v>137</v>
      </c>
      <c r="E14" s="99">
        <v>28</v>
      </c>
      <c r="F14" s="99" t="s">
        <v>137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 t="s">
        <v>113</v>
      </c>
      <c r="C15" s="99" t="s">
        <v>132</v>
      </c>
      <c r="D15" s="99" t="s">
        <v>137</v>
      </c>
      <c r="E15" s="99">
        <v>321</v>
      </c>
      <c r="F15" s="99" t="s">
        <v>137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 t="s">
        <v>113</v>
      </c>
      <c r="C16" s="99" t="s">
        <v>132</v>
      </c>
      <c r="D16" s="99" t="s">
        <v>137</v>
      </c>
      <c r="E16" s="99">
        <v>2188</v>
      </c>
      <c r="F16" s="99" t="s">
        <v>137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 t="s">
        <v>113</v>
      </c>
      <c r="C17" s="99" t="s">
        <v>132</v>
      </c>
      <c r="D17" s="99" t="s">
        <v>137</v>
      </c>
      <c r="E17" s="99">
        <v>45</v>
      </c>
      <c r="F17" s="99" t="s">
        <v>137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 t="s">
        <v>113</v>
      </c>
      <c r="C18" s="99" t="s">
        <v>132</v>
      </c>
      <c r="D18" s="99" t="s">
        <v>137</v>
      </c>
      <c r="E18" s="99">
        <v>30</v>
      </c>
      <c r="F18" s="99" t="s">
        <v>137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 t="s">
        <v>113</v>
      </c>
      <c r="C19" s="99" t="s">
        <v>132</v>
      </c>
      <c r="D19" s="99" t="s">
        <v>137</v>
      </c>
      <c r="E19" s="99">
        <v>152</v>
      </c>
      <c r="F19" s="99" t="s">
        <v>137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 t="s">
        <v>113</v>
      </c>
      <c r="C20" s="99" t="s">
        <v>132</v>
      </c>
      <c r="D20" s="99" t="s">
        <v>137</v>
      </c>
      <c r="E20" s="99">
        <v>74</v>
      </c>
      <c r="F20" s="99" t="s">
        <v>137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 t="s">
        <v>113</v>
      </c>
      <c r="C21" s="99" t="s">
        <v>132</v>
      </c>
      <c r="D21" s="99" t="s">
        <v>137</v>
      </c>
      <c r="E21" s="99">
        <v>92</v>
      </c>
      <c r="F21" s="99" t="s">
        <v>137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 t="s">
        <v>113</v>
      </c>
      <c r="C22" s="99" t="s">
        <v>132</v>
      </c>
      <c r="D22" s="99" t="s">
        <v>137</v>
      </c>
      <c r="E22" s="99">
        <v>44</v>
      </c>
      <c r="F22" s="99" t="s">
        <v>137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 t="s">
        <v>113</v>
      </c>
      <c r="C23" s="99" t="s">
        <v>132</v>
      </c>
      <c r="D23" s="99" t="s">
        <v>137</v>
      </c>
      <c r="E23" s="99">
        <v>33</v>
      </c>
      <c r="F23" s="99" t="s">
        <v>137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 t="s">
        <v>113</v>
      </c>
      <c r="C24" s="99" t="s">
        <v>132</v>
      </c>
      <c r="D24" s="99" t="s">
        <v>137</v>
      </c>
      <c r="E24" s="99">
        <v>20</v>
      </c>
      <c r="F24" s="99" t="s">
        <v>137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 t="s">
        <v>113</v>
      </c>
      <c r="C25" s="99" t="s">
        <v>132</v>
      </c>
      <c r="D25" s="99" t="s">
        <v>137</v>
      </c>
      <c r="E25" s="99">
        <v>97</v>
      </c>
      <c r="F25" s="99" t="s">
        <v>137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 t="s">
        <v>113</v>
      </c>
      <c r="C26" s="99" t="s">
        <v>132</v>
      </c>
      <c r="D26" s="99" t="s">
        <v>137</v>
      </c>
      <c r="E26" s="99">
        <v>61</v>
      </c>
      <c r="F26" s="99" t="s">
        <v>137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 t="s">
        <v>113</v>
      </c>
      <c r="C27" s="99" t="s">
        <v>132</v>
      </c>
      <c r="D27" s="99" t="s">
        <v>137</v>
      </c>
      <c r="E27" s="99">
        <v>320</v>
      </c>
      <c r="F27" s="99" t="s">
        <v>137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 t="s">
        <v>113</v>
      </c>
      <c r="C28" s="99" t="s">
        <v>132</v>
      </c>
      <c r="D28" s="99" t="s">
        <v>137</v>
      </c>
      <c r="E28" s="99">
        <v>184</v>
      </c>
      <c r="F28" s="99" t="s">
        <v>137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 t="s">
        <v>113</v>
      </c>
      <c r="C29" s="99" t="s">
        <v>132</v>
      </c>
      <c r="D29" s="99" t="s">
        <v>137</v>
      </c>
      <c r="E29" s="99">
        <v>80</v>
      </c>
      <c r="F29" s="99" t="s">
        <v>137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 t="s">
        <v>113</v>
      </c>
      <c r="C30" s="99" t="s">
        <v>132</v>
      </c>
      <c r="D30" s="99" t="s">
        <v>137</v>
      </c>
      <c r="E30" s="99">
        <v>63</v>
      </c>
      <c r="F30" s="99" t="s">
        <v>137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 t="s">
        <v>113</v>
      </c>
      <c r="C31" s="99" t="s">
        <v>132</v>
      </c>
      <c r="D31" s="99" t="s">
        <v>137</v>
      </c>
      <c r="E31" s="99">
        <v>46</v>
      </c>
      <c r="F31" s="99" t="s">
        <v>137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 t="s">
        <v>113</v>
      </c>
      <c r="C32" s="99" t="s">
        <v>132</v>
      </c>
      <c r="D32" s="99" t="s">
        <v>137</v>
      </c>
      <c r="E32" s="99">
        <v>18</v>
      </c>
      <c r="F32" s="99" t="s">
        <v>137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 t="s">
        <v>113</v>
      </c>
      <c r="C33" s="99" t="s">
        <v>132</v>
      </c>
      <c r="D33" s="99" t="s">
        <v>137</v>
      </c>
      <c r="E33" s="99">
        <v>62</v>
      </c>
      <c r="F33" s="99" t="s">
        <v>137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 t="s">
        <v>113</v>
      </c>
      <c r="C34" s="99" t="s">
        <v>132</v>
      </c>
      <c r="D34" s="99" t="s">
        <v>137</v>
      </c>
      <c r="E34" s="99">
        <v>182</v>
      </c>
      <c r="F34" s="99" t="s">
        <v>137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 t="s">
        <v>113</v>
      </c>
      <c r="C35" s="99" t="s">
        <v>132</v>
      </c>
      <c r="D35" s="99" t="s">
        <v>137</v>
      </c>
      <c r="E35" s="99">
        <v>88</v>
      </c>
      <c r="F35" s="99" t="s">
        <v>137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99" t="s">
        <v>113</v>
      </c>
      <c r="C36" s="99" t="s">
        <v>113</v>
      </c>
      <c r="D36" s="99" t="s">
        <v>113</v>
      </c>
      <c r="E36" s="104">
        <v>504</v>
      </c>
      <c r="F36" s="99" t="s">
        <v>113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 t="s">
        <v>113</v>
      </c>
      <c r="C37" s="78" t="s">
        <v>132</v>
      </c>
      <c r="D37" s="78" t="s">
        <v>137</v>
      </c>
      <c r="E37" s="78">
        <v>10170</v>
      </c>
      <c r="F37" s="78" t="s">
        <v>137</v>
      </c>
      <c r="G37" s="81" t="s">
        <v>123</v>
      </c>
      <c r="H37" s="82" t="s">
        <v>123</v>
      </c>
      <c r="I37" s="78" t="s">
        <v>46</v>
      </c>
      <c r="J37" s="101"/>
    </row>
    <row r="38" spans="1:10" s="127" customFormat="1" ht="14.1" customHeight="1" x14ac:dyDescent="0.2">
      <c r="A38" s="102" t="s">
        <v>47</v>
      </c>
      <c r="B38" s="78" t="s">
        <v>113</v>
      </c>
      <c r="C38" s="78" t="s">
        <v>132</v>
      </c>
      <c r="D38" s="78" t="s">
        <v>137</v>
      </c>
      <c r="E38" s="78">
        <v>20232</v>
      </c>
      <c r="F38" s="78" t="s">
        <v>137</v>
      </c>
      <c r="G38" s="81" t="s">
        <v>123</v>
      </c>
      <c r="H38" s="81" t="s">
        <v>123</v>
      </c>
      <c r="I38" s="78" t="s">
        <v>48</v>
      </c>
      <c r="J38" s="101"/>
    </row>
    <row r="39" spans="1:10" s="127" customFormat="1" ht="12.75" customHeight="1" x14ac:dyDescent="0.2">
      <c r="A39" s="13" t="s">
        <v>49</v>
      </c>
      <c r="B39" s="14"/>
      <c r="C39" s="21"/>
      <c r="D39" s="21"/>
      <c r="E39" s="21"/>
      <c r="F39" s="13" t="s">
        <v>117</v>
      </c>
      <c r="G39" s="21"/>
      <c r="H39" s="21"/>
      <c r="I39" s="15" t="s">
        <v>91</v>
      </c>
      <c r="J39"/>
    </row>
    <row r="40" spans="1:10" s="127" customFormat="1" ht="12.75" customHeight="1" x14ac:dyDescent="0.2">
      <c r="A40" s="13" t="s">
        <v>50</v>
      </c>
      <c r="B40" s="14"/>
      <c r="C40" s="21"/>
      <c r="D40" s="21"/>
      <c r="E40" s="21"/>
      <c r="F40" s="13" t="s">
        <v>118</v>
      </c>
      <c r="G40" s="21"/>
      <c r="H40" s="21"/>
      <c r="I40" s="14" t="s">
        <v>92</v>
      </c>
      <c r="J40"/>
    </row>
    <row r="41" spans="1:10" s="127" customFormat="1" x14ac:dyDescent="0.2">
      <c r="A41" s="21"/>
      <c r="B41" s="21"/>
      <c r="C41" s="21"/>
      <c r="D41" s="21"/>
      <c r="E41" s="21"/>
      <c r="F41" s="21"/>
      <c r="G41" s="21"/>
      <c r="H41"/>
      <c r="I41" s="21"/>
      <c r="J41"/>
    </row>
  </sheetData>
  <conditionalFormatting sqref="J5:J38">
    <cfRule type="cellIs" dxfId="19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71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 t="s">
        <v>72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7190</v>
      </c>
      <c r="C5" s="96">
        <v>9245</v>
      </c>
      <c r="D5" s="96">
        <v>11273</v>
      </c>
      <c r="E5" s="98">
        <v>12027</v>
      </c>
      <c r="F5" s="99">
        <v>11234</v>
      </c>
      <c r="G5" s="103">
        <v>-6.5934979629167723E-2</v>
      </c>
      <c r="H5" s="68">
        <v>0.11802465872499468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1842</v>
      </c>
      <c r="C6" s="97">
        <v>2304</v>
      </c>
      <c r="D6" s="97">
        <v>2502</v>
      </c>
      <c r="E6" s="99">
        <v>2567</v>
      </c>
      <c r="F6" s="99">
        <v>3034</v>
      </c>
      <c r="G6" s="103">
        <v>0.18192442539929887</v>
      </c>
      <c r="H6" s="68">
        <v>0.13287368176532333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496</v>
      </c>
      <c r="C7" s="97">
        <v>527</v>
      </c>
      <c r="D7" s="97">
        <v>696</v>
      </c>
      <c r="E7" s="99">
        <v>591</v>
      </c>
      <c r="F7" s="99">
        <v>855</v>
      </c>
      <c r="G7" s="103">
        <v>0.4467005076142132</v>
      </c>
      <c r="H7" s="68">
        <v>0.14583242953287323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477</v>
      </c>
      <c r="C8" s="97">
        <v>276</v>
      </c>
      <c r="D8" s="97">
        <v>267</v>
      </c>
      <c r="E8" s="99">
        <v>540</v>
      </c>
      <c r="F8" s="99">
        <v>428</v>
      </c>
      <c r="G8" s="103">
        <v>-0.20740740740740737</v>
      </c>
      <c r="H8" s="68">
        <v>-2.6734458372762004E-2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471</v>
      </c>
      <c r="C9" s="97">
        <v>824</v>
      </c>
      <c r="D9" s="97">
        <v>542</v>
      </c>
      <c r="E9" s="99">
        <v>574</v>
      </c>
      <c r="F9" s="99">
        <v>551</v>
      </c>
      <c r="G9" s="103">
        <v>-4.006968641114983E-2</v>
      </c>
      <c r="H9" s="68">
        <v>3.9998404257300724E-2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25</v>
      </c>
      <c r="C10" s="97">
        <v>23</v>
      </c>
      <c r="D10" s="97">
        <v>16</v>
      </c>
      <c r="E10" s="99">
        <v>8</v>
      </c>
      <c r="F10" s="99">
        <v>1</v>
      </c>
      <c r="G10" s="103">
        <v>-0.875</v>
      </c>
      <c r="H10" s="68">
        <v>-0.55278640450004202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55</v>
      </c>
      <c r="C11" s="97">
        <v>97</v>
      </c>
      <c r="D11" s="97">
        <v>71</v>
      </c>
      <c r="E11" s="99">
        <v>88</v>
      </c>
      <c r="F11" s="99">
        <v>127</v>
      </c>
      <c r="G11" s="103">
        <v>0.44318181818181812</v>
      </c>
      <c r="H11" s="68">
        <v>0.23270812318840695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11</v>
      </c>
      <c r="C12" s="97">
        <v>121</v>
      </c>
      <c r="D12" s="97">
        <v>21</v>
      </c>
      <c r="E12" s="99">
        <v>58</v>
      </c>
      <c r="F12" s="99">
        <v>77</v>
      </c>
      <c r="G12" s="103">
        <v>0.32758620689655182</v>
      </c>
      <c r="H12" s="68">
        <v>0.62657656169778564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40</v>
      </c>
      <c r="C13" s="97">
        <v>40</v>
      </c>
      <c r="D13" s="97">
        <v>23</v>
      </c>
      <c r="E13" s="99">
        <v>53</v>
      </c>
      <c r="F13" s="99">
        <v>34</v>
      </c>
      <c r="G13" s="103">
        <v>-0.35849056603773588</v>
      </c>
      <c r="H13" s="68">
        <v>-3.9815410595812173E-2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16</v>
      </c>
      <c r="C14" s="97">
        <v>34</v>
      </c>
      <c r="D14" s="97">
        <v>35</v>
      </c>
      <c r="E14" s="99">
        <v>27</v>
      </c>
      <c r="F14" s="99">
        <v>65</v>
      </c>
      <c r="G14" s="103">
        <v>1.4074074074074074</v>
      </c>
      <c r="H14" s="68">
        <v>0.41970575721683878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155</v>
      </c>
      <c r="C15" s="97">
        <v>201</v>
      </c>
      <c r="D15" s="97">
        <v>207</v>
      </c>
      <c r="E15" s="99">
        <v>300</v>
      </c>
      <c r="F15" s="99">
        <v>359</v>
      </c>
      <c r="G15" s="103">
        <v>0.19666666666666677</v>
      </c>
      <c r="H15" s="68">
        <v>0.23364637691073398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556</v>
      </c>
      <c r="C16" s="97">
        <v>660</v>
      </c>
      <c r="D16" s="97">
        <v>647</v>
      </c>
      <c r="E16" s="99">
        <v>697</v>
      </c>
      <c r="F16" s="99">
        <v>698</v>
      </c>
      <c r="G16" s="103">
        <v>1.4347202295552641E-3</v>
      </c>
      <c r="H16" s="68">
        <v>5.8510469183244762E-2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33</v>
      </c>
      <c r="C17" s="97">
        <v>54</v>
      </c>
      <c r="D17" s="97">
        <v>35</v>
      </c>
      <c r="E17" s="99">
        <v>79</v>
      </c>
      <c r="F17" s="99">
        <v>78</v>
      </c>
      <c r="G17" s="103">
        <v>-1.2658227848101222E-2</v>
      </c>
      <c r="H17" s="68">
        <v>0.23992428380591635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23</v>
      </c>
      <c r="C18" s="97">
        <v>23</v>
      </c>
      <c r="D18" s="97">
        <v>23</v>
      </c>
      <c r="E18" s="99">
        <v>35</v>
      </c>
      <c r="F18" s="99">
        <v>28</v>
      </c>
      <c r="G18" s="103">
        <v>-0.19999999999999996</v>
      </c>
      <c r="H18" s="68">
        <v>5.0406858667031429E-2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40</v>
      </c>
      <c r="C19" s="97">
        <v>73</v>
      </c>
      <c r="D19" s="97">
        <v>39</v>
      </c>
      <c r="E19" s="99">
        <v>62</v>
      </c>
      <c r="F19" s="99">
        <v>107</v>
      </c>
      <c r="G19" s="103">
        <v>0.72580645161290325</v>
      </c>
      <c r="H19" s="68">
        <v>0.27888338928129497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379</v>
      </c>
      <c r="C20" s="97">
        <v>207</v>
      </c>
      <c r="D20" s="97">
        <v>234</v>
      </c>
      <c r="E20" s="99">
        <v>335</v>
      </c>
      <c r="F20" s="99">
        <v>311</v>
      </c>
      <c r="G20" s="103">
        <v>-7.1641791044776082E-2</v>
      </c>
      <c r="H20" s="68">
        <v>-4.8233762536581182E-2</v>
      </c>
      <c r="I20" s="99" t="s">
        <v>81</v>
      </c>
      <c r="J20" s="101"/>
    </row>
    <row r="21" spans="1:10" ht="14.1" customHeight="1" x14ac:dyDescent="0.2">
      <c r="A21" s="97" t="s">
        <v>90</v>
      </c>
      <c r="B21" s="99">
        <v>82</v>
      </c>
      <c r="C21" s="97">
        <v>57</v>
      </c>
      <c r="D21" s="97">
        <v>164</v>
      </c>
      <c r="E21" s="99">
        <v>42</v>
      </c>
      <c r="F21" s="99">
        <v>47</v>
      </c>
      <c r="G21" s="103">
        <v>0.11904761904761907</v>
      </c>
      <c r="H21" s="68">
        <v>-0.1298963281514498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31</v>
      </c>
      <c r="C22" s="97">
        <v>59</v>
      </c>
      <c r="D22" s="97">
        <v>50</v>
      </c>
      <c r="E22" s="99">
        <v>86</v>
      </c>
      <c r="F22" s="99">
        <v>136</v>
      </c>
      <c r="G22" s="103">
        <v>0.58139534883720922</v>
      </c>
      <c r="H22" s="68">
        <v>0.44725248396904504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23</v>
      </c>
      <c r="C23" s="97">
        <v>14</v>
      </c>
      <c r="D23" s="97">
        <v>15</v>
      </c>
      <c r="E23" s="99">
        <v>30</v>
      </c>
      <c r="F23" s="99">
        <v>69</v>
      </c>
      <c r="G23" s="103">
        <v>1.2999999999999998</v>
      </c>
      <c r="H23" s="68">
        <v>0.3160740129524926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35</v>
      </c>
      <c r="C24" s="97">
        <v>35</v>
      </c>
      <c r="D24" s="97">
        <v>28</v>
      </c>
      <c r="E24" s="99">
        <v>18</v>
      </c>
      <c r="F24" s="99">
        <v>40</v>
      </c>
      <c r="G24" s="103">
        <v>1.2222222222222223</v>
      </c>
      <c r="H24" s="68">
        <v>3.3946307914341167E-2</v>
      </c>
      <c r="I24" s="99" t="s">
        <v>33</v>
      </c>
      <c r="J24" s="101"/>
    </row>
    <row r="25" spans="1:10" ht="14.1" customHeight="1" x14ac:dyDescent="0.2">
      <c r="A25" s="97" t="s">
        <v>34</v>
      </c>
      <c r="B25" s="99">
        <v>47</v>
      </c>
      <c r="C25" s="97">
        <v>67</v>
      </c>
      <c r="D25" s="97">
        <v>54</v>
      </c>
      <c r="E25" s="99">
        <v>76</v>
      </c>
      <c r="F25" s="99">
        <v>61</v>
      </c>
      <c r="G25" s="103">
        <v>-0.19736842105263153</v>
      </c>
      <c r="H25" s="68">
        <v>6.7352801360711201E-2</v>
      </c>
      <c r="I25" s="99" t="s">
        <v>35</v>
      </c>
      <c r="J25" s="101"/>
    </row>
    <row r="26" spans="1:10" ht="14.1" customHeight="1" x14ac:dyDescent="0.2">
      <c r="A26" s="97" t="s">
        <v>37</v>
      </c>
      <c r="B26" s="99">
        <v>49</v>
      </c>
      <c r="C26" s="97">
        <v>20</v>
      </c>
      <c r="D26" s="97">
        <v>24</v>
      </c>
      <c r="E26" s="99">
        <v>46</v>
      </c>
      <c r="F26" s="99">
        <v>58</v>
      </c>
      <c r="G26" s="103">
        <v>0.26086956521739135</v>
      </c>
      <c r="H26" s="68">
        <v>4.3056847229328676E-2</v>
      </c>
      <c r="I26" s="99" t="s">
        <v>38</v>
      </c>
      <c r="J26" s="101"/>
    </row>
    <row r="27" spans="1:10" ht="14.1" customHeight="1" x14ac:dyDescent="0.2">
      <c r="A27" s="97" t="s">
        <v>39</v>
      </c>
      <c r="B27" s="99">
        <v>182</v>
      </c>
      <c r="C27" s="97">
        <v>158</v>
      </c>
      <c r="D27" s="97">
        <v>199</v>
      </c>
      <c r="E27" s="99">
        <v>241</v>
      </c>
      <c r="F27" s="99">
        <v>341</v>
      </c>
      <c r="G27" s="103">
        <v>0.41493775933609967</v>
      </c>
      <c r="H27" s="68">
        <v>0.16995928323665965</v>
      </c>
      <c r="I27" s="99" t="s">
        <v>40</v>
      </c>
      <c r="J27" s="101"/>
    </row>
    <row r="28" spans="1:10" ht="14.1" customHeight="1" x14ac:dyDescent="0.2">
      <c r="A28" s="97" t="s">
        <v>41</v>
      </c>
      <c r="B28" s="99">
        <v>65</v>
      </c>
      <c r="C28" s="97">
        <v>89</v>
      </c>
      <c r="D28" s="97">
        <v>81</v>
      </c>
      <c r="E28" s="99">
        <v>126</v>
      </c>
      <c r="F28" s="99">
        <v>126</v>
      </c>
      <c r="G28" s="103">
        <v>0</v>
      </c>
      <c r="H28" s="68">
        <v>0.17995188150906016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69</v>
      </c>
      <c r="C29" s="97">
        <v>42</v>
      </c>
      <c r="D29" s="97">
        <v>29</v>
      </c>
      <c r="E29" s="99">
        <v>33</v>
      </c>
      <c r="F29" s="99">
        <v>54</v>
      </c>
      <c r="G29" s="103">
        <v>0.63636363636363646</v>
      </c>
      <c r="H29" s="68">
        <v>-5.9440731835902372E-2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65</v>
      </c>
      <c r="C30" s="97">
        <v>46</v>
      </c>
      <c r="D30" s="97">
        <v>65</v>
      </c>
      <c r="E30" s="99">
        <v>203</v>
      </c>
      <c r="F30" s="99">
        <v>117</v>
      </c>
      <c r="G30" s="103">
        <v>-0.42364532019704437</v>
      </c>
      <c r="H30" s="68">
        <v>0.15829218528826905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24</v>
      </c>
      <c r="C31" s="97">
        <v>28</v>
      </c>
      <c r="D31" s="97">
        <v>41</v>
      </c>
      <c r="E31" s="99">
        <v>85</v>
      </c>
      <c r="F31" s="99">
        <v>102</v>
      </c>
      <c r="G31" s="103">
        <v>0.19999999999999996</v>
      </c>
      <c r="H31" s="68">
        <v>0.43581085551295029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7</v>
      </c>
      <c r="C32" s="97">
        <v>5</v>
      </c>
      <c r="D32" s="97">
        <v>28</v>
      </c>
      <c r="E32" s="99">
        <v>15</v>
      </c>
      <c r="F32" s="99">
        <v>14</v>
      </c>
      <c r="G32" s="103">
        <v>-6.6666666666666652E-2</v>
      </c>
      <c r="H32" s="68">
        <v>0.18920711500272103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15</v>
      </c>
      <c r="C33" s="97">
        <v>32</v>
      </c>
      <c r="D33" s="97">
        <v>55</v>
      </c>
      <c r="E33" s="99">
        <v>45</v>
      </c>
      <c r="F33" s="99">
        <v>65</v>
      </c>
      <c r="G33" s="103">
        <v>0.44444444444444442</v>
      </c>
      <c r="H33" s="68">
        <v>0.44279797597104098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58</v>
      </c>
      <c r="C34" s="97">
        <v>63</v>
      </c>
      <c r="D34" s="97">
        <v>53</v>
      </c>
      <c r="E34" s="99">
        <v>165</v>
      </c>
      <c r="F34" s="99">
        <v>120</v>
      </c>
      <c r="G34" s="103">
        <v>-0.27272727272727271</v>
      </c>
      <c r="H34" s="68">
        <v>0.19932893922232719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24</v>
      </c>
      <c r="C35" s="97">
        <v>36</v>
      </c>
      <c r="D35" s="97">
        <v>19</v>
      </c>
      <c r="E35" s="99">
        <v>38</v>
      </c>
      <c r="F35" s="99">
        <v>55</v>
      </c>
      <c r="G35" s="103">
        <v>0.44736842105263164</v>
      </c>
      <c r="H35" s="68">
        <v>0.23037603075187785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278</v>
      </c>
      <c r="C36" s="104">
        <v>406</v>
      </c>
      <c r="D36" s="104">
        <v>356</v>
      </c>
      <c r="E36" s="104">
        <v>509</v>
      </c>
      <c r="F36" s="104">
        <v>693</v>
      </c>
      <c r="G36" s="103">
        <v>0.36149312377210219</v>
      </c>
      <c r="H36" s="68">
        <v>0.25652782345661129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5673</v>
      </c>
      <c r="C37" s="76">
        <v>6621</v>
      </c>
      <c r="D37" s="76">
        <v>6619</v>
      </c>
      <c r="E37" s="78">
        <v>7772</v>
      </c>
      <c r="F37" s="78">
        <v>8851</v>
      </c>
      <c r="G37" s="81">
        <v>0.13883170355120944</v>
      </c>
      <c r="H37" s="82">
        <v>0.11762186404614261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12863</v>
      </c>
      <c r="C38" s="78">
        <v>15866</v>
      </c>
      <c r="D38" s="78">
        <v>17892</v>
      </c>
      <c r="E38" s="78">
        <v>19799</v>
      </c>
      <c r="F38" s="78">
        <v>20085</v>
      </c>
      <c r="G38" s="81">
        <v>1.4445173998686833E-2</v>
      </c>
      <c r="H38" s="81">
        <v>0.11784706688230329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9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73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 t="s">
        <v>74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 t="s">
        <v>132</v>
      </c>
      <c r="C5" s="98" t="s">
        <v>132</v>
      </c>
      <c r="D5" s="98" t="s">
        <v>137</v>
      </c>
      <c r="E5" s="98">
        <v>7125</v>
      </c>
      <c r="F5" s="99" t="s">
        <v>137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 t="s">
        <v>132</v>
      </c>
      <c r="C6" s="99" t="s">
        <v>132</v>
      </c>
      <c r="D6" s="99" t="s">
        <v>137</v>
      </c>
      <c r="E6" s="99">
        <v>1332</v>
      </c>
      <c r="F6" s="99" t="s">
        <v>137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 t="s">
        <v>132</v>
      </c>
      <c r="C7" s="99" t="s">
        <v>132</v>
      </c>
      <c r="D7" s="99" t="s">
        <v>137</v>
      </c>
      <c r="E7" s="99">
        <v>698</v>
      </c>
      <c r="F7" s="99" t="s">
        <v>137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 t="s">
        <v>132</v>
      </c>
      <c r="C8" s="99" t="s">
        <v>132</v>
      </c>
      <c r="D8" s="99" t="s">
        <v>137</v>
      </c>
      <c r="E8" s="99">
        <v>1091</v>
      </c>
      <c r="F8" s="99" t="s">
        <v>137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 t="s">
        <v>132</v>
      </c>
      <c r="C9" s="99" t="s">
        <v>132</v>
      </c>
      <c r="D9" s="99" t="s">
        <v>137</v>
      </c>
      <c r="E9" s="99">
        <v>458</v>
      </c>
      <c r="F9" s="99" t="s">
        <v>137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 t="s">
        <v>132</v>
      </c>
      <c r="C10" s="99" t="s">
        <v>132</v>
      </c>
      <c r="D10" s="99" t="s">
        <v>137</v>
      </c>
      <c r="E10" s="99">
        <v>6</v>
      </c>
      <c r="F10" s="99" t="s">
        <v>137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 t="s">
        <v>132</v>
      </c>
      <c r="C11" s="99" t="s">
        <v>132</v>
      </c>
      <c r="D11" s="99" t="s">
        <v>137</v>
      </c>
      <c r="E11" s="99">
        <v>8</v>
      </c>
      <c r="F11" s="99" t="s">
        <v>137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 t="s">
        <v>132</v>
      </c>
      <c r="C12" s="99" t="s">
        <v>132</v>
      </c>
      <c r="D12" s="99" t="s">
        <v>137</v>
      </c>
      <c r="E12" s="99">
        <v>39</v>
      </c>
      <c r="F12" s="99" t="s">
        <v>137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 t="s">
        <v>132</v>
      </c>
      <c r="C13" s="99" t="s">
        <v>132</v>
      </c>
      <c r="D13" s="99" t="s">
        <v>137</v>
      </c>
      <c r="E13" s="99">
        <v>16</v>
      </c>
      <c r="F13" s="99" t="s">
        <v>137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 t="s">
        <v>132</v>
      </c>
      <c r="C14" s="99" t="s">
        <v>132</v>
      </c>
      <c r="D14" s="99" t="s">
        <v>137</v>
      </c>
      <c r="E14" s="99">
        <v>28</v>
      </c>
      <c r="F14" s="99" t="s">
        <v>137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 t="s">
        <v>132</v>
      </c>
      <c r="C15" s="99" t="s">
        <v>132</v>
      </c>
      <c r="D15" s="99" t="s">
        <v>137</v>
      </c>
      <c r="E15" s="99">
        <v>74</v>
      </c>
      <c r="F15" s="99" t="s">
        <v>137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 t="s">
        <v>132</v>
      </c>
      <c r="C16" s="99" t="s">
        <v>132</v>
      </c>
      <c r="D16" s="99" t="s">
        <v>137</v>
      </c>
      <c r="E16" s="99">
        <v>152</v>
      </c>
      <c r="F16" s="99" t="s">
        <v>137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 t="s">
        <v>132</v>
      </c>
      <c r="C17" s="99" t="s">
        <v>132</v>
      </c>
      <c r="D17" s="99" t="s">
        <v>137</v>
      </c>
      <c r="E17" s="99">
        <v>17</v>
      </c>
      <c r="F17" s="99" t="s">
        <v>137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 t="s">
        <v>132</v>
      </c>
      <c r="C18" s="99" t="s">
        <v>132</v>
      </c>
      <c r="D18" s="99" t="s">
        <v>137</v>
      </c>
      <c r="E18" s="99">
        <v>41</v>
      </c>
      <c r="F18" s="99" t="s">
        <v>137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 t="s">
        <v>132</v>
      </c>
      <c r="C19" s="99" t="s">
        <v>132</v>
      </c>
      <c r="D19" s="99" t="s">
        <v>137</v>
      </c>
      <c r="E19" s="99">
        <v>6</v>
      </c>
      <c r="F19" s="99" t="s">
        <v>137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 t="s">
        <v>132</v>
      </c>
      <c r="C20" s="99" t="s">
        <v>132</v>
      </c>
      <c r="D20" s="99" t="s">
        <v>137</v>
      </c>
      <c r="E20" s="99">
        <v>367</v>
      </c>
      <c r="F20" s="99" t="s">
        <v>137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 t="s">
        <v>132</v>
      </c>
      <c r="C21" s="99" t="s">
        <v>132</v>
      </c>
      <c r="D21" s="99" t="s">
        <v>137</v>
      </c>
      <c r="E21" s="99">
        <v>76</v>
      </c>
      <c r="F21" s="99" t="s">
        <v>137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 t="s">
        <v>132</v>
      </c>
      <c r="C22" s="99" t="s">
        <v>132</v>
      </c>
      <c r="D22" s="99" t="s">
        <v>137</v>
      </c>
      <c r="E22" s="99">
        <v>7</v>
      </c>
      <c r="F22" s="99" t="s">
        <v>137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 t="s">
        <v>132</v>
      </c>
      <c r="C23" s="99" t="s">
        <v>132</v>
      </c>
      <c r="D23" s="99" t="s">
        <v>137</v>
      </c>
      <c r="E23" s="99">
        <v>51</v>
      </c>
      <c r="F23" s="99" t="s">
        <v>137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 t="s">
        <v>132</v>
      </c>
      <c r="C24" s="99" t="s">
        <v>132</v>
      </c>
      <c r="D24" s="99" t="s">
        <v>137</v>
      </c>
      <c r="E24" s="99">
        <v>2</v>
      </c>
      <c r="F24" s="99" t="s">
        <v>137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 t="s">
        <v>132</v>
      </c>
      <c r="C25" s="99" t="s">
        <v>132</v>
      </c>
      <c r="D25" s="99" t="s">
        <v>137</v>
      </c>
      <c r="E25" s="99">
        <v>49</v>
      </c>
      <c r="F25" s="99" t="s">
        <v>137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 t="s">
        <v>132</v>
      </c>
      <c r="C26" s="99" t="s">
        <v>132</v>
      </c>
      <c r="D26" s="99" t="s">
        <v>137</v>
      </c>
      <c r="E26" s="99">
        <v>5</v>
      </c>
      <c r="F26" s="99" t="s">
        <v>137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 t="s">
        <v>132</v>
      </c>
      <c r="C27" s="99" t="s">
        <v>132</v>
      </c>
      <c r="D27" s="99" t="s">
        <v>137</v>
      </c>
      <c r="E27" s="99">
        <v>32</v>
      </c>
      <c r="F27" s="99" t="s">
        <v>137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 t="s">
        <v>132</v>
      </c>
      <c r="C28" s="99" t="s">
        <v>132</v>
      </c>
      <c r="D28" s="99" t="s">
        <v>137</v>
      </c>
      <c r="E28" s="99">
        <v>56</v>
      </c>
      <c r="F28" s="99" t="s">
        <v>137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 t="s">
        <v>132</v>
      </c>
      <c r="C29" s="99" t="s">
        <v>132</v>
      </c>
      <c r="D29" s="99" t="s">
        <v>137</v>
      </c>
      <c r="E29" s="99">
        <v>5</v>
      </c>
      <c r="F29" s="99" t="s">
        <v>137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 t="s">
        <v>132</v>
      </c>
      <c r="C30" s="99" t="s">
        <v>132</v>
      </c>
      <c r="D30" s="99" t="s">
        <v>137</v>
      </c>
      <c r="E30" s="99">
        <v>13</v>
      </c>
      <c r="F30" s="99" t="s">
        <v>137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 t="s">
        <v>132</v>
      </c>
      <c r="C31" s="99" t="s">
        <v>132</v>
      </c>
      <c r="D31" s="99" t="s">
        <v>137</v>
      </c>
      <c r="E31" s="99">
        <v>3</v>
      </c>
      <c r="F31" s="99" t="s">
        <v>137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 t="s">
        <v>132</v>
      </c>
      <c r="C32" s="99" t="s">
        <v>132</v>
      </c>
      <c r="D32" s="99" t="s">
        <v>137</v>
      </c>
      <c r="E32" s="99">
        <v>5</v>
      </c>
      <c r="F32" s="99" t="s">
        <v>137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 t="s">
        <v>132</v>
      </c>
      <c r="C33" s="99" t="s">
        <v>132</v>
      </c>
      <c r="D33" s="99" t="s">
        <v>137</v>
      </c>
      <c r="E33" s="99">
        <v>24</v>
      </c>
      <c r="F33" s="99" t="s">
        <v>137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 t="s">
        <v>132</v>
      </c>
      <c r="C34" s="99" t="s">
        <v>132</v>
      </c>
      <c r="D34" s="99" t="s">
        <v>137</v>
      </c>
      <c r="E34" s="99">
        <v>5</v>
      </c>
      <c r="F34" s="99" t="s">
        <v>137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 t="s">
        <v>132</v>
      </c>
      <c r="C35" s="99" t="s">
        <v>132</v>
      </c>
      <c r="D35" s="99" t="s">
        <v>137</v>
      </c>
      <c r="E35" s="99">
        <v>17</v>
      </c>
      <c r="F35" s="99" t="s">
        <v>137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99" t="s">
        <v>113</v>
      </c>
      <c r="C36" s="99" t="s">
        <v>113</v>
      </c>
      <c r="D36" s="99" t="s">
        <v>113</v>
      </c>
      <c r="E36" s="99">
        <v>316</v>
      </c>
      <c r="F36" s="99" t="s">
        <v>113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 t="s">
        <v>132</v>
      </c>
      <c r="C37" s="78" t="s">
        <v>132</v>
      </c>
      <c r="D37" s="78" t="s">
        <v>137</v>
      </c>
      <c r="E37" s="78">
        <v>4999</v>
      </c>
      <c r="F37" s="78" t="s">
        <v>137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 t="s">
        <v>132</v>
      </c>
      <c r="C38" s="78" t="s">
        <v>132</v>
      </c>
      <c r="D38" s="78" t="s">
        <v>137</v>
      </c>
      <c r="E38" s="78">
        <v>12124</v>
      </c>
      <c r="F38" s="78" t="s">
        <v>137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9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110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196813</v>
      </c>
      <c r="C5" s="96">
        <v>203760</v>
      </c>
      <c r="D5" s="96">
        <v>209225</v>
      </c>
      <c r="E5" s="99" t="s">
        <v>137</v>
      </c>
      <c r="F5" s="99" t="s">
        <v>137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15953</v>
      </c>
      <c r="C6" s="97">
        <v>14745</v>
      </c>
      <c r="D6" s="97">
        <v>13821</v>
      </c>
      <c r="E6" s="99" t="s">
        <v>137</v>
      </c>
      <c r="F6" s="99" t="s">
        <v>137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1295</v>
      </c>
      <c r="C7" s="97">
        <v>1429</v>
      </c>
      <c r="D7" s="97">
        <v>1495</v>
      </c>
      <c r="E7" s="99" t="s">
        <v>137</v>
      </c>
      <c r="F7" s="99" t="s">
        <v>137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392</v>
      </c>
      <c r="C8" s="97">
        <v>409</v>
      </c>
      <c r="D8" s="97">
        <v>661</v>
      </c>
      <c r="E8" s="99" t="s">
        <v>137</v>
      </c>
      <c r="F8" s="99" t="s">
        <v>137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803</v>
      </c>
      <c r="C9" s="97">
        <v>913</v>
      </c>
      <c r="D9" s="97">
        <v>386</v>
      </c>
      <c r="E9" s="99" t="s">
        <v>137</v>
      </c>
      <c r="F9" s="99" t="s">
        <v>137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41</v>
      </c>
      <c r="C10" s="97">
        <v>22</v>
      </c>
      <c r="D10" s="97">
        <v>138</v>
      </c>
      <c r="E10" s="99" t="s">
        <v>137</v>
      </c>
      <c r="F10" s="99" t="s">
        <v>137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23</v>
      </c>
      <c r="C11" s="97">
        <v>24</v>
      </c>
      <c r="D11" s="97">
        <v>84</v>
      </c>
      <c r="E11" s="99" t="s">
        <v>137</v>
      </c>
      <c r="F11" s="99" t="s">
        <v>137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76</v>
      </c>
      <c r="C12" s="97">
        <v>181</v>
      </c>
      <c r="D12" s="97">
        <v>84</v>
      </c>
      <c r="E12" s="99" t="s">
        <v>137</v>
      </c>
      <c r="F12" s="99" t="s">
        <v>137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44</v>
      </c>
      <c r="C13" s="97">
        <v>51</v>
      </c>
      <c r="D13" s="97">
        <v>20</v>
      </c>
      <c r="E13" s="99" t="s">
        <v>137</v>
      </c>
      <c r="F13" s="99" t="s">
        <v>137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15</v>
      </c>
      <c r="C14" s="97">
        <v>16</v>
      </c>
      <c r="D14" s="97">
        <v>38</v>
      </c>
      <c r="E14" s="99" t="s">
        <v>137</v>
      </c>
      <c r="F14" s="99" t="s">
        <v>137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72</v>
      </c>
      <c r="C15" s="97">
        <v>65</v>
      </c>
      <c r="D15" s="97">
        <v>110</v>
      </c>
      <c r="E15" s="99" t="s">
        <v>137</v>
      </c>
      <c r="F15" s="99" t="s">
        <v>137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83</v>
      </c>
      <c r="C16" s="97">
        <v>194</v>
      </c>
      <c r="D16" s="97">
        <v>133</v>
      </c>
      <c r="E16" s="99" t="s">
        <v>137</v>
      </c>
      <c r="F16" s="99" t="s">
        <v>137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15</v>
      </c>
      <c r="C17" s="97">
        <v>10</v>
      </c>
      <c r="D17" s="97">
        <v>55</v>
      </c>
      <c r="E17" s="99" t="s">
        <v>137</v>
      </c>
      <c r="F17" s="99" t="s">
        <v>137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7">
        <v>0</v>
      </c>
      <c r="D18" s="97">
        <v>2</v>
      </c>
      <c r="E18" s="99" t="s">
        <v>137</v>
      </c>
      <c r="F18" s="99" t="s">
        <v>137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19</v>
      </c>
      <c r="C19" s="97">
        <v>12</v>
      </c>
      <c r="D19" s="97">
        <v>70</v>
      </c>
      <c r="E19" s="99" t="s">
        <v>137</v>
      </c>
      <c r="F19" s="99" t="s">
        <v>137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109</v>
      </c>
      <c r="C20" s="97">
        <v>173</v>
      </c>
      <c r="D20" s="97">
        <v>229</v>
      </c>
      <c r="E20" s="99" t="s">
        <v>137</v>
      </c>
      <c r="F20" s="99" t="s">
        <v>137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142</v>
      </c>
      <c r="C21" s="97">
        <v>23</v>
      </c>
      <c r="D21" s="97">
        <v>80</v>
      </c>
      <c r="E21" s="99" t="s">
        <v>137</v>
      </c>
      <c r="F21" s="99" t="s">
        <v>137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56</v>
      </c>
      <c r="C22" s="97">
        <v>40</v>
      </c>
      <c r="D22" s="97">
        <v>82</v>
      </c>
      <c r="E22" s="99" t="s">
        <v>137</v>
      </c>
      <c r="F22" s="99" t="s">
        <v>137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3</v>
      </c>
      <c r="C23" s="97">
        <v>3</v>
      </c>
      <c r="D23" s="97">
        <v>32</v>
      </c>
      <c r="E23" s="99" t="s">
        <v>137</v>
      </c>
      <c r="F23" s="99" t="s">
        <v>137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32</v>
      </c>
      <c r="C24" s="97">
        <v>25</v>
      </c>
      <c r="D24" s="97">
        <v>8</v>
      </c>
      <c r="E24" s="99" t="s">
        <v>137</v>
      </c>
      <c r="F24" s="99" t="s">
        <v>137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82</v>
      </c>
      <c r="C25" s="97">
        <v>129</v>
      </c>
      <c r="D25" s="97">
        <v>101</v>
      </c>
      <c r="E25" s="99" t="s">
        <v>137</v>
      </c>
      <c r="F25" s="99" t="s">
        <v>137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2</v>
      </c>
      <c r="C26" s="97">
        <v>26</v>
      </c>
      <c r="D26" s="97">
        <v>11</v>
      </c>
      <c r="E26" s="99" t="s">
        <v>137</v>
      </c>
      <c r="F26" s="99" t="s">
        <v>137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21</v>
      </c>
      <c r="C27" s="97">
        <v>42</v>
      </c>
      <c r="D27" s="97">
        <v>213</v>
      </c>
      <c r="E27" s="99" t="s">
        <v>137</v>
      </c>
      <c r="F27" s="99" t="s">
        <v>137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9</v>
      </c>
      <c r="C28" s="97">
        <v>6</v>
      </c>
      <c r="D28" s="97">
        <v>5</v>
      </c>
      <c r="E28" s="99" t="s">
        <v>137</v>
      </c>
      <c r="F28" s="99" t="s">
        <v>137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13</v>
      </c>
      <c r="C29" s="97">
        <v>14</v>
      </c>
      <c r="D29" s="97">
        <v>4</v>
      </c>
      <c r="E29" s="99" t="s">
        <v>137</v>
      </c>
      <c r="F29" s="99" t="s">
        <v>137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5</v>
      </c>
      <c r="C30" s="97">
        <v>74</v>
      </c>
      <c r="D30" s="97">
        <v>0</v>
      </c>
      <c r="E30" s="99" t="s">
        <v>137</v>
      </c>
      <c r="F30" s="99" t="s">
        <v>137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6</v>
      </c>
      <c r="C31" s="97">
        <v>6</v>
      </c>
      <c r="D31" s="97">
        <v>1</v>
      </c>
      <c r="E31" s="99" t="s">
        <v>137</v>
      </c>
      <c r="F31" s="99" t="s">
        <v>137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2</v>
      </c>
      <c r="C32" s="97">
        <v>6</v>
      </c>
      <c r="D32" s="97">
        <v>11</v>
      </c>
      <c r="E32" s="99" t="s">
        <v>137</v>
      </c>
      <c r="F32" s="99" t="s">
        <v>137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7">
        <v>88</v>
      </c>
      <c r="D33" s="97">
        <v>13</v>
      </c>
      <c r="E33" s="99" t="s">
        <v>137</v>
      </c>
      <c r="F33" s="99" t="s">
        <v>137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13</v>
      </c>
      <c r="C34" s="97">
        <v>7</v>
      </c>
      <c r="D34" s="97">
        <v>11</v>
      </c>
      <c r="E34" s="99" t="s">
        <v>137</v>
      </c>
      <c r="F34" s="99" t="s">
        <v>137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8</v>
      </c>
      <c r="C35" s="97">
        <v>9</v>
      </c>
      <c r="D35" s="97">
        <v>0</v>
      </c>
      <c r="E35" s="99" t="s">
        <v>137</v>
      </c>
      <c r="F35" s="99" t="s">
        <v>137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516</v>
      </c>
      <c r="C36" s="104">
        <v>400</v>
      </c>
      <c r="D36" s="104">
        <v>423</v>
      </c>
      <c r="E36" s="99" t="s">
        <v>113</v>
      </c>
      <c r="F36" s="99" t="s">
        <v>113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19850</v>
      </c>
      <c r="C37" s="76">
        <v>19142</v>
      </c>
      <c r="D37" s="76">
        <v>18321</v>
      </c>
      <c r="E37" s="78" t="s">
        <v>137</v>
      </c>
      <c r="F37" s="78" t="s">
        <v>137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216663</v>
      </c>
      <c r="C38" s="78">
        <v>222902</v>
      </c>
      <c r="D38" s="78">
        <v>227546</v>
      </c>
      <c r="E38" s="78" t="s">
        <v>137</v>
      </c>
      <c r="F38" s="78" t="s">
        <v>137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9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109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17188</v>
      </c>
      <c r="C5" s="96">
        <v>17100</v>
      </c>
      <c r="D5" s="96">
        <v>17518</v>
      </c>
      <c r="E5" s="98">
        <v>18792</v>
      </c>
      <c r="F5" s="99">
        <v>19315</v>
      </c>
      <c r="G5" s="103">
        <v>2.7830991911451664E-2</v>
      </c>
      <c r="H5" s="68">
        <v>2.9597174010919547E-2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1064</v>
      </c>
      <c r="C6" s="97">
        <v>980</v>
      </c>
      <c r="D6" s="97">
        <v>1118</v>
      </c>
      <c r="E6" s="99">
        <v>940</v>
      </c>
      <c r="F6" s="99">
        <v>1233</v>
      </c>
      <c r="G6" s="103">
        <v>0.31170212765957439</v>
      </c>
      <c r="H6" s="68">
        <v>3.7541226081766466E-2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157</v>
      </c>
      <c r="C7" s="97">
        <v>166</v>
      </c>
      <c r="D7" s="97">
        <v>114</v>
      </c>
      <c r="E7" s="99">
        <v>66</v>
      </c>
      <c r="F7" s="99">
        <v>143</v>
      </c>
      <c r="G7" s="103">
        <v>1.1666666666666665</v>
      </c>
      <c r="H7" s="68">
        <v>-2.3079785237644534E-2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9</v>
      </c>
      <c r="C8" s="97">
        <v>81</v>
      </c>
      <c r="D8" s="97">
        <v>27</v>
      </c>
      <c r="E8" s="99">
        <v>30</v>
      </c>
      <c r="F8" s="99">
        <v>0</v>
      </c>
      <c r="G8" s="103">
        <v>-1</v>
      </c>
      <c r="H8" s="68">
        <v>-1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364</v>
      </c>
      <c r="C9" s="97">
        <v>107</v>
      </c>
      <c r="D9" s="97">
        <v>314</v>
      </c>
      <c r="E9" s="99">
        <v>123</v>
      </c>
      <c r="F9" s="99">
        <v>168</v>
      </c>
      <c r="G9" s="103">
        <v>0.36585365853658547</v>
      </c>
      <c r="H9" s="68">
        <v>-0.17576324973539459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42</v>
      </c>
      <c r="C10" s="97">
        <v>26</v>
      </c>
      <c r="D10" s="97">
        <v>12</v>
      </c>
      <c r="E10" s="99">
        <v>0</v>
      </c>
      <c r="F10" s="99">
        <v>0</v>
      </c>
      <c r="G10" s="103" t="s">
        <v>123</v>
      </c>
      <c r="H10" s="68">
        <v>-1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7">
        <v>0</v>
      </c>
      <c r="D11" s="97">
        <v>0</v>
      </c>
      <c r="E11" s="99">
        <v>0</v>
      </c>
      <c r="F11" s="99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14</v>
      </c>
      <c r="C12" s="97">
        <v>0</v>
      </c>
      <c r="D12" s="97">
        <v>6</v>
      </c>
      <c r="E12" s="99">
        <v>0</v>
      </c>
      <c r="F12" s="99">
        <v>0</v>
      </c>
      <c r="G12" s="103" t="s">
        <v>123</v>
      </c>
      <c r="H12" s="68">
        <v>-1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7">
        <v>0</v>
      </c>
      <c r="D13" s="97">
        <v>0</v>
      </c>
      <c r="E13" s="99">
        <v>0</v>
      </c>
      <c r="F13" s="99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2</v>
      </c>
      <c r="C14" s="97">
        <v>0</v>
      </c>
      <c r="D14" s="97">
        <v>17</v>
      </c>
      <c r="E14" s="99">
        <v>0</v>
      </c>
      <c r="F14" s="99">
        <v>0</v>
      </c>
      <c r="G14" s="103" t="s">
        <v>123</v>
      </c>
      <c r="H14" s="68">
        <v>-1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22</v>
      </c>
      <c r="C15" s="97">
        <v>0</v>
      </c>
      <c r="D15" s="97">
        <v>4</v>
      </c>
      <c r="E15" s="99">
        <v>8</v>
      </c>
      <c r="F15" s="99">
        <v>0</v>
      </c>
      <c r="G15" s="103">
        <v>-1</v>
      </c>
      <c r="H15" s="68">
        <v>-1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9</v>
      </c>
      <c r="C16" s="97">
        <v>10</v>
      </c>
      <c r="D16" s="97">
        <v>22</v>
      </c>
      <c r="E16" s="99">
        <v>2</v>
      </c>
      <c r="F16" s="99">
        <v>89</v>
      </c>
      <c r="G16" s="103">
        <v>43.5</v>
      </c>
      <c r="H16" s="68">
        <v>0.77331902864436697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8</v>
      </c>
      <c r="C17" s="97">
        <v>0</v>
      </c>
      <c r="D17" s="97">
        <v>34</v>
      </c>
      <c r="E17" s="99">
        <v>0</v>
      </c>
      <c r="F17" s="99">
        <v>0</v>
      </c>
      <c r="G17" s="103" t="s">
        <v>123</v>
      </c>
      <c r="H17" s="68">
        <v>-1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7">
        <v>0</v>
      </c>
      <c r="D18" s="97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7">
        <v>0</v>
      </c>
      <c r="D19" s="97">
        <v>29</v>
      </c>
      <c r="E19" s="99">
        <v>0</v>
      </c>
      <c r="F19" s="99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6</v>
      </c>
      <c r="C20" s="97">
        <v>1</v>
      </c>
      <c r="D20" s="97">
        <v>18</v>
      </c>
      <c r="E20" s="99">
        <v>0</v>
      </c>
      <c r="F20" s="99">
        <v>0</v>
      </c>
      <c r="G20" s="103" t="s">
        <v>123</v>
      </c>
      <c r="H20" s="68">
        <v>-1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3</v>
      </c>
      <c r="C21" s="97">
        <v>1</v>
      </c>
      <c r="D21" s="97">
        <v>0</v>
      </c>
      <c r="E21" s="99">
        <v>0</v>
      </c>
      <c r="F21" s="99">
        <v>0</v>
      </c>
      <c r="G21" s="103" t="s">
        <v>123</v>
      </c>
      <c r="H21" s="68">
        <v>-1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8</v>
      </c>
      <c r="C22" s="97">
        <v>0</v>
      </c>
      <c r="D22" s="97">
        <v>0</v>
      </c>
      <c r="E22" s="99">
        <v>0</v>
      </c>
      <c r="F22" s="99">
        <v>0</v>
      </c>
      <c r="G22" s="103" t="s">
        <v>123</v>
      </c>
      <c r="H22" s="68">
        <v>-1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2</v>
      </c>
      <c r="C23" s="97">
        <v>0</v>
      </c>
      <c r="D23" s="97">
        <v>0</v>
      </c>
      <c r="E23" s="99">
        <v>0</v>
      </c>
      <c r="F23" s="99">
        <v>0</v>
      </c>
      <c r="G23" s="103" t="s">
        <v>123</v>
      </c>
      <c r="H23" s="68">
        <v>-1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5</v>
      </c>
      <c r="C24" s="97">
        <v>0</v>
      </c>
      <c r="D24" s="97">
        <v>1</v>
      </c>
      <c r="E24" s="99">
        <v>0</v>
      </c>
      <c r="F24" s="99">
        <v>0</v>
      </c>
      <c r="G24" s="103" t="s">
        <v>123</v>
      </c>
      <c r="H24" s="68">
        <v>-1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1</v>
      </c>
      <c r="C25" s="97">
        <v>0</v>
      </c>
      <c r="D25" s="97">
        <v>0</v>
      </c>
      <c r="E25" s="99">
        <v>0</v>
      </c>
      <c r="F25" s="99">
        <v>0</v>
      </c>
      <c r="G25" s="103" t="s">
        <v>123</v>
      </c>
      <c r="H25" s="68">
        <v>-1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9</v>
      </c>
      <c r="C26" s="97">
        <v>0</v>
      </c>
      <c r="D26" s="97">
        <v>19</v>
      </c>
      <c r="E26" s="99">
        <v>13</v>
      </c>
      <c r="F26" s="99">
        <v>23</v>
      </c>
      <c r="G26" s="103">
        <v>0.76923076923076916</v>
      </c>
      <c r="H26" s="68">
        <v>0.2643616997405871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7">
        <v>4</v>
      </c>
      <c r="D27" s="97">
        <v>1</v>
      </c>
      <c r="E27" s="99">
        <v>0</v>
      </c>
      <c r="F27" s="99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1</v>
      </c>
      <c r="C28" s="97">
        <v>1</v>
      </c>
      <c r="D28" s="97">
        <v>1</v>
      </c>
      <c r="E28" s="99">
        <v>0</v>
      </c>
      <c r="F28" s="99">
        <v>0</v>
      </c>
      <c r="G28" s="103" t="s">
        <v>123</v>
      </c>
      <c r="H28" s="68">
        <v>-1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7">
        <v>1</v>
      </c>
      <c r="D29" s="97">
        <v>0</v>
      </c>
      <c r="E29" s="99">
        <v>0</v>
      </c>
      <c r="F29" s="99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7">
        <v>0</v>
      </c>
      <c r="D30" s="97">
        <v>0</v>
      </c>
      <c r="E30" s="99">
        <v>0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7">
        <v>0</v>
      </c>
      <c r="D31" s="97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7">
        <v>0</v>
      </c>
      <c r="D32" s="97">
        <v>0</v>
      </c>
      <c r="E32" s="99">
        <v>0</v>
      </c>
      <c r="F32" s="99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9</v>
      </c>
      <c r="C33" s="97">
        <v>0</v>
      </c>
      <c r="D33" s="97">
        <v>0</v>
      </c>
      <c r="E33" s="99">
        <v>0</v>
      </c>
      <c r="F33" s="99">
        <v>0</v>
      </c>
      <c r="G33" s="103" t="s">
        <v>123</v>
      </c>
      <c r="H33" s="68">
        <v>-1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7">
        <v>0</v>
      </c>
      <c r="D34" s="97">
        <v>0</v>
      </c>
      <c r="E34" s="99">
        <v>0</v>
      </c>
      <c r="F34" s="99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7">
        <v>0</v>
      </c>
      <c r="D35" s="97">
        <v>1</v>
      </c>
      <c r="E35" s="99">
        <v>0</v>
      </c>
      <c r="F35" s="99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156</v>
      </c>
      <c r="C36" s="104">
        <v>111</v>
      </c>
      <c r="D36" s="104">
        <v>21</v>
      </c>
      <c r="E36" s="104">
        <v>0</v>
      </c>
      <c r="F36" s="104">
        <v>0</v>
      </c>
      <c r="G36" s="103" t="s">
        <v>123</v>
      </c>
      <c r="H36" s="68">
        <v>-1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1891</v>
      </c>
      <c r="C37" s="76">
        <v>1489</v>
      </c>
      <c r="D37" s="76">
        <v>1759</v>
      </c>
      <c r="E37" s="78">
        <v>1182</v>
      </c>
      <c r="F37" s="78">
        <v>1656</v>
      </c>
      <c r="G37" s="81">
        <v>0.40101522842639592</v>
      </c>
      <c r="H37" s="82">
        <v>-3.2630922287220421E-2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19079</v>
      </c>
      <c r="C38" s="78">
        <v>18589</v>
      </c>
      <c r="D38" s="78">
        <v>19277</v>
      </c>
      <c r="E38" s="78">
        <v>19974</v>
      </c>
      <c r="F38" s="78">
        <v>20971</v>
      </c>
      <c r="G38" s="81">
        <v>4.991488935616295E-2</v>
      </c>
      <c r="H38" s="81">
        <v>2.3919662859602786E-2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9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108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53376</v>
      </c>
      <c r="C5" s="96">
        <v>55611</v>
      </c>
      <c r="D5" s="96">
        <v>56510</v>
      </c>
      <c r="E5" s="98">
        <v>54067</v>
      </c>
      <c r="F5" s="99">
        <v>57073</v>
      </c>
      <c r="G5" s="103">
        <v>5.559768435459711E-2</v>
      </c>
      <c r="H5" s="68">
        <v>1.6883426748142805E-2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1562</v>
      </c>
      <c r="C6" s="97">
        <v>1514</v>
      </c>
      <c r="D6" s="97">
        <v>1324</v>
      </c>
      <c r="E6" s="99">
        <v>1497</v>
      </c>
      <c r="F6" s="99">
        <v>1682</v>
      </c>
      <c r="G6" s="103">
        <v>0.12358049432197737</v>
      </c>
      <c r="H6" s="68">
        <v>1.8676389781634217E-2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378</v>
      </c>
      <c r="C7" s="97">
        <v>600</v>
      </c>
      <c r="D7" s="97">
        <v>344</v>
      </c>
      <c r="E7" s="99">
        <v>818</v>
      </c>
      <c r="F7" s="99">
        <v>628</v>
      </c>
      <c r="G7" s="103">
        <v>-0.23227383863080686</v>
      </c>
      <c r="H7" s="68">
        <v>0.13531652954770301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294</v>
      </c>
      <c r="C8" s="97">
        <v>265</v>
      </c>
      <c r="D8" s="97">
        <v>138</v>
      </c>
      <c r="E8" s="99">
        <v>75</v>
      </c>
      <c r="F8" s="99">
        <v>82</v>
      </c>
      <c r="G8" s="103">
        <v>9.3333333333333268E-2</v>
      </c>
      <c r="H8" s="68">
        <v>-0.27328080662507881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991</v>
      </c>
      <c r="C9" s="97">
        <v>884</v>
      </c>
      <c r="D9" s="97">
        <v>1675</v>
      </c>
      <c r="E9" s="99">
        <v>849</v>
      </c>
      <c r="F9" s="99">
        <v>772</v>
      </c>
      <c r="G9" s="103">
        <v>-9.0694935217903394E-2</v>
      </c>
      <c r="H9" s="68">
        <v>-6.0523520978414735E-2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15</v>
      </c>
      <c r="C10" s="97">
        <v>10</v>
      </c>
      <c r="D10" s="97">
        <v>107</v>
      </c>
      <c r="E10" s="99">
        <v>2</v>
      </c>
      <c r="F10" s="99">
        <v>5</v>
      </c>
      <c r="G10" s="103">
        <v>1.5</v>
      </c>
      <c r="H10" s="68">
        <v>-0.24016431434840746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8</v>
      </c>
      <c r="C11" s="97">
        <v>2</v>
      </c>
      <c r="D11" s="97">
        <v>22</v>
      </c>
      <c r="E11" s="99">
        <v>1</v>
      </c>
      <c r="F11" s="99">
        <v>22</v>
      </c>
      <c r="G11" s="103">
        <v>21</v>
      </c>
      <c r="H11" s="68">
        <v>0.28775478845069724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18</v>
      </c>
      <c r="C12" s="97">
        <v>8</v>
      </c>
      <c r="D12" s="97">
        <v>0</v>
      </c>
      <c r="E12" s="99">
        <v>0</v>
      </c>
      <c r="F12" s="99">
        <v>6</v>
      </c>
      <c r="G12" s="103" t="s">
        <v>123</v>
      </c>
      <c r="H12" s="68">
        <v>-0.24016431434840746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1</v>
      </c>
      <c r="C13" s="97">
        <v>7</v>
      </c>
      <c r="D13" s="97">
        <v>3</v>
      </c>
      <c r="E13" s="99">
        <v>4</v>
      </c>
      <c r="F13" s="99">
        <v>6</v>
      </c>
      <c r="G13" s="103">
        <v>0.5</v>
      </c>
      <c r="H13" s="68">
        <v>0.56508458007328732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73</v>
      </c>
      <c r="C14" s="97">
        <v>5</v>
      </c>
      <c r="D14" s="97">
        <v>65</v>
      </c>
      <c r="E14" s="99">
        <v>9</v>
      </c>
      <c r="F14" s="99">
        <v>90</v>
      </c>
      <c r="G14" s="103">
        <v>9</v>
      </c>
      <c r="H14" s="68">
        <v>5.3731377200284314E-2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50</v>
      </c>
      <c r="C15" s="97">
        <v>102</v>
      </c>
      <c r="D15" s="97">
        <v>116</v>
      </c>
      <c r="E15" s="99">
        <v>299</v>
      </c>
      <c r="F15" s="99">
        <v>93</v>
      </c>
      <c r="G15" s="103">
        <v>-0.68896321070234112</v>
      </c>
      <c r="H15" s="68">
        <v>0.16782625835292198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46</v>
      </c>
      <c r="C16" s="97">
        <v>71</v>
      </c>
      <c r="D16" s="97">
        <v>116</v>
      </c>
      <c r="E16" s="99">
        <v>170</v>
      </c>
      <c r="F16" s="99">
        <v>13</v>
      </c>
      <c r="G16" s="103">
        <v>-0.92352941176470593</v>
      </c>
      <c r="H16" s="68">
        <v>-0.27088441720726131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40</v>
      </c>
      <c r="C17" s="97">
        <v>12</v>
      </c>
      <c r="D17" s="97">
        <v>1</v>
      </c>
      <c r="E17" s="99">
        <v>8</v>
      </c>
      <c r="F17" s="99">
        <v>6</v>
      </c>
      <c r="G17" s="103">
        <v>-0.25</v>
      </c>
      <c r="H17" s="68">
        <v>-0.37766702271152164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3</v>
      </c>
      <c r="C18" s="97">
        <v>1</v>
      </c>
      <c r="D18" s="97">
        <v>5</v>
      </c>
      <c r="E18" s="99">
        <v>3</v>
      </c>
      <c r="F18" s="99">
        <v>2</v>
      </c>
      <c r="G18" s="103">
        <v>-0.33333333333333337</v>
      </c>
      <c r="H18" s="68">
        <v>-9.6397996390155227E-2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11</v>
      </c>
      <c r="C19" s="97">
        <v>13</v>
      </c>
      <c r="D19" s="97">
        <v>1</v>
      </c>
      <c r="E19" s="99">
        <v>11</v>
      </c>
      <c r="F19" s="99">
        <v>10</v>
      </c>
      <c r="G19" s="103">
        <v>-9.0909090909090939E-2</v>
      </c>
      <c r="H19" s="68">
        <v>-2.3545910323689467E-2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175</v>
      </c>
      <c r="C20" s="97">
        <v>378</v>
      </c>
      <c r="D20" s="97">
        <v>215</v>
      </c>
      <c r="E20" s="99">
        <v>113</v>
      </c>
      <c r="F20" s="99">
        <v>116</v>
      </c>
      <c r="G20" s="103">
        <v>2.6548672566371723E-2</v>
      </c>
      <c r="H20" s="68">
        <v>-9.7691631780702282E-2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49</v>
      </c>
      <c r="C21" s="97">
        <v>14</v>
      </c>
      <c r="D21" s="97">
        <v>34</v>
      </c>
      <c r="E21" s="99">
        <v>2</v>
      </c>
      <c r="F21" s="99">
        <v>7</v>
      </c>
      <c r="G21" s="103">
        <v>2.5</v>
      </c>
      <c r="H21" s="68">
        <v>-0.38521184704873568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42</v>
      </c>
      <c r="C22" s="97">
        <v>32</v>
      </c>
      <c r="D22" s="97">
        <v>14</v>
      </c>
      <c r="E22" s="99">
        <v>34</v>
      </c>
      <c r="F22" s="99">
        <v>15</v>
      </c>
      <c r="G22" s="103">
        <v>-0.55882352941176472</v>
      </c>
      <c r="H22" s="68">
        <v>-0.22694482430605456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41</v>
      </c>
      <c r="C23" s="97">
        <v>20</v>
      </c>
      <c r="D23" s="97">
        <v>47</v>
      </c>
      <c r="E23" s="99">
        <v>47</v>
      </c>
      <c r="F23" s="99">
        <v>3</v>
      </c>
      <c r="G23" s="103">
        <v>-0.93617021276595747</v>
      </c>
      <c r="H23" s="68">
        <v>-0.47990299904707234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4</v>
      </c>
      <c r="C24" s="97">
        <v>3</v>
      </c>
      <c r="D24" s="97">
        <v>0</v>
      </c>
      <c r="E24" s="99">
        <v>2</v>
      </c>
      <c r="F24" s="99">
        <v>1</v>
      </c>
      <c r="G24" s="103">
        <v>-0.5</v>
      </c>
      <c r="H24" s="68">
        <v>-0.29289321881345243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13</v>
      </c>
      <c r="C25" s="97">
        <v>72</v>
      </c>
      <c r="D25" s="97">
        <v>9</v>
      </c>
      <c r="E25" s="99">
        <v>22</v>
      </c>
      <c r="F25" s="99">
        <v>70</v>
      </c>
      <c r="G25" s="103">
        <v>2.1818181818181817</v>
      </c>
      <c r="H25" s="68">
        <v>0.52331132880356601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4</v>
      </c>
      <c r="C26" s="97">
        <v>0</v>
      </c>
      <c r="D26" s="97">
        <v>2</v>
      </c>
      <c r="E26" s="99">
        <v>29</v>
      </c>
      <c r="F26" s="99">
        <v>3</v>
      </c>
      <c r="G26" s="103">
        <v>-0.89655172413793105</v>
      </c>
      <c r="H26" s="68">
        <v>-6.9395140897900442E-2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85</v>
      </c>
      <c r="C27" s="97">
        <v>144</v>
      </c>
      <c r="D27" s="97">
        <v>102</v>
      </c>
      <c r="E27" s="99">
        <v>216</v>
      </c>
      <c r="F27" s="99">
        <v>380</v>
      </c>
      <c r="G27" s="103">
        <v>0.7592592592592593</v>
      </c>
      <c r="H27" s="68">
        <v>0.45408959816226502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6</v>
      </c>
      <c r="C28" s="97">
        <v>42</v>
      </c>
      <c r="D28" s="97">
        <v>2</v>
      </c>
      <c r="E28" s="99">
        <v>0</v>
      </c>
      <c r="F28" s="99">
        <v>34</v>
      </c>
      <c r="G28" s="103" t="s">
        <v>123</v>
      </c>
      <c r="H28" s="68">
        <v>0.54287917312005241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16</v>
      </c>
      <c r="C29" s="97">
        <v>24</v>
      </c>
      <c r="D29" s="97">
        <v>12</v>
      </c>
      <c r="E29" s="99">
        <v>30</v>
      </c>
      <c r="F29" s="99">
        <v>31</v>
      </c>
      <c r="G29" s="103">
        <v>3.3333333333333437E-2</v>
      </c>
      <c r="H29" s="68">
        <v>0.1798055308852835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101</v>
      </c>
      <c r="C30" s="97">
        <v>37</v>
      </c>
      <c r="D30" s="97">
        <v>50</v>
      </c>
      <c r="E30" s="99">
        <v>56</v>
      </c>
      <c r="F30" s="99">
        <v>31</v>
      </c>
      <c r="G30" s="103">
        <v>-0.4464285714285714</v>
      </c>
      <c r="H30" s="68">
        <v>-0.25567932936524629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6</v>
      </c>
      <c r="C31" s="97">
        <v>16</v>
      </c>
      <c r="D31" s="97">
        <v>11</v>
      </c>
      <c r="E31" s="99">
        <v>12</v>
      </c>
      <c r="F31" s="99">
        <v>8</v>
      </c>
      <c r="G31" s="103">
        <v>-0.33333333333333337</v>
      </c>
      <c r="H31" s="68">
        <v>7.4569931823541991E-2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7">
        <v>17</v>
      </c>
      <c r="D32" s="97">
        <v>2</v>
      </c>
      <c r="E32" s="99">
        <v>0</v>
      </c>
      <c r="F32" s="99">
        <v>2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31</v>
      </c>
      <c r="C33" s="97">
        <v>63</v>
      </c>
      <c r="D33" s="97">
        <v>45</v>
      </c>
      <c r="E33" s="99">
        <v>33</v>
      </c>
      <c r="F33" s="99">
        <v>40</v>
      </c>
      <c r="G33" s="103">
        <v>0.21212121212121215</v>
      </c>
      <c r="H33" s="68">
        <v>6.5797198576788229E-2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5</v>
      </c>
      <c r="C34" s="97">
        <v>11</v>
      </c>
      <c r="D34" s="97">
        <v>1</v>
      </c>
      <c r="E34" s="99">
        <v>2</v>
      </c>
      <c r="F34" s="99">
        <v>2</v>
      </c>
      <c r="G34" s="103">
        <v>0</v>
      </c>
      <c r="H34" s="68">
        <v>-0.20472927123294937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114</v>
      </c>
      <c r="C35" s="97">
        <v>60</v>
      </c>
      <c r="D35" s="97">
        <v>71</v>
      </c>
      <c r="E35" s="99">
        <v>60</v>
      </c>
      <c r="F35" s="99">
        <v>46</v>
      </c>
      <c r="G35" s="103">
        <v>-0.23333333333333328</v>
      </c>
      <c r="H35" s="68">
        <v>-0.2029909641879688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413</v>
      </c>
      <c r="C36" s="104">
        <v>474</v>
      </c>
      <c r="D36" s="104">
        <v>573</v>
      </c>
      <c r="E36" s="104">
        <v>542</v>
      </c>
      <c r="F36" s="104">
        <v>511</v>
      </c>
      <c r="G36" s="103">
        <v>-5.719557195571956E-2</v>
      </c>
      <c r="H36" s="68">
        <v>5.4672718438743884E-2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4595</v>
      </c>
      <c r="C37" s="76">
        <v>4901</v>
      </c>
      <c r="D37" s="76">
        <v>5107</v>
      </c>
      <c r="E37" s="78">
        <v>4946</v>
      </c>
      <c r="F37" s="78">
        <v>4717</v>
      </c>
      <c r="G37" s="81">
        <v>-4.6300040436716539E-2</v>
      </c>
      <c r="H37" s="82">
        <v>6.5725672659522338E-3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57971</v>
      </c>
      <c r="C38" s="78">
        <v>60512</v>
      </c>
      <c r="D38" s="78">
        <v>61617</v>
      </c>
      <c r="E38" s="78">
        <v>59013</v>
      </c>
      <c r="F38" s="78">
        <v>61790</v>
      </c>
      <c r="G38" s="81">
        <v>4.7057428024333658E-2</v>
      </c>
      <c r="H38" s="81">
        <v>1.6077538222116994E-2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8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107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14304</v>
      </c>
      <c r="C5" s="96">
        <v>15173</v>
      </c>
      <c r="D5" s="96">
        <v>17614</v>
      </c>
      <c r="E5" s="98">
        <v>17910</v>
      </c>
      <c r="F5" s="99">
        <v>18551</v>
      </c>
      <c r="G5" s="103">
        <v>3.5790061418202068E-2</v>
      </c>
      <c r="H5" s="68">
        <v>6.7154883154929346E-2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90</v>
      </c>
      <c r="C6" s="97">
        <v>211</v>
      </c>
      <c r="D6" s="97">
        <v>471</v>
      </c>
      <c r="E6" s="99">
        <v>242</v>
      </c>
      <c r="F6" s="99">
        <v>180</v>
      </c>
      <c r="G6" s="103">
        <v>-0.25619834710743805</v>
      </c>
      <c r="H6" s="68">
        <v>0.18920711500272103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</v>
      </c>
      <c r="C7" s="97">
        <v>0</v>
      </c>
      <c r="D7" s="97">
        <v>0</v>
      </c>
      <c r="E7" s="99">
        <v>0</v>
      </c>
      <c r="F7" s="99">
        <v>33</v>
      </c>
      <c r="G7" s="103" t="s">
        <v>123</v>
      </c>
      <c r="H7" s="68">
        <v>1.3967817269284302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81</v>
      </c>
      <c r="C8" s="97">
        <v>1</v>
      </c>
      <c r="D8" s="97">
        <v>0</v>
      </c>
      <c r="E8" s="99">
        <v>2</v>
      </c>
      <c r="F8" s="99">
        <v>3</v>
      </c>
      <c r="G8" s="103">
        <v>0.5</v>
      </c>
      <c r="H8" s="68">
        <v>-0.56130866234916921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7</v>
      </c>
      <c r="C9" s="97">
        <v>12</v>
      </c>
      <c r="D9" s="97">
        <v>0</v>
      </c>
      <c r="E9" s="99">
        <v>0</v>
      </c>
      <c r="F9" s="99">
        <v>15</v>
      </c>
      <c r="G9" s="103" t="s">
        <v>123</v>
      </c>
      <c r="H9" s="68">
        <v>0.20989673502443984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7">
        <v>0</v>
      </c>
      <c r="D10" s="97">
        <v>0</v>
      </c>
      <c r="E10" s="99">
        <v>5</v>
      </c>
      <c r="F10" s="99">
        <v>0</v>
      </c>
      <c r="G10" s="103">
        <v>-1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7">
        <v>0</v>
      </c>
      <c r="D11" s="97">
        <v>0</v>
      </c>
      <c r="E11" s="99">
        <v>0</v>
      </c>
      <c r="F11" s="99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85</v>
      </c>
      <c r="C12" s="97">
        <v>112</v>
      </c>
      <c r="D12" s="97">
        <v>94</v>
      </c>
      <c r="E12" s="99">
        <v>135</v>
      </c>
      <c r="F12" s="99">
        <v>108</v>
      </c>
      <c r="G12" s="103">
        <v>-0.19999999999999996</v>
      </c>
      <c r="H12" s="68">
        <v>6.1698508971953503E-2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7">
        <v>0</v>
      </c>
      <c r="D13" s="97">
        <v>0</v>
      </c>
      <c r="E13" s="99">
        <v>0</v>
      </c>
      <c r="F13" s="99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7">
        <v>0</v>
      </c>
      <c r="D14" s="97">
        <v>0</v>
      </c>
      <c r="E14" s="99">
        <v>0</v>
      </c>
      <c r="F14" s="99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7">
        <v>0</v>
      </c>
      <c r="D15" s="97">
        <v>0</v>
      </c>
      <c r="E15" s="99">
        <v>0</v>
      </c>
      <c r="F15" s="99">
        <v>13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3</v>
      </c>
      <c r="C16" s="97">
        <v>0</v>
      </c>
      <c r="D16" s="97">
        <v>0</v>
      </c>
      <c r="E16" s="99">
        <v>0</v>
      </c>
      <c r="F16" s="99">
        <v>7</v>
      </c>
      <c r="G16" s="103" t="s">
        <v>123</v>
      </c>
      <c r="H16" s="68">
        <v>0.23593091702244706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7">
        <v>0</v>
      </c>
      <c r="D17" s="97">
        <v>0</v>
      </c>
      <c r="E17" s="99">
        <v>0</v>
      </c>
      <c r="F17" s="99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7">
        <v>0</v>
      </c>
      <c r="D18" s="97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</v>
      </c>
      <c r="C19" s="97">
        <v>0</v>
      </c>
      <c r="D19" s="97">
        <v>0</v>
      </c>
      <c r="E19" s="99">
        <v>0</v>
      </c>
      <c r="F19" s="99">
        <v>0</v>
      </c>
      <c r="G19" s="103" t="s">
        <v>123</v>
      </c>
      <c r="H19" s="68">
        <v>-1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</v>
      </c>
      <c r="C20" s="97">
        <v>20</v>
      </c>
      <c r="D20" s="97">
        <v>32</v>
      </c>
      <c r="E20" s="99">
        <v>0</v>
      </c>
      <c r="F20" s="99">
        <v>0</v>
      </c>
      <c r="G20" s="103" t="s">
        <v>123</v>
      </c>
      <c r="H20" s="68">
        <v>-1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7">
        <v>0</v>
      </c>
      <c r="D21" s="97">
        <v>49</v>
      </c>
      <c r="E21" s="99">
        <v>0</v>
      </c>
      <c r="F21" s="99">
        <v>1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7">
        <v>0</v>
      </c>
      <c r="D22" s="97">
        <v>0</v>
      </c>
      <c r="E22" s="99">
        <v>0</v>
      </c>
      <c r="F22" s="99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7"/>
      <c r="D23" s="97">
        <v>0</v>
      </c>
      <c r="E23" s="99">
        <v>0</v>
      </c>
      <c r="F23" s="99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7">
        <v>0</v>
      </c>
      <c r="D24" s="97">
        <v>0</v>
      </c>
      <c r="E24" s="99">
        <v>0</v>
      </c>
      <c r="F24" s="99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7">
        <v>0</v>
      </c>
      <c r="D25" s="97">
        <v>0</v>
      </c>
      <c r="E25" s="99">
        <v>0</v>
      </c>
      <c r="F25" s="99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1</v>
      </c>
      <c r="C26" s="97">
        <v>0</v>
      </c>
      <c r="D26" s="97">
        <v>0</v>
      </c>
      <c r="E26" s="99">
        <v>0</v>
      </c>
      <c r="F26" s="99">
        <v>0</v>
      </c>
      <c r="G26" s="103" t="s">
        <v>123</v>
      </c>
      <c r="H26" s="68">
        <v>-1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</v>
      </c>
      <c r="C27" s="97">
        <v>0</v>
      </c>
      <c r="D27" s="97">
        <v>0</v>
      </c>
      <c r="E27" s="99">
        <v>0</v>
      </c>
      <c r="F27" s="99">
        <v>0</v>
      </c>
      <c r="G27" s="103" t="s">
        <v>123</v>
      </c>
      <c r="H27" s="68">
        <v>-1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1</v>
      </c>
      <c r="C28" s="97">
        <v>0</v>
      </c>
      <c r="D28" s="97">
        <v>0</v>
      </c>
      <c r="E28" s="99">
        <v>0</v>
      </c>
      <c r="F28" s="99">
        <v>0</v>
      </c>
      <c r="G28" s="103" t="s">
        <v>123</v>
      </c>
      <c r="H28" s="68">
        <v>-1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7">
        <v>0</v>
      </c>
      <c r="D29" s="97">
        <v>0</v>
      </c>
      <c r="E29" s="99">
        <v>0</v>
      </c>
      <c r="F29" s="99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1</v>
      </c>
      <c r="C30" s="97">
        <v>0</v>
      </c>
      <c r="D30" s="97">
        <v>0</v>
      </c>
      <c r="E30" s="99">
        <v>0</v>
      </c>
      <c r="F30" s="99">
        <v>0</v>
      </c>
      <c r="G30" s="103" t="s">
        <v>123</v>
      </c>
      <c r="H30" s="68">
        <v>-1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7">
        <v>0</v>
      </c>
      <c r="D31" s="97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7">
        <v>0</v>
      </c>
      <c r="D32" s="97">
        <v>0</v>
      </c>
      <c r="E32" s="99">
        <v>0</v>
      </c>
      <c r="F32" s="99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1</v>
      </c>
      <c r="C33" s="97">
        <v>0</v>
      </c>
      <c r="D33" s="97">
        <v>0</v>
      </c>
      <c r="E33" s="99">
        <v>0</v>
      </c>
      <c r="F33" s="99">
        <v>0</v>
      </c>
      <c r="G33" s="103" t="s">
        <v>123</v>
      </c>
      <c r="H33" s="68">
        <v>-1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</v>
      </c>
      <c r="C34" s="97">
        <v>0</v>
      </c>
      <c r="D34" s="97">
        <v>0</v>
      </c>
      <c r="E34" s="99">
        <v>0</v>
      </c>
      <c r="F34" s="99">
        <v>0</v>
      </c>
      <c r="G34" s="103" t="s">
        <v>123</v>
      </c>
      <c r="H34" s="68">
        <v>-1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1</v>
      </c>
      <c r="C35" s="97">
        <v>0</v>
      </c>
      <c r="D35" s="97">
        <v>0</v>
      </c>
      <c r="E35" s="99">
        <v>0</v>
      </c>
      <c r="F35" s="99">
        <v>2</v>
      </c>
      <c r="G35" s="103" t="s">
        <v>123</v>
      </c>
      <c r="H35" s="68">
        <v>0.18920711500272103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6</v>
      </c>
      <c r="C36" s="104">
        <v>317</v>
      </c>
      <c r="D36" s="104">
        <v>109</v>
      </c>
      <c r="E36" s="104">
        <v>7</v>
      </c>
      <c r="F36" s="104">
        <v>38</v>
      </c>
      <c r="G36" s="103">
        <v>4.4285714285714288</v>
      </c>
      <c r="H36" s="68">
        <v>0.58638314363951283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282</v>
      </c>
      <c r="C37" s="76">
        <v>673</v>
      </c>
      <c r="D37" s="76">
        <v>755</v>
      </c>
      <c r="E37" s="78">
        <v>391</v>
      </c>
      <c r="F37" s="78">
        <v>400</v>
      </c>
      <c r="G37" s="81">
        <v>2.3017902813299296E-2</v>
      </c>
      <c r="H37" s="82">
        <v>9.1321523819092976E-2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14586</v>
      </c>
      <c r="C38" s="78">
        <v>15846</v>
      </c>
      <c r="D38" s="78">
        <v>18369</v>
      </c>
      <c r="E38" s="78">
        <v>18301</v>
      </c>
      <c r="F38" s="78">
        <v>18951</v>
      </c>
      <c r="G38" s="81">
        <v>3.5517184853286698E-2</v>
      </c>
      <c r="H38" s="81">
        <v>6.763789562290512E-2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8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106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9" t="s">
        <v>137</v>
      </c>
      <c r="C5" s="99" t="s">
        <v>137</v>
      </c>
      <c r="D5" s="99" t="s">
        <v>137</v>
      </c>
      <c r="E5" s="99" t="s">
        <v>137</v>
      </c>
      <c r="F5" s="99">
        <v>11929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 t="s">
        <v>137</v>
      </c>
      <c r="C6" s="99" t="s">
        <v>137</v>
      </c>
      <c r="D6" s="99" t="s">
        <v>137</v>
      </c>
      <c r="E6" s="99" t="s">
        <v>137</v>
      </c>
      <c r="F6" s="99">
        <v>1246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 t="s">
        <v>137</v>
      </c>
      <c r="C7" s="99" t="s">
        <v>137</v>
      </c>
      <c r="D7" s="99" t="s">
        <v>137</v>
      </c>
      <c r="E7" s="99" t="s">
        <v>137</v>
      </c>
      <c r="F7" s="99">
        <v>319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 t="s">
        <v>137</v>
      </c>
      <c r="C8" s="99" t="s">
        <v>137</v>
      </c>
      <c r="D8" s="99" t="s">
        <v>137</v>
      </c>
      <c r="E8" s="99" t="s">
        <v>137</v>
      </c>
      <c r="F8" s="99">
        <v>127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 t="s">
        <v>137</v>
      </c>
      <c r="C9" s="99" t="s">
        <v>137</v>
      </c>
      <c r="D9" s="99" t="s">
        <v>137</v>
      </c>
      <c r="E9" s="99" t="s">
        <v>137</v>
      </c>
      <c r="F9" s="99">
        <v>53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 t="s">
        <v>137</v>
      </c>
      <c r="C10" s="99" t="s">
        <v>137</v>
      </c>
      <c r="D10" s="99" t="s">
        <v>137</v>
      </c>
      <c r="E10" s="99" t="s">
        <v>137</v>
      </c>
      <c r="F10" s="99">
        <v>6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 t="s">
        <v>137</v>
      </c>
      <c r="C11" s="99" t="s">
        <v>137</v>
      </c>
      <c r="D11" s="99" t="s">
        <v>137</v>
      </c>
      <c r="E11" s="99" t="s">
        <v>137</v>
      </c>
      <c r="F11" s="99">
        <v>7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 t="s">
        <v>137</v>
      </c>
      <c r="C12" s="99" t="s">
        <v>137</v>
      </c>
      <c r="D12" s="99" t="s">
        <v>137</v>
      </c>
      <c r="E12" s="99" t="s">
        <v>137</v>
      </c>
      <c r="F12" s="99">
        <v>23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 t="s">
        <v>137</v>
      </c>
      <c r="C13" s="99" t="s">
        <v>137</v>
      </c>
      <c r="D13" s="99" t="s">
        <v>137</v>
      </c>
      <c r="E13" s="99" t="s">
        <v>137</v>
      </c>
      <c r="F13" s="99">
        <v>14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 t="s">
        <v>137</v>
      </c>
      <c r="C14" s="99" t="s">
        <v>137</v>
      </c>
      <c r="D14" s="99" t="s">
        <v>137</v>
      </c>
      <c r="E14" s="99" t="s">
        <v>137</v>
      </c>
      <c r="F14" s="99">
        <v>3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 t="s">
        <v>137</v>
      </c>
      <c r="C15" s="99" t="s">
        <v>137</v>
      </c>
      <c r="D15" s="99" t="s">
        <v>137</v>
      </c>
      <c r="E15" s="99" t="s">
        <v>137</v>
      </c>
      <c r="F15" s="99">
        <v>21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 t="s">
        <v>137</v>
      </c>
      <c r="C16" s="99" t="s">
        <v>137</v>
      </c>
      <c r="D16" s="99" t="s">
        <v>137</v>
      </c>
      <c r="E16" s="99" t="s">
        <v>137</v>
      </c>
      <c r="F16" s="99">
        <v>28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 t="s">
        <v>137</v>
      </c>
      <c r="C17" s="99" t="s">
        <v>137</v>
      </c>
      <c r="D17" s="99" t="s">
        <v>137</v>
      </c>
      <c r="E17" s="99" t="s">
        <v>137</v>
      </c>
      <c r="F17" s="99">
        <v>6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 t="s">
        <v>137</v>
      </c>
      <c r="C18" s="99" t="s">
        <v>137</v>
      </c>
      <c r="D18" s="99" t="s">
        <v>137</v>
      </c>
      <c r="E18" s="99" t="s">
        <v>137</v>
      </c>
      <c r="F18" s="99">
        <v>3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 t="s">
        <v>137</v>
      </c>
      <c r="C19" s="99" t="s">
        <v>137</v>
      </c>
      <c r="D19" s="99" t="s">
        <v>137</v>
      </c>
      <c r="E19" s="99" t="s">
        <v>137</v>
      </c>
      <c r="F19" s="99">
        <v>15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 t="s">
        <v>137</v>
      </c>
      <c r="C20" s="99" t="s">
        <v>137</v>
      </c>
      <c r="D20" s="99" t="s">
        <v>137</v>
      </c>
      <c r="E20" s="99" t="s">
        <v>137</v>
      </c>
      <c r="F20" s="99">
        <v>46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99" t="s">
        <v>137</v>
      </c>
      <c r="C21" s="99" t="s">
        <v>137</v>
      </c>
      <c r="D21" s="99" t="s">
        <v>137</v>
      </c>
      <c r="E21" s="99" t="s">
        <v>137</v>
      </c>
      <c r="F21" s="99">
        <v>30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 t="s">
        <v>137</v>
      </c>
      <c r="C22" s="99" t="s">
        <v>137</v>
      </c>
      <c r="D22" s="99" t="s">
        <v>137</v>
      </c>
      <c r="E22" s="99" t="s">
        <v>137</v>
      </c>
      <c r="F22" s="99">
        <v>2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 t="s">
        <v>137</v>
      </c>
      <c r="C23" s="99" t="s">
        <v>137</v>
      </c>
      <c r="D23" s="99" t="s">
        <v>137</v>
      </c>
      <c r="E23" s="99" t="s">
        <v>137</v>
      </c>
      <c r="F23" s="99">
        <v>6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 t="s">
        <v>137</v>
      </c>
      <c r="C24" s="99" t="s">
        <v>137</v>
      </c>
      <c r="D24" s="99" t="s">
        <v>137</v>
      </c>
      <c r="E24" s="99" t="s">
        <v>137</v>
      </c>
      <c r="F24" s="99">
        <v>6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99" t="s">
        <v>137</v>
      </c>
      <c r="C25" s="99" t="s">
        <v>137</v>
      </c>
      <c r="D25" s="99" t="s">
        <v>137</v>
      </c>
      <c r="E25" s="99" t="s">
        <v>137</v>
      </c>
      <c r="F25" s="99">
        <v>29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99" t="s">
        <v>137</v>
      </c>
      <c r="C26" s="99" t="s">
        <v>137</v>
      </c>
      <c r="D26" s="99" t="s">
        <v>137</v>
      </c>
      <c r="E26" s="99" t="s">
        <v>137</v>
      </c>
      <c r="F26" s="99">
        <v>46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99" t="s">
        <v>137</v>
      </c>
      <c r="C27" s="99" t="s">
        <v>137</v>
      </c>
      <c r="D27" s="99" t="s">
        <v>137</v>
      </c>
      <c r="E27" s="99" t="s">
        <v>137</v>
      </c>
      <c r="F27" s="99">
        <v>15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99" t="s">
        <v>137</v>
      </c>
      <c r="C28" s="99" t="s">
        <v>137</v>
      </c>
      <c r="D28" s="99" t="s">
        <v>137</v>
      </c>
      <c r="E28" s="99" t="s">
        <v>137</v>
      </c>
      <c r="F28" s="99">
        <v>6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 t="s">
        <v>137</v>
      </c>
      <c r="C29" s="99" t="s">
        <v>137</v>
      </c>
      <c r="D29" s="99" t="s">
        <v>137</v>
      </c>
      <c r="E29" s="99" t="s">
        <v>137</v>
      </c>
      <c r="F29" s="99">
        <v>6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 t="s">
        <v>137</v>
      </c>
      <c r="C30" s="99" t="s">
        <v>137</v>
      </c>
      <c r="D30" s="99" t="s">
        <v>137</v>
      </c>
      <c r="E30" s="99" t="s">
        <v>137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 t="s">
        <v>137</v>
      </c>
      <c r="C31" s="99" t="s">
        <v>137</v>
      </c>
      <c r="D31" s="99" t="s">
        <v>137</v>
      </c>
      <c r="E31" s="99" t="s">
        <v>137</v>
      </c>
      <c r="F31" s="99">
        <v>3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 t="s">
        <v>137</v>
      </c>
      <c r="C32" s="99" t="s">
        <v>137</v>
      </c>
      <c r="D32" s="99" t="s">
        <v>137</v>
      </c>
      <c r="E32" s="99" t="s">
        <v>137</v>
      </c>
      <c r="F32" s="99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 t="s">
        <v>137</v>
      </c>
      <c r="C33" s="99" t="s">
        <v>137</v>
      </c>
      <c r="D33" s="99" t="s">
        <v>137</v>
      </c>
      <c r="E33" s="99" t="s">
        <v>137</v>
      </c>
      <c r="F33" s="99">
        <v>28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 t="s">
        <v>137</v>
      </c>
      <c r="C34" s="99" t="s">
        <v>137</v>
      </c>
      <c r="D34" s="99" t="s">
        <v>137</v>
      </c>
      <c r="E34" s="99" t="s">
        <v>137</v>
      </c>
      <c r="F34" s="99">
        <v>9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 t="s">
        <v>137</v>
      </c>
      <c r="C35" s="99" t="s">
        <v>137</v>
      </c>
      <c r="D35" s="99" t="s">
        <v>137</v>
      </c>
      <c r="E35" s="99" t="s">
        <v>137</v>
      </c>
      <c r="F35" s="99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99" t="s">
        <v>113</v>
      </c>
      <c r="C36" s="99" t="s">
        <v>113</v>
      </c>
      <c r="D36" s="99" t="s">
        <v>113</v>
      </c>
      <c r="E36" s="99" t="s">
        <v>113</v>
      </c>
      <c r="F36" s="104">
        <v>36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 t="s">
        <v>137</v>
      </c>
      <c r="C37" s="78" t="s">
        <v>137</v>
      </c>
      <c r="D37" s="78" t="s">
        <v>137</v>
      </c>
      <c r="E37" s="78" t="s">
        <v>137</v>
      </c>
      <c r="F37" s="78">
        <v>2139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 t="s">
        <v>137</v>
      </c>
      <c r="C38" s="78" t="s">
        <v>137</v>
      </c>
      <c r="D38" s="78" t="s">
        <v>137</v>
      </c>
      <c r="E38" s="78" t="s">
        <v>137</v>
      </c>
      <c r="F38" s="78">
        <v>14068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8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I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3" width="12.5703125" style="46" customWidth="1"/>
    <col min="4" max="6" width="12.5703125" style="39" customWidth="1"/>
    <col min="7" max="8" width="12.5703125" style="5" customWidth="1"/>
    <col min="9" max="9" width="25.7109375" style="5" customWidth="1"/>
    <col min="10" max="16384" width="9.140625" style="5"/>
  </cols>
  <sheetData>
    <row r="1" spans="1:9" s="1" customFormat="1" ht="18.75" customHeight="1" x14ac:dyDescent="0.3">
      <c r="A1" s="69" t="s">
        <v>121</v>
      </c>
      <c r="B1" s="87"/>
      <c r="C1" s="87"/>
      <c r="D1" s="88"/>
      <c r="E1" s="88"/>
      <c r="F1" s="88"/>
      <c r="G1" s="70"/>
      <c r="H1" s="70"/>
      <c r="I1" s="71" t="s">
        <v>61</v>
      </c>
    </row>
    <row r="2" spans="1:9" s="1" customFormat="1" ht="18.75" customHeight="1" x14ac:dyDescent="0.3">
      <c r="A2" s="72" t="s">
        <v>122</v>
      </c>
      <c r="B2" s="89"/>
      <c r="C2" s="89"/>
      <c r="D2" s="90"/>
      <c r="E2" s="90"/>
      <c r="F2" s="90"/>
      <c r="G2" s="73"/>
      <c r="H2" s="73"/>
      <c r="I2" s="75" t="s">
        <v>62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9" ht="14.1" customHeight="1" x14ac:dyDescent="0.2">
      <c r="A5" s="96" t="s">
        <v>4</v>
      </c>
      <c r="B5" s="62">
        <v>679461</v>
      </c>
      <c r="C5" s="30">
        <v>769734</v>
      </c>
      <c r="D5" s="20">
        <v>791508</v>
      </c>
      <c r="E5" s="57">
        <v>885895</v>
      </c>
      <c r="F5" s="58">
        <v>957018</v>
      </c>
      <c r="G5" s="31">
        <v>8.0283780809238037E-2</v>
      </c>
      <c r="H5" s="32">
        <v>8.9403818185707307E-2</v>
      </c>
      <c r="I5" s="98" t="s">
        <v>5</v>
      </c>
    </row>
    <row r="6" spans="1:9" ht="14.1" customHeight="1" x14ac:dyDescent="0.2">
      <c r="A6" s="97" t="s">
        <v>8</v>
      </c>
      <c r="B6" s="63">
        <v>193036</v>
      </c>
      <c r="C6" s="18">
        <v>200794</v>
      </c>
      <c r="D6" s="12">
        <v>198980</v>
      </c>
      <c r="E6" s="58">
        <v>223633</v>
      </c>
      <c r="F6" s="58">
        <v>237134</v>
      </c>
      <c r="G6" s="31">
        <v>6.0371233225865684E-2</v>
      </c>
      <c r="H6" s="32">
        <v>5.2783038432800966E-2</v>
      </c>
      <c r="I6" s="99" t="s">
        <v>9</v>
      </c>
    </row>
    <row r="7" spans="1:9" ht="14.1" customHeight="1" x14ac:dyDescent="0.2">
      <c r="A7" s="97" t="s">
        <v>10</v>
      </c>
      <c r="B7" s="63">
        <v>121017</v>
      </c>
      <c r="C7" s="18">
        <v>129705</v>
      </c>
      <c r="D7" s="12">
        <v>123125</v>
      </c>
      <c r="E7" s="58">
        <v>139786</v>
      </c>
      <c r="F7" s="58">
        <v>139285</v>
      </c>
      <c r="G7" s="31">
        <v>-3.5840499048546137E-3</v>
      </c>
      <c r="H7" s="32">
        <v>3.5772774898012782E-2</v>
      </c>
      <c r="I7" s="99" t="s">
        <v>11</v>
      </c>
    </row>
    <row r="8" spans="1:9" ht="14.1" customHeight="1" x14ac:dyDescent="0.2">
      <c r="A8" s="97" t="s">
        <v>6</v>
      </c>
      <c r="B8" s="63">
        <v>117390</v>
      </c>
      <c r="C8" s="18">
        <v>133026</v>
      </c>
      <c r="D8" s="12">
        <v>130671</v>
      </c>
      <c r="E8" s="58">
        <v>132640</v>
      </c>
      <c r="F8" s="58">
        <v>130016</v>
      </c>
      <c r="G8" s="31">
        <v>-1.978287092882991E-2</v>
      </c>
      <c r="H8" s="32">
        <v>2.5867861741383003E-2</v>
      </c>
      <c r="I8" s="99" t="s">
        <v>7</v>
      </c>
    </row>
    <row r="9" spans="1:9" ht="14.1" customHeight="1" x14ac:dyDescent="0.2">
      <c r="A9" s="97" t="s">
        <v>14</v>
      </c>
      <c r="B9" s="63">
        <v>162123</v>
      </c>
      <c r="C9" s="18">
        <v>157923</v>
      </c>
      <c r="D9" s="12">
        <v>138701</v>
      </c>
      <c r="E9" s="58">
        <v>142967</v>
      </c>
      <c r="F9" s="58">
        <v>146291</v>
      </c>
      <c r="G9" s="31">
        <v>2.3250120657214657E-2</v>
      </c>
      <c r="H9" s="32">
        <v>-2.5362214855270904E-2</v>
      </c>
      <c r="I9" s="99" t="s">
        <v>15</v>
      </c>
    </row>
    <row r="10" spans="1:9" ht="14.1" customHeight="1" x14ac:dyDescent="0.2">
      <c r="A10" s="97" t="s">
        <v>25</v>
      </c>
      <c r="B10" s="63">
        <v>5696</v>
      </c>
      <c r="C10" s="18">
        <v>6376</v>
      </c>
      <c r="D10" s="12">
        <v>6900</v>
      </c>
      <c r="E10" s="58">
        <v>7668</v>
      </c>
      <c r="F10" s="58">
        <v>9399</v>
      </c>
      <c r="G10" s="31">
        <v>0.22574334898278559</v>
      </c>
      <c r="H10" s="32">
        <v>0.13338619173447874</v>
      </c>
      <c r="I10" s="99" t="s">
        <v>26</v>
      </c>
    </row>
    <row r="11" spans="1:9" ht="14.1" customHeight="1" x14ac:dyDescent="0.2">
      <c r="A11" s="97" t="s">
        <v>16</v>
      </c>
      <c r="B11" s="63">
        <v>5063</v>
      </c>
      <c r="C11" s="18">
        <v>4424</v>
      </c>
      <c r="D11" s="12">
        <v>4167</v>
      </c>
      <c r="E11" s="58">
        <v>4167</v>
      </c>
      <c r="F11" s="58">
        <v>4872</v>
      </c>
      <c r="G11" s="31">
        <v>0.16918646508279345</v>
      </c>
      <c r="H11" s="32">
        <v>-9.567602092855898E-3</v>
      </c>
      <c r="I11" s="99" t="s">
        <v>17</v>
      </c>
    </row>
    <row r="12" spans="1:9" ht="14.1" customHeight="1" x14ac:dyDescent="0.2">
      <c r="A12" s="97" t="s">
        <v>18</v>
      </c>
      <c r="B12" s="63">
        <v>7520</v>
      </c>
      <c r="C12" s="18">
        <v>7532</v>
      </c>
      <c r="D12" s="12">
        <v>6839</v>
      </c>
      <c r="E12" s="58">
        <v>6676</v>
      </c>
      <c r="F12" s="58">
        <v>7052</v>
      </c>
      <c r="G12" s="31">
        <v>5.6321150389454733E-2</v>
      </c>
      <c r="H12" s="32">
        <v>-1.5935384922415974E-2</v>
      </c>
      <c r="I12" s="99" t="s">
        <v>19</v>
      </c>
    </row>
    <row r="13" spans="1:9" ht="14.1" customHeight="1" x14ac:dyDescent="0.2">
      <c r="A13" s="97" t="s">
        <v>27</v>
      </c>
      <c r="B13" s="63">
        <v>10286</v>
      </c>
      <c r="C13" s="18">
        <v>9878</v>
      </c>
      <c r="D13" s="12">
        <v>8308</v>
      </c>
      <c r="E13" s="58">
        <v>8680</v>
      </c>
      <c r="F13" s="58">
        <v>7883</v>
      </c>
      <c r="G13" s="31">
        <v>-9.1820276497695863E-2</v>
      </c>
      <c r="H13" s="32">
        <v>-6.4354675675009299E-2</v>
      </c>
      <c r="I13" s="99" t="s">
        <v>28</v>
      </c>
    </row>
    <row r="14" spans="1:9" ht="14.1" customHeight="1" x14ac:dyDescent="0.2">
      <c r="A14" s="97" t="s">
        <v>29</v>
      </c>
      <c r="B14" s="63">
        <v>3805</v>
      </c>
      <c r="C14" s="18">
        <v>4140</v>
      </c>
      <c r="D14" s="12">
        <v>3977</v>
      </c>
      <c r="E14" s="58">
        <v>4050</v>
      </c>
      <c r="F14" s="58">
        <v>3714</v>
      </c>
      <c r="G14" s="31">
        <v>-8.2962962962963016E-2</v>
      </c>
      <c r="H14" s="32">
        <v>-6.0333578518554365E-3</v>
      </c>
      <c r="I14" s="99" t="s">
        <v>29</v>
      </c>
    </row>
    <row r="15" spans="1:9" ht="14.1" customHeight="1" x14ac:dyDescent="0.2">
      <c r="A15" s="97" t="s">
        <v>12</v>
      </c>
      <c r="B15" s="63">
        <v>30135</v>
      </c>
      <c r="C15" s="18">
        <v>34047</v>
      </c>
      <c r="D15" s="12">
        <v>27808</v>
      </c>
      <c r="E15" s="58">
        <v>29085</v>
      </c>
      <c r="F15" s="58">
        <v>29959</v>
      </c>
      <c r="G15" s="31">
        <v>3.0049853876568777E-2</v>
      </c>
      <c r="H15" s="32">
        <v>-1.4633049936998432E-3</v>
      </c>
      <c r="I15" s="99" t="s">
        <v>13</v>
      </c>
    </row>
    <row r="16" spans="1:9" ht="14.1" customHeight="1" x14ac:dyDescent="0.2">
      <c r="A16" s="97" t="s">
        <v>23</v>
      </c>
      <c r="B16" s="63">
        <v>18328</v>
      </c>
      <c r="C16" s="18">
        <v>19018</v>
      </c>
      <c r="D16" s="12">
        <v>16512</v>
      </c>
      <c r="E16" s="58">
        <v>21460</v>
      </c>
      <c r="F16" s="58">
        <v>19127</v>
      </c>
      <c r="G16" s="31">
        <v>-0.10871388630009315</v>
      </c>
      <c r="H16" s="32">
        <v>1.0724854394750682E-2</v>
      </c>
      <c r="I16" s="99" t="s">
        <v>24</v>
      </c>
    </row>
    <row r="17" spans="1:9" ht="14.1" customHeight="1" x14ac:dyDescent="0.2">
      <c r="A17" s="97" t="s">
        <v>22</v>
      </c>
      <c r="B17" s="63">
        <v>4009</v>
      </c>
      <c r="C17" s="18">
        <v>3738</v>
      </c>
      <c r="D17" s="12">
        <v>4318</v>
      </c>
      <c r="E17" s="58">
        <v>4164</v>
      </c>
      <c r="F17" s="58">
        <v>4786</v>
      </c>
      <c r="G17" s="31">
        <v>0.14937560038424591</v>
      </c>
      <c r="H17" s="32">
        <v>4.5283655189734207E-2</v>
      </c>
      <c r="I17" s="99" t="s">
        <v>22</v>
      </c>
    </row>
    <row r="18" spans="1:9" ht="14.1" customHeight="1" x14ac:dyDescent="0.2">
      <c r="A18" s="97" t="s">
        <v>20</v>
      </c>
      <c r="B18" s="63">
        <v>2411</v>
      </c>
      <c r="C18" s="18">
        <v>2550</v>
      </c>
      <c r="D18" s="12">
        <v>2046</v>
      </c>
      <c r="E18" s="58">
        <v>2172</v>
      </c>
      <c r="F18" s="58">
        <v>2424</v>
      </c>
      <c r="G18" s="31">
        <v>0.11602209944751385</v>
      </c>
      <c r="H18" s="32">
        <v>1.3452713187498411E-3</v>
      </c>
      <c r="I18" s="99" t="s">
        <v>21</v>
      </c>
    </row>
    <row r="19" spans="1:9" ht="14.1" customHeight="1" x14ac:dyDescent="0.2">
      <c r="A19" s="97" t="s">
        <v>30</v>
      </c>
      <c r="B19" s="63">
        <v>7819</v>
      </c>
      <c r="C19" s="18">
        <v>6703</v>
      </c>
      <c r="D19" s="12">
        <v>5839</v>
      </c>
      <c r="E19" s="58">
        <v>4966</v>
      </c>
      <c r="F19" s="58">
        <v>4483</v>
      </c>
      <c r="G19" s="31">
        <v>-9.7261377366089419E-2</v>
      </c>
      <c r="H19" s="32">
        <v>-0.12982944906828331</v>
      </c>
      <c r="I19" s="99" t="s">
        <v>31</v>
      </c>
    </row>
    <row r="20" spans="1:9" ht="14.1" customHeight="1" x14ac:dyDescent="0.2">
      <c r="A20" s="97" t="s">
        <v>80</v>
      </c>
      <c r="B20" s="63">
        <v>16488</v>
      </c>
      <c r="C20" s="18">
        <v>17977</v>
      </c>
      <c r="D20" s="12">
        <v>15832</v>
      </c>
      <c r="E20" s="58">
        <v>17070</v>
      </c>
      <c r="F20" s="58">
        <v>17698</v>
      </c>
      <c r="G20" s="31">
        <v>3.6789689513766932E-2</v>
      </c>
      <c r="H20" s="32">
        <v>1.7862356044535899E-2</v>
      </c>
      <c r="I20" s="99" t="s">
        <v>81</v>
      </c>
    </row>
    <row r="21" spans="1:9" ht="14.1" customHeight="1" x14ac:dyDescent="0.2">
      <c r="A21" s="97" t="s">
        <v>90</v>
      </c>
      <c r="B21" s="16">
        <v>5523</v>
      </c>
      <c r="C21" s="18">
        <v>4893</v>
      </c>
      <c r="D21" s="12">
        <v>4476</v>
      </c>
      <c r="E21" s="58">
        <v>6492</v>
      </c>
      <c r="F21" s="58">
        <v>6485</v>
      </c>
      <c r="G21" s="31">
        <v>-1.0782501540357314E-3</v>
      </c>
      <c r="H21" s="32">
        <v>4.0959263426842973E-2</v>
      </c>
      <c r="I21" s="99" t="s">
        <v>36</v>
      </c>
    </row>
    <row r="22" spans="1:9" ht="14.1" customHeight="1" x14ac:dyDescent="0.2">
      <c r="A22" s="97" t="s">
        <v>82</v>
      </c>
      <c r="B22" s="63">
        <v>3329</v>
      </c>
      <c r="C22" s="18">
        <v>3399</v>
      </c>
      <c r="D22" s="12">
        <v>3519</v>
      </c>
      <c r="E22" s="58">
        <v>3231</v>
      </c>
      <c r="F22" s="58">
        <v>3587</v>
      </c>
      <c r="G22" s="31">
        <v>0.11018260600433294</v>
      </c>
      <c r="H22" s="32">
        <v>1.8836265713884082E-2</v>
      </c>
      <c r="I22" s="99" t="s">
        <v>83</v>
      </c>
    </row>
    <row r="23" spans="1:9" ht="14.1" customHeight="1" x14ac:dyDescent="0.2">
      <c r="A23" s="97" t="s">
        <v>124</v>
      </c>
      <c r="B23" s="63">
        <v>4538</v>
      </c>
      <c r="C23" s="18">
        <v>6267</v>
      </c>
      <c r="D23" s="12">
        <v>5551</v>
      </c>
      <c r="E23" s="58">
        <v>5415</v>
      </c>
      <c r="F23" s="58">
        <v>6405</v>
      </c>
      <c r="G23" s="31">
        <v>0.18282548476454297</v>
      </c>
      <c r="H23" s="32">
        <v>8.9967781173493799E-2</v>
      </c>
      <c r="I23" s="99" t="s">
        <v>127</v>
      </c>
    </row>
    <row r="24" spans="1:9" ht="14.1" customHeight="1" x14ac:dyDescent="0.2">
      <c r="A24" s="97" t="s">
        <v>32</v>
      </c>
      <c r="B24" s="63">
        <v>3390</v>
      </c>
      <c r="C24" s="18">
        <v>4241</v>
      </c>
      <c r="D24" s="12">
        <v>3161</v>
      </c>
      <c r="E24" s="58">
        <v>3104</v>
      </c>
      <c r="F24" s="58">
        <v>3440</v>
      </c>
      <c r="G24" s="31">
        <v>0.10824742268041243</v>
      </c>
      <c r="H24" s="32">
        <v>3.6670948979526941E-3</v>
      </c>
      <c r="I24" s="99" t="s">
        <v>33</v>
      </c>
    </row>
    <row r="25" spans="1:9" ht="14.1" customHeight="1" x14ac:dyDescent="0.2">
      <c r="A25" s="97" t="s">
        <v>34</v>
      </c>
      <c r="B25" s="16">
        <v>7746</v>
      </c>
      <c r="C25" s="18">
        <v>8698</v>
      </c>
      <c r="D25" s="12">
        <v>8826</v>
      </c>
      <c r="E25" s="58">
        <v>11070</v>
      </c>
      <c r="F25" s="58">
        <v>11706</v>
      </c>
      <c r="G25" s="31">
        <v>5.7452574525745259E-2</v>
      </c>
      <c r="H25" s="32">
        <v>0.10874776343448889</v>
      </c>
      <c r="I25" s="99" t="s">
        <v>35</v>
      </c>
    </row>
    <row r="26" spans="1:9" ht="14.1" customHeight="1" x14ac:dyDescent="0.2">
      <c r="A26" s="97" t="s">
        <v>37</v>
      </c>
      <c r="B26" s="16">
        <v>6965</v>
      </c>
      <c r="C26" s="18">
        <v>7241</v>
      </c>
      <c r="D26" s="12">
        <v>4949</v>
      </c>
      <c r="E26" s="58">
        <v>6793</v>
      </c>
      <c r="F26" s="58">
        <v>8169</v>
      </c>
      <c r="G26" s="31">
        <v>0.20256146032680711</v>
      </c>
      <c r="H26" s="32">
        <v>4.0667385098287046E-2</v>
      </c>
      <c r="I26" s="99" t="s">
        <v>38</v>
      </c>
    </row>
    <row r="27" spans="1:9" ht="14.1" customHeight="1" x14ac:dyDescent="0.2">
      <c r="A27" s="97" t="s">
        <v>39</v>
      </c>
      <c r="B27" s="16">
        <v>44868</v>
      </c>
      <c r="C27" s="18">
        <v>36103</v>
      </c>
      <c r="D27" s="12">
        <v>32076</v>
      </c>
      <c r="E27" s="58">
        <v>35544</v>
      </c>
      <c r="F27" s="58">
        <v>39648</v>
      </c>
      <c r="G27" s="31">
        <v>0.11546252532072931</v>
      </c>
      <c r="H27" s="32">
        <v>-3.0447917821805115E-2</v>
      </c>
      <c r="I27" s="99" t="s">
        <v>40</v>
      </c>
    </row>
    <row r="28" spans="1:9" ht="14.1" customHeight="1" x14ac:dyDescent="0.2">
      <c r="A28" s="97" t="s">
        <v>41</v>
      </c>
      <c r="B28" s="16">
        <v>5572</v>
      </c>
      <c r="C28" s="18">
        <v>5154</v>
      </c>
      <c r="D28" s="12">
        <v>4353</v>
      </c>
      <c r="E28" s="58">
        <v>5345</v>
      </c>
      <c r="F28" s="58">
        <v>6432</v>
      </c>
      <c r="G28" s="31">
        <v>0.20336763330215146</v>
      </c>
      <c r="H28" s="32">
        <v>3.65344290553824E-2</v>
      </c>
      <c r="I28" s="99" t="s">
        <v>41</v>
      </c>
    </row>
    <row r="29" spans="1:9" ht="14.1" customHeight="1" x14ac:dyDescent="0.2">
      <c r="A29" s="97" t="s">
        <v>42</v>
      </c>
      <c r="B29" s="63">
        <v>9465</v>
      </c>
      <c r="C29" s="18">
        <v>8771</v>
      </c>
      <c r="D29" s="12">
        <v>7706</v>
      </c>
      <c r="E29" s="58">
        <v>9064</v>
      </c>
      <c r="F29" s="58">
        <v>8007</v>
      </c>
      <c r="G29" s="31">
        <v>-0.11661518093556933</v>
      </c>
      <c r="H29" s="32">
        <v>-4.0958716361367942E-2</v>
      </c>
      <c r="I29" s="99" t="s">
        <v>42</v>
      </c>
    </row>
    <row r="30" spans="1:9" ht="14.1" customHeight="1" x14ac:dyDescent="0.2">
      <c r="A30" s="97" t="s">
        <v>84</v>
      </c>
      <c r="B30" s="63">
        <v>17189</v>
      </c>
      <c r="C30" s="18">
        <v>14614</v>
      </c>
      <c r="D30" s="12">
        <v>13866</v>
      </c>
      <c r="E30" s="58">
        <v>15379</v>
      </c>
      <c r="F30" s="58">
        <v>17236</v>
      </c>
      <c r="G30" s="31">
        <v>0.1207490734117953</v>
      </c>
      <c r="H30" s="32">
        <v>6.8287690623525243E-4</v>
      </c>
      <c r="I30" s="99" t="s">
        <v>84</v>
      </c>
    </row>
    <row r="31" spans="1:9" ht="14.1" customHeight="1" x14ac:dyDescent="0.2">
      <c r="A31" s="97" t="s">
        <v>85</v>
      </c>
      <c r="B31" s="63">
        <v>5545</v>
      </c>
      <c r="C31" s="18">
        <v>6272</v>
      </c>
      <c r="D31" s="12">
        <v>5359</v>
      </c>
      <c r="E31" s="58">
        <v>13381</v>
      </c>
      <c r="F31" s="58">
        <v>13539</v>
      </c>
      <c r="G31" s="31">
        <v>1.1807787160899696E-2</v>
      </c>
      <c r="H31" s="32">
        <v>0.25003237024843994</v>
      </c>
      <c r="I31" s="99" t="s">
        <v>85</v>
      </c>
    </row>
    <row r="32" spans="1:9" ht="14.1" customHeight="1" x14ac:dyDescent="0.2">
      <c r="A32" s="97" t="s">
        <v>86</v>
      </c>
      <c r="B32" s="63">
        <v>4688</v>
      </c>
      <c r="C32" s="18">
        <v>2655</v>
      </c>
      <c r="D32" s="12">
        <v>2040</v>
      </c>
      <c r="E32" s="58">
        <v>1956</v>
      </c>
      <c r="F32" s="58">
        <v>2875</v>
      </c>
      <c r="G32" s="31">
        <v>0.46983640081799583</v>
      </c>
      <c r="H32" s="32">
        <v>-0.11506257660850683</v>
      </c>
      <c r="I32" s="99" t="s">
        <v>87</v>
      </c>
    </row>
    <row r="33" spans="1:9" ht="14.1" customHeight="1" x14ac:dyDescent="0.2">
      <c r="A33" s="97" t="s">
        <v>88</v>
      </c>
      <c r="B33" s="63">
        <v>4938</v>
      </c>
      <c r="C33" s="18">
        <v>3694</v>
      </c>
      <c r="D33" s="12">
        <v>3590</v>
      </c>
      <c r="E33" s="58">
        <v>4956</v>
      </c>
      <c r="F33" s="58">
        <v>8087</v>
      </c>
      <c r="G33" s="31">
        <v>0.6317594834543987</v>
      </c>
      <c r="H33" s="32">
        <v>0.13125129501691157</v>
      </c>
      <c r="I33" s="99" t="s">
        <v>89</v>
      </c>
    </row>
    <row r="34" spans="1:9" ht="14.1" customHeight="1" x14ac:dyDescent="0.2">
      <c r="A34" s="97" t="s">
        <v>125</v>
      </c>
      <c r="B34" s="63">
        <v>2879</v>
      </c>
      <c r="C34" s="18">
        <v>3913</v>
      </c>
      <c r="D34" s="12">
        <v>3266</v>
      </c>
      <c r="E34" s="58">
        <v>4022</v>
      </c>
      <c r="F34" s="58">
        <v>4603</v>
      </c>
      <c r="G34" s="31">
        <v>0.14445549477871711</v>
      </c>
      <c r="H34" s="32">
        <v>0.12447505986067142</v>
      </c>
      <c r="I34" s="99" t="s">
        <v>128</v>
      </c>
    </row>
    <row r="35" spans="1:9" ht="14.1" customHeight="1" x14ac:dyDescent="0.2">
      <c r="A35" s="97" t="s">
        <v>126</v>
      </c>
      <c r="B35" s="63">
        <v>1527</v>
      </c>
      <c r="C35" s="18">
        <v>1718</v>
      </c>
      <c r="D35" s="12">
        <v>1258</v>
      </c>
      <c r="E35" s="58">
        <v>1776</v>
      </c>
      <c r="F35" s="58">
        <v>1935</v>
      </c>
      <c r="G35" s="31">
        <v>8.9527027027026973E-2</v>
      </c>
      <c r="H35" s="32">
        <v>6.0988027138218159E-2</v>
      </c>
      <c r="I35" s="99" t="s">
        <v>129</v>
      </c>
    </row>
    <row r="36" spans="1:9" ht="14.1" customHeight="1" x14ac:dyDescent="0.2">
      <c r="A36" s="97" t="s">
        <v>43</v>
      </c>
      <c r="B36" s="64">
        <v>60554</v>
      </c>
      <c r="C36" s="64">
        <v>53363</v>
      </c>
      <c r="D36" s="64">
        <v>46548</v>
      </c>
      <c r="E36" s="64">
        <v>44836</v>
      </c>
      <c r="F36" s="64">
        <v>44502</v>
      </c>
      <c r="G36" s="31">
        <v>-7.4493710411276393E-3</v>
      </c>
      <c r="H36" s="32">
        <v>-7.4110469746871299E-2</v>
      </c>
      <c r="I36" s="99" t="s">
        <v>44</v>
      </c>
    </row>
    <row r="37" spans="1:9" ht="14.1" customHeight="1" x14ac:dyDescent="0.2">
      <c r="A37" s="100" t="s">
        <v>45</v>
      </c>
      <c r="B37" s="77">
        <v>893842</v>
      </c>
      <c r="C37" s="78">
        <v>908827</v>
      </c>
      <c r="D37" s="76">
        <v>844567</v>
      </c>
      <c r="E37" s="84">
        <v>921548</v>
      </c>
      <c r="F37" s="84">
        <v>950779</v>
      </c>
      <c r="G37" s="81">
        <v>3.1719454656729873E-2</v>
      </c>
      <c r="H37" s="82">
        <v>1.5557939647482311E-2</v>
      </c>
      <c r="I37" s="83" t="s">
        <v>46</v>
      </c>
    </row>
    <row r="38" spans="1:9" ht="14.1" customHeight="1" x14ac:dyDescent="0.2">
      <c r="A38" s="100" t="s">
        <v>47</v>
      </c>
      <c r="B38" s="83">
        <v>1573303</v>
      </c>
      <c r="C38" s="78">
        <v>1678561</v>
      </c>
      <c r="D38" s="78">
        <v>1636075</v>
      </c>
      <c r="E38" s="84">
        <v>1807443</v>
      </c>
      <c r="F38" s="84">
        <v>1907797</v>
      </c>
      <c r="G38" s="81">
        <v>5.5522636121858371E-2</v>
      </c>
      <c r="H38" s="81">
        <v>4.9373149626810608E-2</v>
      </c>
      <c r="I38" s="83" t="s">
        <v>48</v>
      </c>
    </row>
    <row r="39" spans="1:9" ht="12.75" customHeight="1" x14ac:dyDescent="0.2">
      <c r="A39" s="13" t="s">
        <v>49</v>
      </c>
      <c r="B39" s="52"/>
      <c r="C39" s="53"/>
      <c r="D39" s="48"/>
      <c r="E39" s="48"/>
      <c r="F39" s="45" t="s">
        <v>117</v>
      </c>
      <c r="I39" s="15" t="s">
        <v>91</v>
      </c>
    </row>
    <row r="40" spans="1:9" ht="12.75" customHeight="1" x14ac:dyDescent="0.2">
      <c r="A40" s="13" t="s">
        <v>50</v>
      </c>
      <c r="B40" s="52"/>
      <c r="C40" s="53"/>
      <c r="D40" s="48"/>
      <c r="E40" s="48"/>
      <c r="F40" s="45" t="s">
        <v>118</v>
      </c>
      <c r="I40" s="14" t="s">
        <v>92</v>
      </c>
    </row>
    <row r="41" spans="1:9" x14ac:dyDescent="0.2">
      <c r="B41" s="53"/>
      <c r="C41" s="53"/>
      <c r="D41" s="48"/>
      <c r="E41" s="48"/>
      <c r="G41"/>
      <c r="H41"/>
    </row>
  </sheetData>
  <phoneticPr fontId="0" type="noConversion"/>
  <conditionalFormatting sqref="B5:F38">
    <cfRule type="cellIs" dxfId="139" priority="7" stopIfTrue="1" operator="lessThan">
      <formula>0</formula>
    </cfRule>
  </conditionalFormatting>
  <conditionalFormatting sqref="A37:A38">
    <cfRule type="cellIs" dxfId="138" priority="2" stopIfTrue="1" operator="lessThan">
      <formula>0</formula>
    </cfRule>
  </conditionalFormatting>
  <conditionalFormatting sqref="I37:I38">
    <cfRule type="cellIs" dxfId="13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116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9" t="s">
        <v>137</v>
      </c>
      <c r="C5" s="99" t="s">
        <v>137</v>
      </c>
      <c r="D5" s="99" t="s">
        <v>137</v>
      </c>
      <c r="E5" s="99" t="s">
        <v>137</v>
      </c>
      <c r="F5" s="99" t="s">
        <v>137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 t="s">
        <v>137</v>
      </c>
      <c r="C6" s="99" t="s">
        <v>137</v>
      </c>
      <c r="D6" s="99" t="s">
        <v>137</v>
      </c>
      <c r="E6" s="99" t="s">
        <v>137</v>
      </c>
      <c r="F6" s="99" t="s">
        <v>137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 t="s">
        <v>137</v>
      </c>
      <c r="C7" s="99" t="s">
        <v>137</v>
      </c>
      <c r="D7" s="99" t="s">
        <v>137</v>
      </c>
      <c r="E7" s="99" t="s">
        <v>137</v>
      </c>
      <c r="F7" s="99" t="s">
        <v>137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 t="s">
        <v>137</v>
      </c>
      <c r="C8" s="99" t="s">
        <v>137</v>
      </c>
      <c r="D8" s="99" t="s">
        <v>137</v>
      </c>
      <c r="E8" s="99" t="s">
        <v>137</v>
      </c>
      <c r="F8" s="99" t="s">
        <v>137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 t="s">
        <v>137</v>
      </c>
      <c r="C9" s="99" t="s">
        <v>137</v>
      </c>
      <c r="D9" s="99" t="s">
        <v>137</v>
      </c>
      <c r="E9" s="99" t="s">
        <v>137</v>
      </c>
      <c r="F9" s="99" t="s">
        <v>137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 t="s">
        <v>137</v>
      </c>
      <c r="C10" s="99" t="s">
        <v>137</v>
      </c>
      <c r="D10" s="99" t="s">
        <v>137</v>
      </c>
      <c r="E10" s="99" t="s">
        <v>137</v>
      </c>
      <c r="F10" s="99" t="s">
        <v>137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 t="s">
        <v>137</v>
      </c>
      <c r="C11" s="99" t="s">
        <v>137</v>
      </c>
      <c r="D11" s="99" t="s">
        <v>137</v>
      </c>
      <c r="E11" s="99" t="s">
        <v>137</v>
      </c>
      <c r="F11" s="99" t="s">
        <v>137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 t="s">
        <v>137</v>
      </c>
      <c r="C12" s="99" t="s">
        <v>137</v>
      </c>
      <c r="D12" s="99" t="s">
        <v>137</v>
      </c>
      <c r="E12" s="99" t="s">
        <v>137</v>
      </c>
      <c r="F12" s="99" t="s">
        <v>137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 t="s">
        <v>137</v>
      </c>
      <c r="C13" s="99" t="s">
        <v>137</v>
      </c>
      <c r="D13" s="99" t="s">
        <v>137</v>
      </c>
      <c r="E13" s="99" t="s">
        <v>137</v>
      </c>
      <c r="F13" s="99" t="s">
        <v>137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 t="s">
        <v>137</v>
      </c>
      <c r="C14" s="99" t="s">
        <v>137</v>
      </c>
      <c r="D14" s="99" t="s">
        <v>137</v>
      </c>
      <c r="E14" s="99" t="s">
        <v>137</v>
      </c>
      <c r="F14" s="99" t="s">
        <v>137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 t="s">
        <v>137</v>
      </c>
      <c r="C15" s="99" t="s">
        <v>137</v>
      </c>
      <c r="D15" s="99" t="s">
        <v>137</v>
      </c>
      <c r="E15" s="99" t="s">
        <v>137</v>
      </c>
      <c r="F15" s="99" t="s">
        <v>137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 t="s">
        <v>137</v>
      </c>
      <c r="C16" s="99" t="s">
        <v>137</v>
      </c>
      <c r="D16" s="99" t="s">
        <v>137</v>
      </c>
      <c r="E16" s="99" t="s">
        <v>137</v>
      </c>
      <c r="F16" s="99" t="s">
        <v>137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 t="s">
        <v>137</v>
      </c>
      <c r="C17" s="99" t="s">
        <v>137</v>
      </c>
      <c r="D17" s="99" t="s">
        <v>137</v>
      </c>
      <c r="E17" s="99" t="s">
        <v>137</v>
      </c>
      <c r="F17" s="99" t="s">
        <v>137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 t="s">
        <v>137</v>
      </c>
      <c r="C18" s="99" t="s">
        <v>137</v>
      </c>
      <c r="D18" s="99" t="s">
        <v>137</v>
      </c>
      <c r="E18" s="99" t="s">
        <v>137</v>
      </c>
      <c r="F18" s="99" t="s">
        <v>137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 t="s">
        <v>137</v>
      </c>
      <c r="C19" s="99" t="s">
        <v>137</v>
      </c>
      <c r="D19" s="99" t="s">
        <v>137</v>
      </c>
      <c r="E19" s="99" t="s">
        <v>137</v>
      </c>
      <c r="F19" s="99" t="s">
        <v>137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 t="s">
        <v>137</v>
      </c>
      <c r="C20" s="99" t="s">
        <v>137</v>
      </c>
      <c r="D20" s="99" t="s">
        <v>137</v>
      </c>
      <c r="E20" s="99" t="s">
        <v>137</v>
      </c>
      <c r="F20" s="99" t="s">
        <v>137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99" t="s">
        <v>137</v>
      </c>
      <c r="C21" s="99" t="s">
        <v>137</v>
      </c>
      <c r="D21" s="99" t="s">
        <v>137</v>
      </c>
      <c r="E21" s="99" t="s">
        <v>137</v>
      </c>
      <c r="F21" s="99" t="s">
        <v>137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 t="s">
        <v>137</v>
      </c>
      <c r="C22" s="99" t="s">
        <v>137</v>
      </c>
      <c r="D22" s="99" t="s">
        <v>137</v>
      </c>
      <c r="E22" s="99" t="s">
        <v>137</v>
      </c>
      <c r="F22" s="99" t="s">
        <v>137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 t="s">
        <v>137</v>
      </c>
      <c r="C23" s="99" t="s">
        <v>137</v>
      </c>
      <c r="D23" s="99" t="s">
        <v>137</v>
      </c>
      <c r="E23" s="99" t="s">
        <v>137</v>
      </c>
      <c r="F23" s="99" t="s">
        <v>137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 t="s">
        <v>137</v>
      </c>
      <c r="C24" s="99" t="s">
        <v>137</v>
      </c>
      <c r="D24" s="99" t="s">
        <v>137</v>
      </c>
      <c r="E24" s="99" t="s">
        <v>137</v>
      </c>
      <c r="F24" s="99" t="s">
        <v>137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99" t="s">
        <v>137</v>
      </c>
      <c r="C25" s="99" t="s">
        <v>137</v>
      </c>
      <c r="D25" s="99" t="s">
        <v>137</v>
      </c>
      <c r="E25" s="99" t="s">
        <v>137</v>
      </c>
      <c r="F25" s="99" t="s">
        <v>137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99" t="s">
        <v>137</v>
      </c>
      <c r="C26" s="99" t="s">
        <v>137</v>
      </c>
      <c r="D26" s="99" t="s">
        <v>137</v>
      </c>
      <c r="E26" s="99" t="s">
        <v>137</v>
      </c>
      <c r="F26" s="99" t="s">
        <v>137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99" t="s">
        <v>137</v>
      </c>
      <c r="C27" s="99" t="s">
        <v>137</v>
      </c>
      <c r="D27" s="99" t="s">
        <v>137</v>
      </c>
      <c r="E27" s="99" t="s">
        <v>137</v>
      </c>
      <c r="F27" s="99" t="s">
        <v>137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99" t="s">
        <v>137</v>
      </c>
      <c r="C28" s="99" t="s">
        <v>137</v>
      </c>
      <c r="D28" s="99" t="s">
        <v>137</v>
      </c>
      <c r="E28" s="99" t="s">
        <v>137</v>
      </c>
      <c r="F28" s="99" t="s">
        <v>137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 t="s">
        <v>137</v>
      </c>
      <c r="C29" s="99" t="s">
        <v>137</v>
      </c>
      <c r="D29" s="99" t="s">
        <v>137</v>
      </c>
      <c r="E29" s="99" t="s">
        <v>137</v>
      </c>
      <c r="F29" s="99" t="s">
        <v>137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 t="s">
        <v>137</v>
      </c>
      <c r="C30" s="99" t="s">
        <v>137</v>
      </c>
      <c r="D30" s="99" t="s">
        <v>137</v>
      </c>
      <c r="E30" s="99" t="s">
        <v>137</v>
      </c>
      <c r="F30" s="99" t="s">
        <v>137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 t="s">
        <v>137</v>
      </c>
      <c r="C31" s="99" t="s">
        <v>137</v>
      </c>
      <c r="D31" s="99" t="s">
        <v>137</v>
      </c>
      <c r="E31" s="99" t="s">
        <v>137</v>
      </c>
      <c r="F31" s="99" t="s">
        <v>137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 t="s">
        <v>137</v>
      </c>
      <c r="C32" s="99" t="s">
        <v>137</v>
      </c>
      <c r="D32" s="99" t="s">
        <v>137</v>
      </c>
      <c r="E32" s="99" t="s">
        <v>137</v>
      </c>
      <c r="F32" s="99" t="s">
        <v>137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 t="s">
        <v>137</v>
      </c>
      <c r="C33" s="99" t="s">
        <v>137</v>
      </c>
      <c r="D33" s="99" t="s">
        <v>137</v>
      </c>
      <c r="E33" s="99" t="s">
        <v>137</v>
      </c>
      <c r="F33" s="99" t="s">
        <v>137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 t="s">
        <v>137</v>
      </c>
      <c r="C34" s="99" t="s">
        <v>137</v>
      </c>
      <c r="D34" s="99" t="s">
        <v>137</v>
      </c>
      <c r="E34" s="99" t="s">
        <v>137</v>
      </c>
      <c r="F34" s="99" t="s">
        <v>137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 t="s">
        <v>137</v>
      </c>
      <c r="C35" s="99" t="s">
        <v>137</v>
      </c>
      <c r="D35" s="99" t="s">
        <v>137</v>
      </c>
      <c r="E35" s="99" t="s">
        <v>137</v>
      </c>
      <c r="F35" s="99" t="s">
        <v>137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99" t="s">
        <v>113</v>
      </c>
      <c r="C36" s="99" t="s">
        <v>113</v>
      </c>
      <c r="D36" s="99" t="s">
        <v>113</v>
      </c>
      <c r="E36" s="99" t="s">
        <v>113</v>
      </c>
      <c r="F36" s="99" t="s">
        <v>113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 t="s">
        <v>137</v>
      </c>
      <c r="C37" s="78" t="s">
        <v>137</v>
      </c>
      <c r="D37" s="78" t="s">
        <v>137</v>
      </c>
      <c r="E37" s="78" t="s">
        <v>137</v>
      </c>
      <c r="F37" s="78" t="s">
        <v>137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 t="s">
        <v>137</v>
      </c>
      <c r="C38" s="78" t="s">
        <v>137</v>
      </c>
      <c r="D38" s="78" t="s">
        <v>137</v>
      </c>
      <c r="E38" s="78" t="s">
        <v>137</v>
      </c>
      <c r="F38" s="78" t="s">
        <v>137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8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3" width="12.5703125" style="21" customWidth="1"/>
    <col min="4" max="4" width="12.5703125" style="131" customWidth="1"/>
    <col min="5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133"/>
      <c r="E1" s="70"/>
      <c r="F1" s="70"/>
      <c r="G1" s="70"/>
      <c r="H1" s="70"/>
      <c r="I1" s="71" t="s">
        <v>105</v>
      </c>
    </row>
    <row r="2" spans="1:10" s="1" customFormat="1" ht="18.75" customHeight="1" x14ac:dyDescent="0.3">
      <c r="A2" s="72" t="s">
        <v>135</v>
      </c>
      <c r="B2" s="73"/>
      <c r="C2" s="73"/>
      <c r="D2" s="132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28281</v>
      </c>
      <c r="C5" s="99" t="s">
        <v>137</v>
      </c>
      <c r="D5" s="99" t="s">
        <v>137</v>
      </c>
      <c r="E5" s="99" t="s">
        <v>137</v>
      </c>
      <c r="F5" s="99" t="s">
        <v>137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1628</v>
      </c>
      <c r="C6" s="99" t="s">
        <v>137</v>
      </c>
      <c r="D6" s="99" t="s">
        <v>137</v>
      </c>
      <c r="E6" s="99" t="s">
        <v>137</v>
      </c>
      <c r="F6" s="99" t="s">
        <v>137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364</v>
      </c>
      <c r="C7" s="99" t="s">
        <v>137</v>
      </c>
      <c r="D7" s="99" t="s">
        <v>137</v>
      </c>
      <c r="E7" s="99" t="s">
        <v>137</v>
      </c>
      <c r="F7" s="99" t="s">
        <v>137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302</v>
      </c>
      <c r="C8" s="99" t="s">
        <v>137</v>
      </c>
      <c r="D8" s="99" t="s">
        <v>137</v>
      </c>
      <c r="E8" s="99" t="s">
        <v>137</v>
      </c>
      <c r="F8" s="99" t="s">
        <v>137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1517</v>
      </c>
      <c r="C9" s="99" t="s">
        <v>137</v>
      </c>
      <c r="D9" s="99" t="s">
        <v>137</v>
      </c>
      <c r="E9" s="99" t="s">
        <v>137</v>
      </c>
      <c r="F9" s="99" t="s">
        <v>137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49</v>
      </c>
      <c r="C10" s="99" t="s">
        <v>137</v>
      </c>
      <c r="D10" s="99" t="s">
        <v>137</v>
      </c>
      <c r="E10" s="99" t="s">
        <v>137</v>
      </c>
      <c r="F10" s="99" t="s">
        <v>137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4</v>
      </c>
      <c r="C11" s="99" t="s">
        <v>137</v>
      </c>
      <c r="D11" s="99" t="s">
        <v>137</v>
      </c>
      <c r="E11" s="99" t="s">
        <v>137</v>
      </c>
      <c r="F11" s="99" t="s">
        <v>137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25</v>
      </c>
      <c r="C12" s="99" t="s">
        <v>137</v>
      </c>
      <c r="D12" s="99" t="s">
        <v>137</v>
      </c>
      <c r="E12" s="99" t="s">
        <v>137</v>
      </c>
      <c r="F12" s="99" t="s">
        <v>137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27</v>
      </c>
      <c r="C13" s="99" t="s">
        <v>137</v>
      </c>
      <c r="D13" s="99" t="s">
        <v>137</v>
      </c>
      <c r="E13" s="99" t="s">
        <v>137</v>
      </c>
      <c r="F13" s="99" t="s">
        <v>137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14</v>
      </c>
      <c r="C14" s="99" t="s">
        <v>137</v>
      </c>
      <c r="D14" s="99" t="s">
        <v>137</v>
      </c>
      <c r="E14" s="99" t="s">
        <v>137</v>
      </c>
      <c r="F14" s="99" t="s">
        <v>137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39</v>
      </c>
      <c r="C15" s="99" t="s">
        <v>137</v>
      </c>
      <c r="D15" s="99" t="s">
        <v>137</v>
      </c>
      <c r="E15" s="99" t="s">
        <v>137</v>
      </c>
      <c r="F15" s="99" t="s">
        <v>137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71</v>
      </c>
      <c r="C16" s="99" t="s">
        <v>137</v>
      </c>
      <c r="D16" s="99" t="s">
        <v>137</v>
      </c>
      <c r="E16" s="99" t="s">
        <v>137</v>
      </c>
      <c r="F16" s="99" t="s">
        <v>137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6</v>
      </c>
      <c r="C17" s="99" t="s">
        <v>137</v>
      </c>
      <c r="D17" s="99" t="s">
        <v>137</v>
      </c>
      <c r="E17" s="99" t="s">
        <v>137</v>
      </c>
      <c r="F17" s="99" t="s">
        <v>137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 t="s">
        <v>137</v>
      </c>
      <c r="D18" s="99" t="s">
        <v>137</v>
      </c>
      <c r="E18" s="99" t="s">
        <v>137</v>
      </c>
      <c r="F18" s="99" t="s">
        <v>137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15</v>
      </c>
      <c r="C19" s="99" t="s">
        <v>137</v>
      </c>
      <c r="D19" s="99" t="s">
        <v>137</v>
      </c>
      <c r="E19" s="99" t="s">
        <v>137</v>
      </c>
      <c r="F19" s="99" t="s">
        <v>137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12</v>
      </c>
      <c r="C20" s="99" t="s">
        <v>137</v>
      </c>
      <c r="D20" s="99" t="s">
        <v>137</v>
      </c>
      <c r="E20" s="99" t="s">
        <v>137</v>
      </c>
      <c r="F20" s="99" t="s">
        <v>137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56</v>
      </c>
      <c r="C21" s="99" t="s">
        <v>137</v>
      </c>
      <c r="D21" s="99" t="s">
        <v>137</v>
      </c>
      <c r="E21" s="99" t="s">
        <v>137</v>
      </c>
      <c r="F21" s="99" t="s">
        <v>137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55</v>
      </c>
      <c r="C22" s="99" t="s">
        <v>137</v>
      </c>
      <c r="D22" s="99" t="s">
        <v>137</v>
      </c>
      <c r="E22" s="99" t="s">
        <v>137</v>
      </c>
      <c r="F22" s="99" t="s">
        <v>137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3</v>
      </c>
      <c r="C23" s="99" t="s">
        <v>137</v>
      </c>
      <c r="D23" s="99" t="s">
        <v>137</v>
      </c>
      <c r="E23" s="99" t="s">
        <v>137</v>
      </c>
      <c r="F23" s="99" t="s">
        <v>137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14</v>
      </c>
      <c r="C24" s="99" t="s">
        <v>137</v>
      </c>
      <c r="D24" s="99" t="s">
        <v>137</v>
      </c>
      <c r="E24" s="99" t="s">
        <v>137</v>
      </c>
      <c r="F24" s="99" t="s">
        <v>137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6</v>
      </c>
      <c r="C25" s="99" t="s">
        <v>137</v>
      </c>
      <c r="D25" s="99" t="s">
        <v>137</v>
      </c>
      <c r="E25" s="99" t="s">
        <v>137</v>
      </c>
      <c r="F25" s="99" t="s">
        <v>137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16</v>
      </c>
      <c r="C26" s="99" t="s">
        <v>137</v>
      </c>
      <c r="D26" s="99" t="s">
        <v>137</v>
      </c>
      <c r="E26" s="99" t="s">
        <v>137</v>
      </c>
      <c r="F26" s="99" t="s">
        <v>137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17</v>
      </c>
      <c r="C27" s="99" t="s">
        <v>137</v>
      </c>
      <c r="D27" s="99" t="s">
        <v>137</v>
      </c>
      <c r="E27" s="99" t="s">
        <v>137</v>
      </c>
      <c r="F27" s="99" t="s">
        <v>137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55</v>
      </c>
      <c r="C28" s="99" t="s">
        <v>137</v>
      </c>
      <c r="D28" s="99" t="s">
        <v>137</v>
      </c>
      <c r="E28" s="99" t="s">
        <v>137</v>
      </c>
      <c r="F28" s="99" t="s">
        <v>137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4</v>
      </c>
      <c r="C29" s="99" t="s">
        <v>137</v>
      </c>
      <c r="D29" s="99" t="s">
        <v>137</v>
      </c>
      <c r="E29" s="99" t="s">
        <v>137</v>
      </c>
      <c r="F29" s="99" t="s">
        <v>137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2</v>
      </c>
      <c r="C30" s="99" t="s">
        <v>137</v>
      </c>
      <c r="D30" s="99" t="s">
        <v>137</v>
      </c>
      <c r="E30" s="99" t="s">
        <v>137</v>
      </c>
      <c r="F30" s="99" t="s">
        <v>137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1</v>
      </c>
      <c r="C31" s="99" t="s">
        <v>137</v>
      </c>
      <c r="D31" s="99" t="s">
        <v>137</v>
      </c>
      <c r="E31" s="99" t="s">
        <v>137</v>
      </c>
      <c r="F31" s="99" t="s">
        <v>137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 t="s">
        <v>137</v>
      </c>
      <c r="D32" s="99" t="s">
        <v>137</v>
      </c>
      <c r="E32" s="99" t="s">
        <v>137</v>
      </c>
      <c r="F32" s="99" t="s">
        <v>137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1</v>
      </c>
      <c r="C33" s="99" t="s">
        <v>137</v>
      </c>
      <c r="D33" s="99" t="s">
        <v>137</v>
      </c>
      <c r="E33" s="99" t="s">
        <v>137</v>
      </c>
      <c r="F33" s="99" t="s">
        <v>137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29</v>
      </c>
      <c r="C34" s="99" t="s">
        <v>137</v>
      </c>
      <c r="D34" s="99" t="s">
        <v>137</v>
      </c>
      <c r="E34" s="99" t="s">
        <v>137</v>
      </c>
      <c r="F34" s="99" t="s">
        <v>137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2</v>
      </c>
      <c r="C35" s="99" t="s">
        <v>137</v>
      </c>
      <c r="D35" s="99" t="s">
        <v>137</v>
      </c>
      <c r="E35" s="99" t="s">
        <v>137</v>
      </c>
      <c r="F35" s="99" t="s">
        <v>137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111</v>
      </c>
      <c r="C36" s="99" t="s">
        <v>113</v>
      </c>
      <c r="D36" s="99" t="s">
        <v>113</v>
      </c>
      <c r="E36" s="99" t="s">
        <v>113</v>
      </c>
      <c r="F36" s="99" t="s">
        <v>113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4445</v>
      </c>
      <c r="C37" s="78" t="s">
        <v>137</v>
      </c>
      <c r="D37" s="78" t="s">
        <v>137</v>
      </c>
      <c r="E37" s="78" t="s">
        <v>137</v>
      </c>
      <c r="F37" s="78" t="s">
        <v>137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32726</v>
      </c>
      <c r="C38" s="78" t="s">
        <v>137</v>
      </c>
      <c r="D38" s="78" t="s">
        <v>137</v>
      </c>
      <c r="E38" s="78" t="s">
        <v>137</v>
      </c>
      <c r="F38" s="78" t="s">
        <v>137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8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104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 t="s">
        <v>115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87718</v>
      </c>
      <c r="C5" s="96">
        <v>88438</v>
      </c>
      <c r="D5" s="96">
        <v>87139</v>
      </c>
      <c r="E5" s="98">
        <v>88052</v>
      </c>
      <c r="F5" s="99">
        <v>91359</v>
      </c>
      <c r="G5" s="103">
        <v>3.7557352473538419E-2</v>
      </c>
      <c r="H5" s="68">
        <v>1.0219282997579793E-2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14777</v>
      </c>
      <c r="C6" s="97">
        <v>16648</v>
      </c>
      <c r="D6" s="97">
        <v>15720</v>
      </c>
      <c r="E6" s="99">
        <v>16618</v>
      </c>
      <c r="F6" s="99">
        <v>15652</v>
      </c>
      <c r="G6" s="103">
        <v>-5.8129738837405243E-2</v>
      </c>
      <c r="H6" s="68">
        <v>1.448561076166377E-2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1328</v>
      </c>
      <c r="C7" s="97">
        <v>984</v>
      </c>
      <c r="D7" s="97">
        <v>1210</v>
      </c>
      <c r="E7" s="99">
        <v>1439</v>
      </c>
      <c r="F7" s="99">
        <v>1320</v>
      </c>
      <c r="G7" s="103">
        <v>-8.2696316886726851E-2</v>
      </c>
      <c r="H7" s="68">
        <v>-1.5094382643843218E-3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1110</v>
      </c>
      <c r="C8" s="97">
        <v>181</v>
      </c>
      <c r="D8" s="97">
        <v>135</v>
      </c>
      <c r="E8" s="99">
        <v>349</v>
      </c>
      <c r="F8" s="99">
        <v>80</v>
      </c>
      <c r="G8" s="103">
        <v>-0.77077363896848139</v>
      </c>
      <c r="H8" s="68">
        <v>-0.48186640517564416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63</v>
      </c>
      <c r="C9" s="97">
        <v>4</v>
      </c>
      <c r="D9" s="97">
        <v>98</v>
      </c>
      <c r="E9" s="99">
        <v>45</v>
      </c>
      <c r="F9" s="99">
        <v>161</v>
      </c>
      <c r="G9" s="103">
        <v>2.5777777777777779</v>
      </c>
      <c r="H9" s="68">
        <v>0.2643616997405871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1</v>
      </c>
      <c r="C10" s="97">
        <v>8</v>
      </c>
      <c r="D10" s="97">
        <v>0</v>
      </c>
      <c r="E10" s="99">
        <v>5</v>
      </c>
      <c r="F10" s="99">
        <v>21</v>
      </c>
      <c r="G10" s="103">
        <v>3.2</v>
      </c>
      <c r="H10" s="68">
        <v>1.1406951429280725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99</v>
      </c>
      <c r="C11" s="97">
        <v>0</v>
      </c>
      <c r="D11" s="97">
        <v>4</v>
      </c>
      <c r="E11" s="99">
        <v>0</v>
      </c>
      <c r="F11" s="99">
        <v>5</v>
      </c>
      <c r="G11" s="103" t="s">
        <v>123</v>
      </c>
      <c r="H11" s="68">
        <v>-0.52593957401218638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28</v>
      </c>
      <c r="C12" s="97">
        <v>3</v>
      </c>
      <c r="D12" s="97">
        <v>4</v>
      </c>
      <c r="E12" s="99">
        <v>2</v>
      </c>
      <c r="F12" s="99">
        <v>26</v>
      </c>
      <c r="G12" s="103">
        <v>12</v>
      </c>
      <c r="H12" s="68">
        <v>-1.8356423308626968E-2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7">
        <v>0</v>
      </c>
      <c r="D13" s="97">
        <v>14</v>
      </c>
      <c r="E13" s="99">
        <v>9</v>
      </c>
      <c r="F13" s="99">
        <v>0</v>
      </c>
      <c r="G13" s="103">
        <v>-1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7">
        <v>293</v>
      </c>
      <c r="D14" s="97">
        <v>0</v>
      </c>
      <c r="E14" s="99">
        <v>0</v>
      </c>
      <c r="F14" s="99">
        <v>8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19</v>
      </c>
      <c r="C15" s="97">
        <v>17</v>
      </c>
      <c r="D15" s="97">
        <v>14</v>
      </c>
      <c r="E15" s="99">
        <v>21</v>
      </c>
      <c r="F15" s="99">
        <v>8</v>
      </c>
      <c r="G15" s="103">
        <v>-0.61904761904761907</v>
      </c>
      <c r="H15" s="68">
        <v>-0.19446559072684544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89</v>
      </c>
      <c r="C16" s="97">
        <v>2</v>
      </c>
      <c r="D16" s="97">
        <v>4</v>
      </c>
      <c r="E16" s="99">
        <v>11</v>
      </c>
      <c r="F16" s="99">
        <v>95</v>
      </c>
      <c r="G16" s="103">
        <v>7.6363636363636367</v>
      </c>
      <c r="H16" s="68">
        <v>1.6443866741074897E-2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7">
        <v>4</v>
      </c>
      <c r="D17" s="97">
        <v>0</v>
      </c>
      <c r="E17" s="99">
        <v>4</v>
      </c>
      <c r="F17" s="99">
        <v>4</v>
      </c>
      <c r="G17" s="103">
        <v>0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7">
        <v>0</v>
      </c>
      <c r="D18" s="97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</v>
      </c>
      <c r="C19" s="97">
        <v>0</v>
      </c>
      <c r="D19" s="97">
        <v>8</v>
      </c>
      <c r="E19" s="99">
        <v>2</v>
      </c>
      <c r="F19" s="99">
        <v>1</v>
      </c>
      <c r="G19" s="103">
        <v>-0.5</v>
      </c>
      <c r="H19" s="68">
        <v>0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20</v>
      </c>
      <c r="C20" s="97">
        <v>82</v>
      </c>
      <c r="D20" s="97">
        <v>203</v>
      </c>
      <c r="E20" s="99">
        <v>232</v>
      </c>
      <c r="F20" s="99">
        <v>229</v>
      </c>
      <c r="G20" s="103">
        <v>-1.2931034482758674E-2</v>
      </c>
      <c r="H20" s="68">
        <v>0.83950669015845825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</v>
      </c>
      <c r="C21" s="97">
        <v>61</v>
      </c>
      <c r="D21" s="97">
        <v>58</v>
      </c>
      <c r="E21" s="99">
        <v>6</v>
      </c>
      <c r="F21" s="99">
        <v>2</v>
      </c>
      <c r="G21" s="103">
        <v>-0.66666666666666674</v>
      </c>
      <c r="H21" s="68">
        <v>0.18920711500272103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18</v>
      </c>
      <c r="C22" s="97">
        <v>111</v>
      </c>
      <c r="D22" s="97">
        <v>64</v>
      </c>
      <c r="E22" s="99">
        <v>4</v>
      </c>
      <c r="F22" s="99">
        <v>45</v>
      </c>
      <c r="G22" s="103">
        <v>10.25</v>
      </c>
      <c r="H22" s="68">
        <v>0.25743342968293548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1</v>
      </c>
      <c r="C23" s="97">
        <v>0</v>
      </c>
      <c r="D23" s="97">
        <v>27</v>
      </c>
      <c r="E23" s="99">
        <v>4</v>
      </c>
      <c r="F23" s="99">
        <v>11</v>
      </c>
      <c r="G23" s="103">
        <v>1.75</v>
      </c>
      <c r="H23" s="68">
        <v>0.82116028683787201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7">
        <v>0</v>
      </c>
      <c r="D24" s="97">
        <v>23</v>
      </c>
      <c r="E24" s="99">
        <v>5</v>
      </c>
      <c r="F24" s="99">
        <v>1</v>
      </c>
      <c r="G24" s="103">
        <v>-0.8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41</v>
      </c>
      <c r="C25" s="97">
        <v>28</v>
      </c>
      <c r="D25" s="97">
        <v>11</v>
      </c>
      <c r="E25" s="99">
        <v>6</v>
      </c>
      <c r="F25" s="99">
        <v>6</v>
      </c>
      <c r="G25" s="103">
        <v>0</v>
      </c>
      <c r="H25" s="68">
        <v>-0.38149694597520134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7">
        <v>0</v>
      </c>
      <c r="D26" s="97">
        <v>0</v>
      </c>
      <c r="E26" s="99">
        <v>0</v>
      </c>
      <c r="F26" s="99">
        <v>12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7</v>
      </c>
      <c r="C27" s="97">
        <v>10</v>
      </c>
      <c r="D27" s="97">
        <v>1</v>
      </c>
      <c r="E27" s="99">
        <v>2</v>
      </c>
      <c r="F27" s="99">
        <v>42</v>
      </c>
      <c r="G27" s="103">
        <v>20</v>
      </c>
      <c r="H27" s="68">
        <v>0.56508458007328732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7">
        <v>0</v>
      </c>
      <c r="D28" s="97">
        <v>1</v>
      </c>
      <c r="E28" s="99">
        <v>1</v>
      </c>
      <c r="F28" s="99">
        <v>0</v>
      </c>
      <c r="G28" s="103">
        <v>-1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3</v>
      </c>
      <c r="C29" s="97">
        <v>4</v>
      </c>
      <c r="D29" s="97">
        <v>0</v>
      </c>
      <c r="E29" s="99">
        <v>0</v>
      </c>
      <c r="F29" s="99">
        <v>2</v>
      </c>
      <c r="G29" s="103" t="s">
        <v>123</v>
      </c>
      <c r="H29" s="68">
        <v>-9.6397996390155227E-2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7">
        <v>0</v>
      </c>
      <c r="D30" s="97">
        <v>0</v>
      </c>
      <c r="E30" s="99">
        <v>0</v>
      </c>
      <c r="F30" s="99">
        <v>3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7">
        <v>1</v>
      </c>
      <c r="D31" s="97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7">
        <v>0</v>
      </c>
      <c r="D32" s="97">
        <v>0</v>
      </c>
      <c r="E32" s="99">
        <v>1</v>
      </c>
      <c r="F32" s="99">
        <v>10</v>
      </c>
      <c r="G32" s="103">
        <v>9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7">
        <v>0</v>
      </c>
      <c r="D33" s="97">
        <v>0</v>
      </c>
      <c r="E33" s="99">
        <v>1</v>
      </c>
      <c r="F33" s="99">
        <v>0</v>
      </c>
      <c r="G33" s="103">
        <v>-1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</v>
      </c>
      <c r="C34" s="97">
        <v>3</v>
      </c>
      <c r="D34" s="97">
        <v>0</v>
      </c>
      <c r="E34" s="99">
        <v>0</v>
      </c>
      <c r="F34" s="99">
        <v>14</v>
      </c>
      <c r="G34" s="103" t="s">
        <v>123</v>
      </c>
      <c r="H34" s="68">
        <v>0.93433642026766917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3</v>
      </c>
      <c r="C35" s="97">
        <v>0</v>
      </c>
      <c r="D35" s="97">
        <v>0</v>
      </c>
      <c r="E35" s="99">
        <v>0</v>
      </c>
      <c r="F35" s="99">
        <v>17</v>
      </c>
      <c r="G35" s="103" t="s">
        <v>123</v>
      </c>
      <c r="H35" s="68">
        <v>0.54287917312005241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460</v>
      </c>
      <c r="C36" s="104">
        <v>544</v>
      </c>
      <c r="D36" s="104">
        <v>348</v>
      </c>
      <c r="E36" s="104">
        <v>135</v>
      </c>
      <c r="F36" s="104">
        <v>161</v>
      </c>
      <c r="G36" s="103">
        <v>0.19259259259259265</v>
      </c>
      <c r="H36" s="68">
        <v>-0.23083943268654139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18070</v>
      </c>
      <c r="C37" s="76">
        <v>18988</v>
      </c>
      <c r="D37" s="76">
        <v>17947</v>
      </c>
      <c r="E37" s="78">
        <v>18902</v>
      </c>
      <c r="F37" s="78">
        <v>17936</v>
      </c>
      <c r="G37" s="81">
        <v>-5.1105703100201016E-2</v>
      </c>
      <c r="H37" s="82">
        <v>-1.8590793358356228E-3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105788</v>
      </c>
      <c r="C38" s="78">
        <v>107426</v>
      </c>
      <c r="D38" s="78">
        <v>105086</v>
      </c>
      <c r="E38" s="78">
        <v>106954</v>
      </c>
      <c r="F38" s="78">
        <v>109295</v>
      </c>
      <c r="G38" s="81">
        <v>2.1887914430502864E-2</v>
      </c>
      <c r="H38" s="81">
        <v>8.186718659298764E-3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8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103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45791</v>
      </c>
      <c r="C5" s="96">
        <v>41976</v>
      </c>
      <c r="D5" s="96">
        <v>42455</v>
      </c>
      <c r="E5" s="98">
        <v>43641</v>
      </c>
      <c r="F5" s="99">
        <v>46764</v>
      </c>
      <c r="G5" s="103">
        <v>7.1561146628170702E-2</v>
      </c>
      <c r="H5" s="68">
        <v>5.2703675020944196E-3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6074</v>
      </c>
      <c r="C6" s="97">
        <v>6645</v>
      </c>
      <c r="D6" s="97">
        <v>6627</v>
      </c>
      <c r="E6" s="99">
        <v>7746</v>
      </c>
      <c r="F6" s="99">
        <v>6199</v>
      </c>
      <c r="G6" s="103">
        <v>-0.19971598244255095</v>
      </c>
      <c r="H6" s="68">
        <v>5.1056451353772569E-3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209</v>
      </c>
      <c r="C7" s="97">
        <v>368</v>
      </c>
      <c r="D7" s="97">
        <v>188</v>
      </c>
      <c r="E7" s="99">
        <v>208</v>
      </c>
      <c r="F7" s="99">
        <v>261</v>
      </c>
      <c r="G7" s="103">
        <v>0.25480769230769229</v>
      </c>
      <c r="H7" s="68">
        <v>5.7118212982469219E-2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7">
        <v>41</v>
      </c>
      <c r="D8" s="97">
        <v>10</v>
      </c>
      <c r="E8" s="99">
        <v>20</v>
      </c>
      <c r="F8" s="99">
        <v>35</v>
      </c>
      <c r="G8" s="103">
        <v>0.75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7">
        <v>28</v>
      </c>
      <c r="D9" s="97">
        <v>48</v>
      </c>
      <c r="E9" s="99">
        <v>55</v>
      </c>
      <c r="F9" s="99">
        <v>7</v>
      </c>
      <c r="G9" s="103">
        <v>-0.8727272727272728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8</v>
      </c>
      <c r="C10" s="97">
        <v>2</v>
      </c>
      <c r="D10" s="97">
        <v>4</v>
      </c>
      <c r="E10" s="99">
        <v>0</v>
      </c>
      <c r="F10" s="99">
        <v>64</v>
      </c>
      <c r="G10" s="103" t="s">
        <v>123</v>
      </c>
      <c r="H10" s="68">
        <v>0.681792830507429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7">
        <v>0</v>
      </c>
      <c r="D11" s="97">
        <v>7</v>
      </c>
      <c r="E11" s="99">
        <v>0</v>
      </c>
      <c r="F11" s="99">
        <v>3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90</v>
      </c>
      <c r="C12" s="97">
        <v>22</v>
      </c>
      <c r="D12" s="97">
        <v>67</v>
      </c>
      <c r="E12" s="99">
        <v>6</v>
      </c>
      <c r="F12" s="99">
        <v>0</v>
      </c>
      <c r="G12" s="103">
        <v>-1</v>
      </c>
      <c r="H12" s="68">
        <v>-1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7">
        <v>0</v>
      </c>
      <c r="D13" s="97">
        <v>2</v>
      </c>
      <c r="E13" s="99">
        <v>17</v>
      </c>
      <c r="F13" s="99">
        <v>10</v>
      </c>
      <c r="G13" s="103">
        <v>-0.41176470588235292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7">
        <v>18</v>
      </c>
      <c r="D14" s="97">
        <v>0</v>
      </c>
      <c r="E14" s="99">
        <v>0</v>
      </c>
      <c r="F14" s="99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7">
        <v>21</v>
      </c>
      <c r="D15" s="97">
        <v>0</v>
      </c>
      <c r="E15" s="99">
        <v>5</v>
      </c>
      <c r="F15" s="99">
        <v>0</v>
      </c>
      <c r="G15" s="103">
        <v>-1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7">
        <v>4</v>
      </c>
      <c r="D16" s="97">
        <v>1</v>
      </c>
      <c r="E16" s="99">
        <v>0</v>
      </c>
      <c r="F16" s="99">
        <v>1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7">
        <v>0</v>
      </c>
      <c r="D17" s="97">
        <v>0</v>
      </c>
      <c r="E17" s="99">
        <v>0</v>
      </c>
      <c r="F17" s="99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7">
        <v>0</v>
      </c>
      <c r="D18" s="97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7">
        <v>0</v>
      </c>
      <c r="D19" s="97">
        <v>0</v>
      </c>
      <c r="E19" s="99">
        <v>2</v>
      </c>
      <c r="F19" s="99">
        <v>1</v>
      </c>
      <c r="G19" s="103">
        <v>-0.5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7">
        <v>0</v>
      </c>
      <c r="D20" s="97">
        <v>0</v>
      </c>
      <c r="E20" s="99">
        <v>13</v>
      </c>
      <c r="F20" s="99">
        <v>0</v>
      </c>
      <c r="G20" s="103">
        <v>-1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91</v>
      </c>
      <c r="C21" s="97">
        <v>14</v>
      </c>
      <c r="D21" s="97">
        <v>0</v>
      </c>
      <c r="E21" s="99">
        <v>0</v>
      </c>
      <c r="F21" s="99">
        <v>0</v>
      </c>
      <c r="G21" s="103" t="s">
        <v>123</v>
      </c>
      <c r="H21" s="68">
        <v>-1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7">
        <v>6</v>
      </c>
      <c r="D22" s="97">
        <v>2</v>
      </c>
      <c r="E22" s="99">
        <v>0</v>
      </c>
      <c r="F22" s="99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29</v>
      </c>
      <c r="C23" s="97">
        <v>0</v>
      </c>
      <c r="D23" s="97">
        <v>0</v>
      </c>
      <c r="E23" s="99">
        <v>0</v>
      </c>
      <c r="F23" s="99">
        <v>0</v>
      </c>
      <c r="G23" s="103" t="s">
        <v>123</v>
      </c>
      <c r="H23" s="68">
        <v>-1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7">
        <v>0</v>
      </c>
      <c r="D24" s="97">
        <v>0</v>
      </c>
      <c r="E24" s="99">
        <v>1</v>
      </c>
      <c r="F24" s="99">
        <v>1</v>
      </c>
      <c r="G24" s="103">
        <v>0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7">
        <v>22</v>
      </c>
      <c r="D25" s="97">
        <v>5</v>
      </c>
      <c r="E25" s="99">
        <v>0</v>
      </c>
      <c r="F25" s="99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7">
        <v>0</v>
      </c>
      <c r="D26" s="97">
        <v>0</v>
      </c>
      <c r="E26" s="99">
        <v>0</v>
      </c>
      <c r="F26" s="99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7">
        <v>0</v>
      </c>
      <c r="D27" s="97">
        <v>0</v>
      </c>
      <c r="E27" s="99">
        <v>3</v>
      </c>
      <c r="F27" s="99">
        <v>2</v>
      </c>
      <c r="G27" s="103">
        <v>-0.33333333333333337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7">
        <v>3</v>
      </c>
      <c r="D28" s="97">
        <v>0</v>
      </c>
      <c r="E28" s="99">
        <v>3</v>
      </c>
      <c r="F28" s="99">
        <v>1</v>
      </c>
      <c r="G28" s="103">
        <v>-0.66666666666666674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7">
        <v>0</v>
      </c>
      <c r="D29" s="97">
        <v>0</v>
      </c>
      <c r="E29" s="99">
        <v>2</v>
      </c>
      <c r="F29" s="99">
        <v>0</v>
      </c>
      <c r="G29" s="103">
        <v>-1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7">
        <v>0</v>
      </c>
      <c r="D30" s="97">
        <v>0</v>
      </c>
      <c r="E30" s="99">
        <v>0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7">
        <v>0</v>
      </c>
      <c r="D31" s="97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7">
        <v>9</v>
      </c>
      <c r="D32" s="97">
        <v>0</v>
      </c>
      <c r="E32" s="99">
        <v>0</v>
      </c>
      <c r="F32" s="99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7">
        <v>0</v>
      </c>
      <c r="D33" s="97">
        <v>2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7">
        <v>0</v>
      </c>
      <c r="D34" s="97">
        <v>0</v>
      </c>
      <c r="E34" s="99">
        <v>0</v>
      </c>
      <c r="F34" s="99">
        <v>1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7">
        <v>0</v>
      </c>
      <c r="D35" s="97">
        <v>0</v>
      </c>
      <c r="E35" s="99">
        <v>0</v>
      </c>
      <c r="F35" s="99">
        <v>37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5</v>
      </c>
      <c r="D36" s="104">
        <v>11</v>
      </c>
      <c r="E36" s="104">
        <v>0</v>
      </c>
      <c r="F36" s="104">
        <v>47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6501</v>
      </c>
      <c r="C37" s="76">
        <v>7208</v>
      </c>
      <c r="D37" s="76">
        <v>6974</v>
      </c>
      <c r="E37" s="78">
        <v>8081</v>
      </c>
      <c r="F37" s="78">
        <v>6670</v>
      </c>
      <c r="G37" s="81">
        <v>-0.17460710308130178</v>
      </c>
      <c r="H37" s="82">
        <v>6.4365885507078335E-3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52292</v>
      </c>
      <c r="C38" s="78">
        <v>49184</v>
      </c>
      <c r="D38" s="78">
        <v>49429</v>
      </c>
      <c r="E38" s="78">
        <v>51722</v>
      </c>
      <c r="F38" s="78">
        <v>53434</v>
      </c>
      <c r="G38" s="81">
        <v>3.3100034801438527E-2</v>
      </c>
      <c r="H38" s="81">
        <v>5.4155744379755788E-3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8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102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6699</v>
      </c>
      <c r="C5" s="96">
        <v>8786</v>
      </c>
      <c r="D5" s="96">
        <v>8994</v>
      </c>
      <c r="E5" s="96">
        <v>8834</v>
      </c>
      <c r="F5" s="97">
        <v>8693</v>
      </c>
      <c r="G5" s="103">
        <v>-1.5961059542676015E-2</v>
      </c>
      <c r="H5" s="68">
        <v>6.7308395099874518E-2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189</v>
      </c>
      <c r="C6" s="97">
        <v>282</v>
      </c>
      <c r="D6" s="97">
        <v>269</v>
      </c>
      <c r="E6" s="97">
        <v>175</v>
      </c>
      <c r="F6" s="97">
        <v>339</v>
      </c>
      <c r="G6" s="103">
        <v>0.93714285714285706</v>
      </c>
      <c r="H6" s="68">
        <v>0.15726940973446846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178</v>
      </c>
      <c r="C7" s="97">
        <v>168</v>
      </c>
      <c r="D7" s="97">
        <v>129</v>
      </c>
      <c r="E7" s="97">
        <v>235</v>
      </c>
      <c r="F7" s="97">
        <v>183</v>
      </c>
      <c r="G7" s="103">
        <v>-0.22127659574468084</v>
      </c>
      <c r="H7" s="68">
        <v>6.9496884160868966E-3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147</v>
      </c>
      <c r="C8" s="97">
        <v>97</v>
      </c>
      <c r="D8" s="97">
        <v>165</v>
      </c>
      <c r="E8" s="97">
        <v>387</v>
      </c>
      <c r="F8" s="97">
        <v>163</v>
      </c>
      <c r="G8" s="103">
        <v>-0.57881136950904399</v>
      </c>
      <c r="H8" s="68">
        <v>2.6165873241051907E-2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34</v>
      </c>
      <c r="C9" s="97">
        <v>209</v>
      </c>
      <c r="D9" s="97">
        <v>48</v>
      </c>
      <c r="E9" s="97">
        <v>258</v>
      </c>
      <c r="F9" s="97">
        <v>145</v>
      </c>
      <c r="G9" s="103">
        <v>-0.43798449612403101</v>
      </c>
      <c r="H9" s="68">
        <v>0.43705129801360365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1</v>
      </c>
      <c r="C10" s="97">
        <v>0</v>
      </c>
      <c r="D10" s="97">
        <v>2</v>
      </c>
      <c r="E10" s="97">
        <v>3</v>
      </c>
      <c r="F10" s="97">
        <v>5</v>
      </c>
      <c r="G10" s="103">
        <v>0.66666666666666674</v>
      </c>
      <c r="H10" s="68">
        <v>0.4953487812212205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4</v>
      </c>
      <c r="C11" s="97">
        <v>0</v>
      </c>
      <c r="D11" s="97">
        <v>0</v>
      </c>
      <c r="E11" s="97">
        <v>2</v>
      </c>
      <c r="F11" s="97">
        <v>0</v>
      </c>
      <c r="G11" s="103">
        <v>-1</v>
      </c>
      <c r="H11" s="68">
        <v>-1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13</v>
      </c>
      <c r="C12" s="97">
        <v>4</v>
      </c>
      <c r="D12" s="97">
        <v>0</v>
      </c>
      <c r="E12" s="97">
        <v>2</v>
      </c>
      <c r="F12" s="97">
        <v>0</v>
      </c>
      <c r="G12" s="103">
        <v>-1</v>
      </c>
      <c r="H12" s="68">
        <v>-1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5</v>
      </c>
      <c r="C13" s="97">
        <v>2</v>
      </c>
      <c r="D13" s="97">
        <v>4</v>
      </c>
      <c r="E13" s="97">
        <v>0</v>
      </c>
      <c r="F13" s="97">
        <v>12</v>
      </c>
      <c r="G13" s="103" t="s">
        <v>123</v>
      </c>
      <c r="H13" s="68">
        <v>0.24466595457695672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7">
        <v>0</v>
      </c>
      <c r="D14" s="97">
        <v>0</v>
      </c>
      <c r="E14" s="97">
        <v>0</v>
      </c>
      <c r="F14" s="97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4</v>
      </c>
      <c r="C15" s="97">
        <v>4</v>
      </c>
      <c r="D15" s="97">
        <v>2</v>
      </c>
      <c r="E15" s="97">
        <v>23</v>
      </c>
      <c r="F15" s="97">
        <v>7</v>
      </c>
      <c r="G15" s="103">
        <v>-0.69565217391304346</v>
      </c>
      <c r="H15" s="68">
        <v>0.15016331689560292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52</v>
      </c>
      <c r="C16" s="97">
        <v>43</v>
      </c>
      <c r="D16" s="97">
        <v>17</v>
      </c>
      <c r="E16" s="97">
        <v>111</v>
      </c>
      <c r="F16" s="97">
        <v>25</v>
      </c>
      <c r="G16" s="103">
        <v>-0.77477477477477474</v>
      </c>
      <c r="H16" s="68">
        <v>-0.16730843328304545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7">
        <v>0</v>
      </c>
      <c r="D17" s="97">
        <v>0</v>
      </c>
      <c r="E17" s="97">
        <v>2</v>
      </c>
      <c r="F17" s="97">
        <v>0</v>
      </c>
      <c r="G17" s="103">
        <v>-1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7">
        <v>0</v>
      </c>
      <c r="D18" s="97">
        <v>0</v>
      </c>
      <c r="E18" s="97">
        <v>0</v>
      </c>
      <c r="F18" s="97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2</v>
      </c>
      <c r="C19" s="97">
        <v>10</v>
      </c>
      <c r="D19" s="97">
        <v>0</v>
      </c>
      <c r="E19" s="97">
        <v>1</v>
      </c>
      <c r="F19" s="97">
        <v>4</v>
      </c>
      <c r="G19" s="103">
        <v>3</v>
      </c>
      <c r="H19" s="68">
        <v>0.18920711500272103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18</v>
      </c>
      <c r="C20" s="97">
        <v>11</v>
      </c>
      <c r="D20" s="97">
        <v>2</v>
      </c>
      <c r="E20" s="97">
        <v>4</v>
      </c>
      <c r="F20" s="97">
        <v>4</v>
      </c>
      <c r="G20" s="103">
        <v>0</v>
      </c>
      <c r="H20" s="68">
        <v>-0.31341095203096081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4</v>
      </c>
      <c r="C21" s="97">
        <v>0</v>
      </c>
      <c r="D21" s="97">
        <v>4</v>
      </c>
      <c r="E21" s="97">
        <v>4</v>
      </c>
      <c r="F21" s="97">
        <v>0</v>
      </c>
      <c r="G21" s="103">
        <v>-1</v>
      </c>
      <c r="H21" s="68">
        <v>-1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4</v>
      </c>
      <c r="C22" s="97">
        <v>8</v>
      </c>
      <c r="D22" s="97">
        <v>0</v>
      </c>
      <c r="E22" s="97">
        <v>4</v>
      </c>
      <c r="F22" s="97">
        <v>0</v>
      </c>
      <c r="G22" s="103">
        <v>-1</v>
      </c>
      <c r="H22" s="68">
        <v>-1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15</v>
      </c>
      <c r="C23" s="97">
        <v>13</v>
      </c>
      <c r="D23" s="97">
        <v>0</v>
      </c>
      <c r="E23" s="97">
        <v>0</v>
      </c>
      <c r="F23" s="97">
        <v>0</v>
      </c>
      <c r="G23" s="103" t="s">
        <v>123</v>
      </c>
      <c r="H23" s="68">
        <v>-1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1</v>
      </c>
      <c r="C24" s="97">
        <v>1</v>
      </c>
      <c r="D24" s="97">
        <v>5</v>
      </c>
      <c r="E24" s="97">
        <v>0</v>
      </c>
      <c r="F24" s="97">
        <v>4</v>
      </c>
      <c r="G24" s="103" t="s">
        <v>123</v>
      </c>
      <c r="H24" s="68">
        <v>0.41421356237309492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10</v>
      </c>
      <c r="C25" s="97">
        <v>2</v>
      </c>
      <c r="D25" s="97">
        <v>2</v>
      </c>
      <c r="E25" s="97">
        <v>2</v>
      </c>
      <c r="F25" s="97">
        <v>4</v>
      </c>
      <c r="G25" s="103">
        <v>1</v>
      </c>
      <c r="H25" s="68">
        <v>-0.20472927123294937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7">
        <v>0</v>
      </c>
      <c r="D26" s="97">
        <v>0</v>
      </c>
      <c r="E26" s="97">
        <v>3</v>
      </c>
      <c r="F26" s="97">
        <v>2</v>
      </c>
      <c r="G26" s="103">
        <v>-0.33333333333333337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</v>
      </c>
      <c r="C27" s="97">
        <v>0</v>
      </c>
      <c r="D27" s="97">
        <v>6</v>
      </c>
      <c r="E27" s="97">
        <v>13</v>
      </c>
      <c r="F27" s="97">
        <v>5</v>
      </c>
      <c r="G27" s="103">
        <v>-0.61538461538461542</v>
      </c>
      <c r="H27" s="68">
        <v>0.4953487812212205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4</v>
      </c>
      <c r="C28" s="97">
        <v>1</v>
      </c>
      <c r="D28" s="97">
        <v>0</v>
      </c>
      <c r="E28" s="97">
        <v>0</v>
      </c>
      <c r="F28" s="97">
        <v>2</v>
      </c>
      <c r="G28" s="103" t="s">
        <v>123</v>
      </c>
      <c r="H28" s="68">
        <v>-0.1591035847462855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7">
        <v>0</v>
      </c>
      <c r="D29" s="97">
        <v>0</v>
      </c>
      <c r="E29" s="97">
        <v>1</v>
      </c>
      <c r="F29" s="97">
        <v>0</v>
      </c>
      <c r="G29" s="103">
        <v>-1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7">
        <v>0</v>
      </c>
      <c r="D30" s="97">
        <v>0</v>
      </c>
      <c r="E30" s="97">
        <v>0</v>
      </c>
      <c r="F30" s="97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7">
        <v>0</v>
      </c>
      <c r="D31" s="97">
        <v>0</v>
      </c>
      <c r="E31" s="97">
        <v>0</v>
      </c>
      <c r="F31" s="97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7">
        <v>0</v>
      </c>
      <c r="D32" s="97">
        <v>1</v>
      </c>
      <c r="E32" s="97">
        <v>2</v>
      </c>
      <c r="F32" s="97">
        <v>3</v>
      </c>
      <c r="G32" s="103">
        <v>0.5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7">
        <v>0</v>
      </c>
      <c r="D33" s="97">
        <v>0</v>
      </c>
      <c r="E33" s="97">
        <v>3</v>
      </c>
      <c r="F33" s="97">
        <v>1</v>
      </c>
      <c r="G33" s="103">
        <v>-0.66666666666666674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9</v>
      </c>
      <c r="C34" s="97">
        <v>7</v>
      </c>
      <c r="D34" s="97">
        <v>2</v>
      </c>
      <c r="E34" s="97">
        <v>5</v>
      </c>
      <c r="F34" s="97">
        <v>2</v>
      </c>
      <c r="G34" s="103">
        <v>-0.6</v>
      </c>
      <c r="H34" s="68">
        <v>-0.31341095203096081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7"/>
      <c r="D35" s="97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13</v>
      </c>
      <c r="C36" s="104">
        <v>5</v>
      </c>
      <c r="D36" s="104">
        <v>5</v>
      </c>
      <c r="E36" s="104">
        <v>11</v>
      </c>
      <c r="F36" s="104">
        <v>0</v>
      </c>
      <c r="G36" s="103">
        <v>-1</v>
      </c>
      <c r="H36" s="68">
        <v>-1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708</v>
      </c>
      <c r="C37" s="76">
        <v>867</v>
      </c>
      <c r="D37" s="76">
        <v>663</v>
      </c>
      <c r="E37" s="76">
        <v>1251</v>
      </c>
      <c r="F37" s="76">
        <v>910</v>
      </c>
      <c r="G37" s="81">
        <v>-0.27258193445243806</v>
      </c>
      <c r="H37" s="82">
        <v>6.4760750444373461E-2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7407</v>
      </c>
      <c r="C38" s="78">
        <v>9653</v>
      </c>
      <c r="D38" s="78">
        <v>9657</v>
      </c>
      <c r="E38" s="78">
        <v>10085</v>
      </c>
      <c r="F38" s="78">
        <v>9603</v>
      </c>
      <c r="G38" s="81">
        <v>-4.7793753098661407E-2</v>
      </c>
      <c r="H38" s="81">
        <v>6.7065665559623344E-2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8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111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 t="s">
        <v>112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9" t="s">
        <v>137</v>
      </c>
      <c r="C5" s="99" t="s">
        <v>137</v>
      </c>
      <c r="D5" s="99" t="s">
        <v>137</v>
      </c>
      <c r="E5" s="99" t="s">
        <v>137</v>
      </c>
      <c r="F5" s="99" t="s">
        <v>137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 t="s">
        <v>137</v>
      </c>
      <c r="C6" s="99" t="s">
        <v>137</v>
      </c>
      <c r="D6" s="99" t="s">
        <v>137</v>
      </c>
      <c r="E6" s="99" t="s">
        <v>137</v>
      </c>
      <c r="F6" s="99" t="s">
        <v>137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 t="s">
        <v>137</v>
      </c>
      <c r="C7" s="99" t="s">
        <v>137</v>
      </c>
      <c r="D7" s="99" t="s">
        <v>137</v>
      </c>
      <c r="E7" s="99" t="s">
        <v>137</v>
      </c>
      <c r="F7" s="99" t="s">
        <v>137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 t="s">
        <v>137</v>
      </c>
      <c r="C8" s="99" t="s">
        <v>137</v>
      </c>
      <c r="D8" s="99" t="s">
        <v>137</v>
      </c>
      <c r="E8" s="99" t="s">
        <v>137</v>
      </c>
      <c r="F8" s="99" t="s">
        <v>137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 t="s">
        <v>137</v>
      </c>
      <c r="C9" s="99" t="s">
        <v>137</v>
      </c>
      <c r="D9" s="99" t="s">
        <v>137</v>
      </c>
      <c r="E9" s="99" t="s">
        <v>137</v>
      </c>
      <c r="F9" s="99" t="s">
        <v>137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 t="s">
        <v>137</v>
      </c>
      <c r="C10" s="99" t="s">
        <v>137</v>
      </c>
      <c r="D10" s="99" t="s">
        <v>137</v>
      </c>
      <c r="E10" s="99" t="s">
        <v>137</v>
      </c>
      <c r="F10" s="99" t="s">
        <v>137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 t="s">
        <v>137</v>
      </c>
      <c r="C11" s="99" t="s">
        <v>137</v>
      </c>
      <c r="D11" s="99" t="s">
        <v>137</v>
      </c>
      <c r="E11" s="99" t="s">
        <v>137</v>
      </c>
      <c r="F11" s="99" t="s">
        <v>137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 t="s">
        <v>137</v>
      </c>
      <c r="C12" s="99" t="s">
        <v>137</v>
      </c>
      <c r="D12" s="99" t="s">
        <v>137</v>
      </c>
      <c r="E12" s="99" t="s">
        <v>137</v>
      </c>
      <c r="F12" s="99" t="s">
        <v>137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 t="s">
        <v>137</v>
      </c>
      <c r="C13" s="99" t="s">
        <v>137</v>
      </c>
      <c r="D13" s="99" t="s">
        <v>137</v>
      </c>
      <c r="E13" s="99" t="s">
        <v>137</v>
      </c>
      <c r="F13" s="99" t="s">
        <v>137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 t="s">
        <v>137</v>
      </c>
      <c r="C14" s="99" t="s">
        <v>137</v>
      </c>
      <c r="D14" s="99" t="s">
        <v>137</v>
      </c>
      <c r="E14" s="99" t="s">
        <v>137</v>
      </c>
      <c r="F14" s="99" t="s">
        <v>137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 t="s">
        <v>137</v>
      </c>
      <c r="C15" s="99" t="s">
        <v>137</v>
      </c>
      <c r="D15" s="99" t="s">
        <v>137</v>
      </c>
      <c r="E15" s="99" t="s">
        <v>137</v>
      </c>
      <c r="F15" s="99" t="s">
        <v>137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 t="s">
        <v>137</v>
      </c>
      <c r="C16" s="99" t="s">
        <v>137</v>
      </c>
      <c r="D16" s="99" t="s">
        <v>137</v>
      </c>
      <c r="E16" s="99" t="s">
        <v>137</v>
      </c>
      <c r="F16" s="99" t="s">
        <v>137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 t="s">
        <v>137</v>
      </c>
      <c r="C17" s="99" t="s">
        <v>137</v>
      </c>
      <c r="D17" s="99" t="s">
        <v>137</v>
      </c>
      <c r="E17" s="99" t="s">
        <v>137</v>
      </c>
      <c r="F17" s="99" t="s">
        <v>137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 t="s">
        <v>137</v>
      </c>
      <c r="C18" s="99" t="s">
        <v>137</v>
      </c>
      <c r="D18" s="99" t="s">
        <v>137</v>
      </c>
      <c r="E18" s="99" t="s">
        <v>137</v>
      </c>
      <c r="F18" s="99" t="s">
        <v>137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 t="s">
        <v>137</v>
      </c>
      <c r="C19" s="99" t="s">
        <v>137</v>
      </c>
      <c r="D19" s="99" t="s">
        <v>137</v>
      </c>
      <c r="E19" s="99" t="s">
        <v>137</v>
      </c>
      <c r="F19" s="99" t="s">
        <v>137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 t="s">
        <v>137</v>
      </c>
      <c r="C20" s="99" t="s">
        <v>137</v>
      </c>
      <c r="D20" s="99" t="s">
        <v>137</v>
      </c>
      <c r="E20" s="99" t="s">
        <v>137</v>
      </c>
      <c r="F20" s="99" t="s">
        <v>137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99" t="s">
        <v>137</v>
      </c>
      <c r="C21" s="99" t="s">
        <v>137</v>
      </c>
      <c r="D21" s="99" t="s">
        <v>137</v>
      </c>
      <c r="E21" s="99" t="s">
        <v>137</v>
      </c>
      <c r="F21" s="99" t="s">
        <v>137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 t="s">
        <v>137</v>
      </c>
      <c r="C22" s="99" t="s">
        <v>137</v>
      </c>
      <c r="D22" s="99" t="s">
        <v>137</v>
      </c>
      <c r="E22" s="99" t="s">
        <v>137</v>
      </c>
      <c r="F22" s="99" t="s">
        <v>137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 t="s">
        <v>137</v>
      </c>
      <c r="C23" s="99" t="s">
        <v>137</v>
      </c>
      <c r="D23" s="99" t="s">
        <v>137</v>
      </c>
      <c r="E23" s="99" t="s">
        <v>137</v>
      </c>
      <c r="F23" s="99" t="s">
        <v>137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 t="s">
        <v>137</v>
      </c>
      <c r="C24" s="99" t="s">
        <v>137</v>
      </c>
      <c r="D24" s="99" t="s">
        <v>137</v>
      </c>
      <c r="E24" s="99" t="s">
        <v>137</v>
      </c>
      <c r="F24" s="99" t="s">
        <v>137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99" t="s">
        <v>137</v>
      </c>
      <c r="C25" s="99" t="s">
        <v>137</v>
      </c>
      <c r="D25" s="99" t="s">
        <v>137</v>
      </c>
      <c r="E25" s="99" t="s">
        <v>137</v>
      </c>
      <c r="F25" s="99" t="s">
        <v>137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99" t="s">
        <v>137</v>
      </c>
      <c r="C26" s="99" t="s">
        <v>137</v>
      </c>
      <c r="D26" s="99" t="s">
        <v>137</v>
      </c>
      <c r="E26" s="99" t="s">
        <v>137</v>
      </c>
      <c r="F26" s="99" t="s">
        <v>137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99" t="s">
        <v>137</v>
      </c>
      <c r="C27" s="99" t="s">
        <v>137</v>
      </c>
      <c r="D27" s="99" t="s">
        <v>137</v>
      </c>
      <c r="E27" s="99" t="s">
        <v>137</v>
      </c>
      <c r="F27" s="99" t="s">
        <v>137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99" t="s">
        <v>137</v>
      </c>
      <c r="C28" s="99" t="s">
        <v>137</v>
      </c>
      <c r="D28" s="99" t="s">
        <v>137</v>
      </c>
      <c r="E28" s="99" t="s">
        <v>137</v>
      </c>
      <c r="F28" s="99" t="s">
        <v>137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 t="s">
        <v>137</v>
      </c>
      <c r="C29" s="99" t="s">
        <v>137</v>
      </c>
      <c r="D29" s="99" t="s">
        <v>137</v>
      </c>
      <c r="E29" s="99" t="s">
        <v>137</v>
      </c>
      <c r="F29" s="99" t="s">
        <v>137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 t="s">
        <v>137</v>
      </c>
      <c r="C30" s="99" t="s">
        <v>137</v>
      </c>
      <c r="D30" s="99" t="s">
        <v>137</v>
      </c>
      <c r="E30" s="99" t="s">
        <v>137</v>
      </c>
      <c r="F30" s="99" t="s">
        <v>137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 t="s">
        <v>137</v>
      </c>
      <c r="C31" s="99" t="s">
        <v>137</v>
      </c>
      <c r="D31" s="99" t="s">
        <v>137</v>
      </c>
      <c r="E31" s="99" t="s">
        <v>137</v>
      </c>
      <c r="F31" s="99" t="s">
        <v>137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 t="s">
        <v>137</v>
      </c>
      <c r="C32" s="99" t="s">
        <v>137</v>
      </c>
      <c r="D32" s="99" t="s">
        <v>137</v>
      </c>
      <c r="E32" s="99" t="s">
        <v>137</v>
      </c>
      <c r="F32" s="99" t="s">
        <v>137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 t="s">
        <v>137</v>
      </c>
      <c r="C33" s="99" t="s">
        <v>137</v>
      </c>
      <c r="D33" s="99" t="s">
        <v>137</v>
      </c>
      <c r="E33" s="99" t="s">
        <v>137</v>
      </c>
      <c r="F33" s="99" t="s">
        <v>137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 t="s">
        <v>137</v>
      </c>
      <c r="C34" s="99" t="s">
        <v>137</v>
      </c>
      <c r="D34" s="99" t="s">
        <v>137</v>
      </c>
      <c r="E34" s="99" t="s">
        <v>137</v>
      </c>
      <c r="F34" s="99" t="s">
        <v>137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 t="s">
        <v>137</v>
      </c>
      <c r="C35" s="99" t="s">
        <v>137</v>
      </c>
      <c r="D35" s="99" t="s">
        <v>137</v>
      </c>
      <c r="E35" s="99" t="s">
        <v>137</v>
      </c>
      <c r="F35" s="99" t="s">
        <v>137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99" t="s">
        <v>113</v>
      </c>
      <c r="C36" s="99" t="s">
        <v>113</v>
      </c>
      <c r="D36" s="99" t="s">
        <v>113</v>
      </c>
      <c r="E36" s="99" t="s">
        <v>113</v>
      </c>
      <c r="F36" s="99" t="s">
        <v>113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 t="s">
        <v>137</v>
      </c>
      <c r="C37" s="78" t="s">
        <v>137</v>
      </c>
      <c r="D37" s="78" t="s">
        <v>137</v>
      </c>
      <c r="E37" s="78" t="s">
        <v>137</v>
      </c>
      <c r="F37" s="78" t="s">
        <v>137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 t="s">
        <v>137</v>
      </c>
      <c r="C38" s="78" t="s">
        <v>137</v>
      </c>
      <c r="D38" s="78" t="s">
        <v>137</v>
      </c>
      <c r="E38" s="78" t="s">
        <v>137</v>
      </c>
      <c r="F38" s="78" t="s">
        <v>137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8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101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29093</v>
      </c>
      <c r="C5" s="98">
        <v>35056</v>
      </c>
      <c r="D5" s="98">
        <v>35355</v>
      </c>
      <c r="E5" s="98">
        <v>37397</v>
      </c>
      <c r="F5" s="99">
        <v>34546</v>
      </c>
      <c r="G5" s="103">
        <v>-7.623606171618047E-2</v>
      </c>
      <c r="H5" s="68">
        <v>4.3884178805449148E-2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672</v>
      </c>
      <c r="C6" s="99">
        <v>1525</v>
      </c>
      <c r="D6" s="99">
        <v>1190</v>
      </c>
      <c r="E6" s="99">
        <v>1275</v>
      </c>
      <c r="F6" s="99">
        <v>1420</v>
      </c>
      <c r="G6" s="103">
        <v>0.11372549019607847</v>
      </c>
      <c r="H6" s="68">
        <v>0.20567364534618116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54</v>
      </c>
      <c r="C7" s="99">
        <v>171</v>
      </c>
      <c r="D7" s="99">
        <v>66</v>
      </c>
      <c r="E7" s="99">
        <v>82</v>
      </c>
      <c r="F7" s="99">
        <v>126</v>
      </c>
      <c r="G7" s="103">
        <v>0.53658536585365857</v>
      </c>
      <c r="H7" s="68">
        <v>0.23593091702244706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112</v>
      </c>
      <c r="C8" s="99">
        <v>124</v>
      </c>
      <c r="D8" s="99">
        <v>211</v>
      </c>
      <c r="E8" s="99">
        <v>33</v>
      </c>
      <c r="F8" s="99">
        <v>351</v>
      </c>
      <c r="G8" s="103">
        <v>9.6363636363636367</v>
      </c>
      <c r="H8" s="68">
        <v>0.33052265409358861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381</v>
      </c>
      <c r="C9" s="99">
        <v>770</v>
      </c>
      <c r="D9" s="99">
        <v>457</v>
      </c>
      <c r="E9" s="99">
        <v>585</v>
      </c>
      <c r="F9" s="99">
        <v>314</v>
      </c>
      <c r="G9" s="103">
        <v>-0.46324786324786327</v>
      </c>
      <c r="H9" s="68">
        <v>-4.7201273286354151E-2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30</v>
      </c>
      <c r="C10" s="99">
        <v>0</v>
      </c>
      <c r="D10" s="99">
        <v>0</v>
      </c>
      <c r="E10" s="99">
        <v>8</v>
      </c>
      <c r="F10" s="99">
        <v>0</v>
      </c>
      <c r="G10" s="103">
        <v>-1</v>
      </c>
      <c r="H10" s="68">
        <v>-1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8</v>
      </c>
      <c r="D11" s="99">
        <v>3</v>
      </c>
      <c r="E11" s="99">
        <v>35</v>
      </c>
      <c r="F11" s="99">
        <v>21</v>
      </c>
      <c r="G11" s="103">
        <v>-0.4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22</v>
      </c>
      <c r="C12" s="99">
        <v>21</v>
      </c>
      <c r="D12" s="99">
        <v>5</v>
      </c>
      <c r="E12" s="99">
        <v>30</v>
      </c>
      <c r="F12" s="99">
        <v>15</v>
      </c>
      <c r="G12" s="103">
        <v>-0.5</v>
      </c>
      <c r="H12" s="68">
        <v>-9.1307079457108142E-2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18</v>
      </c>
      <c r="D13" s="99">
        <v>7</v>
      </c>
      <c r="E13" s="99">
        <v>2</v>
      </c>
      <c r="F13" s="99">
        <v>1</v>
      </c>
      <c r="G13" s="103">
        <v>-0.5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23</v>
      </c>
      <c r="C14" s="99">
        <v>12</v>
      </c>
      <c r="D14" s="99">
        <v>0</v>
      </c>
      <c r="E14" s="99">
        <v>14</v>
      </c>
      <c r="F14" s="99">
        <v>0</v>
      </c>
      <c r="G14" s="103">
        <v>-1</v>
      </c>
      <c r="H14" s="68">
        <v>-1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56</v>
      </c>
      <c r="D15" s="99">
        <v>1</v>
      </c>
      <c r="E15" s="99">
        <v>42</v>
      </c>
      <c r="F15" s="99">
        <v>8</v>
      </c>
      <c r="G15" s="103">
        <v>-0.80952380952380953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18</v>
      </c>
      <c r="C16" s="99">
        <v>19</v>
      </c>
      <c r="D16" s="99">
        <v>47</v>
      </c>
      <c r="E16" s="99">
        <v>30</v>
      </c>
      <c r="F16" s="99">
        <v>59</v>
      </c>
      <c r="G16" s="103">
        <v>0.96666666666666656</v>
      </c>
      <c r="H16" s="68">
        <v>0.34553462058768147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5</v>
      </c>
      <c r="C17" s="99">
        <v>2</v>
      </c>
      <c r="D17" s="99">
        <v>0</v>
      </c>
      <c r="E17" s="99">
        <v>0</v>
      </c>
      <c r="F17" s="99">
        <v>0</v>
      </c>
      <c r="G17" s="103" t="s">
        <v>123</v>
      </c>
      <c r="H17" s="68">
        <v>-1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52</v>
      </c>
      <c r="C19" s="99">
        <v>3</v>
      </c>
      <c r="D19" s="99">
        <v>6</v>
      </c>
      <c r="E19" s="99">
        <v>6</v>
      </c>
      <c r="F19" s="99">
        <v>1</v>
      </c>
      <c r="G19" s="103">
        <v>-0.83333333333333337</v>
      </c>
      <c r="H19" s="68">
        <v>-0.62760901050601769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8</v>
      </c>
      <c r="C20" s="99">
        <v>3</v>
      </c>
      <c r="D20" s="99">
        <v>9</v>
      </c>
      <c r="E20" s="99">
        <v>24</v>
      </c>
      <c r="F20" s="99">
        <v>5</v>
      </c>
      <c r="G20" s="103">
        <v>-0.79166666666666663</v>
      </c>
      <c r="H20" s="68">
        <v>-0.11086029498053862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10</v>
      </c>
      <c r="C21" s="99">
        <v>2</v>
      </c>
      <c r="D21" s="99">
        <v>67</v>
      </c>
      <c r="E21" s="99">
        <v>35</v>
      </c>
      <c r="F21" s="99">
        <v>3</v>
      </c>
      <c r="G21" s="103">
        <v>-0.91428571428571426</v>
      </c>
      <c r="H21" s="68">
        <v>-0.25991719550771475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7</v>
      </c>
      <c r="C22" s="99">
        <v>0</v>
      </c>
      <c r="D22" s="99">
        <v>4</v>
      </c>
      <c r="E22" s="99">
        <v>2</v>
      </c>
      <c r="F22" s="99">
        <v>59</v>
      </c>
      <c r="G22" s="103">
        <v>28.5</v>
      </c>
      <c r="H22" s="68">
        <v>0.70387798996883144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9">
        <v>0</v>
      </c>
      <c r="F23" s="99">
        <v>14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9">
        <v>1</v>
      </c>
      <c r="F24" s="99">
        <v>1</v>
      </c>
      <c r="G24" s="103">
        <v>0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22</v>
      </c>
      <c r="C25" s="99">
        <v>4</v>
      </c>
      <c r="D25" s="99">
        <v>2</v>
      </c>
      <c r="E25" s="99">
        <v>46</v>
      </c>
      <c r="F25" s="99">
        <v>9</v>
      </c>
      <c r="G25" s="103">
        <v>-0.80434782608695654</v>
      </c>
      <c r="H25" s="68">
        <v>-0.20024869548913438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9">
        <v>1</v>
      </c>
      <c r="F26" s="99">
        <v>0</v>
      </c>
      <c r="G26" s="103">
        <v>-1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8</v>
      </c>
      <c r="C27" s="99">
        <v>2</v>
      </c>
      <c r="D27" s="99">
        <v>6</v>
      </c>
      <c r="E27" s="99">
        <v>13</v>
      </c>
      <c r="F27" s="99">
        <v>10</v>
      </c>
      <c r="G27" s="103">
        <v>-0.23076923076923073</v>
      </c>
      <c r="H27" s="68">
        <v>5.7371263440564091E-2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1</v>
      </c>
      <c r="D28" s="99">
        <v>0</v>
      </c>
      <c r="E28" s="99">
        <v>2</v>
      </c>
      <c r="F28" s="99">
        <v>0</v>
      </c>
      <c r="G28" s="103">
        <v>-1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2</v>
      </c>
      <c r="C29" s="99">
        <v>8</v>
      </c>
      <c r="D29" s="99">
        <v>0</v>
      </c>
      <c r="E29" s="99">
        <v>5</v>
      </c>
      <c r="F29" s="99">
        <v>0</v>
      </c>
      <c r="G29" s="103">
        <v>-1</v>
      </c>
      <c r="H29" s="68">
        <v>-1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83</v>
      </c>
      <c r="C30" s="99">
        <v>0</v>
      </c>
      <c r="D30" s="99">
        <v>0</v>
      </c>
      <c r="E30" s="99">
        <v>1</v>
      </c>
      <c r="F30" s="99">
        <v>1</v>
      </c>
      <c r="G30" s="103">
        <v>0</v>
      </c>
      <c r="H30" s="68">
        <v>-0.6686931030152099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3</v>
      </c>
      <c r="C32" s="99">
        <v>0</v>
      </c>
      <c r="D32" s="99">
        <v>0</v>
      </c>
      <c r="E32" s="99">
        <v>0</v>
      </c>
      <c r="F32" s="99">
        <v>1</v>
      </c>
      <c r="G32" s="103" t="s">
        <v>123</v>
      </c>
      <c r="H32" s="68">
        <v>-0.24016431434840746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30</v>
      </c>
      <c r="F33" s="99">
        <v>1</v>
      </c>
      <c r="G33" s="103">
        <v>-0.96666666666666667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39</v>
      </c>
      <c r="C34" s="99">
        <v>26</v>
      </c>
      <c r="D34" s="99">
        <v>5</v>
      </c>
      <c r="E34" s="99">
        <v>7</v>
      </c>
      <c r="F34" s="99">
        <v>5</v>
      </c>
      <c r="G34" s="103">
        <v>-0.2857142857142857</v>
      </c>
      <c r="H34" s="68">
        <v>-0.40162099216323066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9">
        <v>11</v>
      </c>
      <c r="F35" s="99">
        <v>0</v>
      </c>
      <c r="G35" s="103">
        <v>-1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235</v>
      </c>
      <c r="C36" s="104">
        <v>145</v>
      </c>
      <c r="D36" s="104">
        <v>123</v>
      </c>
      <c r="E36" s="104">
        <v>99</v>
      </c>
      <c r="F36" s="104">
        <v>183</v>
      </c>
      <c r="G36" s="103">
        <v>0.8484848484848484</v>
      </c>
      <c r="H36" s="68">
        <v>-6.0610272223130646E-2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1786</v>
      </c>
      <c r="C37" s="78">
        <v>2920</v>
      </c>
      <c r="D37" s="78">
        <v>2209</v>
      </c>
      <c r="E37" s="78">
        <v>2419</v>
      </c>
      <c r="F37" s="78">
        <v>2608</v>
      </c>
      <c r="G37" s="81">
        <v>7.8131459280694537E-2</v>
      </c>
      <c r="H37" s="82">
        <v>9.9275460379970593E-2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30879</v>
      </c>
      <c r="C38" s="78">
        <v>37976</v>
      </c>
      <c r="D38" s="78">
        <v>37564</v>
      </c>
      <c r="E38" s="78">
        <v>39816</v>
      </c>
      <c r="F38" s="78">
        <v>37154</v>
      </c>
      <c r="G38" s="81">
        <v>-6.6857544705645977E-2</v>
      </c>
      <c r="H38" s="81">
        <v>4.7334928186360203E-2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8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100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20210</v>
      </c>
      <c r="C5" s="98">
        <v>24003</v>
      </c>
      <c r="D5" s="98">
        <v>26450</v>
      </c>
      <c r="E5" s="98">
        <v>29165</v>
      </c>
      <c r="F5" s="99">
        <v>27687</v>
      </c>
      <c r="G5" s="103">
        <v>-5.0677181553231643E-2</v>
      </c>
      <c r="H5" s="68">
        <v>8.1875776175992065E-2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696</v>
      </c>
      <c r="C6" s="99">
        <v>917</v>
      </c>
      <c r="D6" s="99">
        <v>849</v>
      </c>
      <c r="E6" s="99">
        <v>810</v>
      </c>
      <c r="F6" s="99">
        <v>1009</v>
      </c>
      <c r="G6" s="103">
        <v>0.2456790123456789</v>
      </c>
      <c r="H6" s="68">
        <v>9.7287625806897537E-2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29</v>
      </c>
      <c r="C7" s="99">
        <v>57</v>
      </c>
      <c r="D7" s="99">
        <v>41</v>
      </c>
      <c r="E7" s="99">
        <v>166</v>
      </c>
      <c r="F7" s="99">
        <v>75</v>
      </c>
      <c r="G7" s="103">
        <v>-0.54819277108433728</v>
      </c>
      <c r="H7" s="68">
        <v>0.26813595574634363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245</v>
      </c>
      <c r="C8" s="99">
        <v>132</v>
      </c>
      <c r="D8" s="99">
        <v>27</v>
      </c>
      <c r="E8" s="99">
        <v>187</v>
      </c>
      <c r="F8" s="99">
        <v>242</v>
      </c>
      <c r="G8" s="103">
        <v>0.29411764705882359</v>
      </c>
      <c r="H8" s="68">
        <v>-3.0753823905358413E-3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253</v>
      </c>
      <c r="C9" s="99">
        <v>166</v>
      </c>
      <c r="D9" s="99">
        <v>206</v>
      </c>
      <c r="E9" s="99">
        <v>263</v>
      </c>
      <c r="F9" s="99">
        <v>241</v>
      </c>
      <c r="G9" s="103">
        <v>-8.365019011406849E-2</v>
      </c>
      <c r="H9" s="68">
        <v>-1.2074648063898796E-2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9">
        <v>3</v>
      </c>
      <c r="F10" s="99">
        <v>0</v>
      </c>
      <c r="G10" s="103">
        <v>-1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1</v>
      </c>
      <c r="D11" s="99">
        <v>1</v>
      </c>
      <c r="E11" s="99">
        <v>0</v>
      </c>
      <c r="F11" s="99">
        <v>13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139</v>
      </c>
      <c r="D12" s="99">
        <v>13</v>
      </c>
      <c r="E12" s="99">
        <v>0</v>
      </c>
      <c r="F12" s="99">
        <v>94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28</v>
      </c>
      <c r="E13" s="99">
        <v>13</v>
      </c>
      <c r="F13" s="99">
        <v>56</v>
      </c>
      <c r="G13" s="103">
        <v>3.3076923076923075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9">
        <v>12</v>
      </c>
      <c r="F14" s="99">
        <v>0</v>
      </c>
      <c r="G14" s="103">
        <v>-1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3</v>
      </c>
      <c r="C15" s="99">
        <v>0</v>
      </c>
      <c r="D15" s="99">
        <v>8</v>
      </c>
      <c r="E15" s="99">
        <v>20</v>
      </c>
      <c r="F15" s="99">
        <v>23</v>
      </c>
      <c r="G15" s="103">
        <v>0.14999999999999991</v>
      </c>
      <c r="H15" s="68">
        <v>0.66399357600102893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7</v>
      </c>
      <c r="C16" s="99">
        <v>9</v>
      </c>
      <c r="D16" s="99">
        <v>2</v>
      </c>
      <c r="E16" s="99">
        <v>30</v>
      </c>
      <c r="F16" s="99">
        <v>1</v>
      </c>
      <c r="G16" s="103">
        <v>-0.96666666666666667</v>
      </c>
      <c r="H16" s="68">
        <v>-0.38521184704873568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2</v>
      </c>
      <c r="E17" s="99">
        <v>0</v>
      </c>
      <c r="F17" s="99">
        <v>1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3</v>
      </c>
      <c r="D19" s="99">
        <v>0</v>
      </c>
      <c r="E19" s="99">
        <v>1</v>
      </c>
      <c r="F19" s="99">
        <v>4</v>
      </c>
      <c r="G19" s="103">
        <v>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6</v>
      </c>
      <c r="C20" s="99">
        <v>132</v>
      </c>
      <c r="D20" s="99">
        <v>211</v>
      </c>
      <c r="E20" s="99">
        <v>91</v>
      </c>
      <c r="F20" s="99">
        <v>93</v>
      </c>
      <c r="G20" s="103">
        <v>2.19780219780219E-2</v>
      </c>
      <c r="H20" s="68">
        <v>0.98418848323588093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8</v>
      </c>
      <c r="C21" s="99">
        <v>0</v>
      </c>
      <c r="D21" s="99">
        <v>57</v>
      </c>
      <c r="E21" s="99">
        <v>34</v>
      </c>
      <c r="F21" s="99">
        <v>0</v>
      </c>
      <c r="G21" s="103">
        <v>-1</v>
      </c>
      <c r="H21" s="68">
        <v>-1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2</v>
      </c>
      <c r="E22" s="99">
        <v>2</v>
      </c>
      <c r="F22" s="99">
        <v>0</v>
      </c>
      <c r="G22" s="103">
        <v>-1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3</v>
      </c>
      <c r="C23" s="99">
        <v>0</v>
      </c>
      <c r="D23" s="99">
        <v>0</v>
      </c>
      <c r="E23" s="99">
        <v>0</v>
      </c>
      <c r="F23" s="99">
        <v>0</v>
      </c>
      <c r="G23" s="103" t="s">
        <v>123</v>
      </c>
      <c r="H23" s="68">
        <v>-1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2</v>
      </c>
      <c r="D24" s="99">
        <v>0</v>
      </c>
      <c r="E24" s="99">
        <v>0</v>
      </c>
      <c r="F24" s="99">
        <v>4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3</v>
      </c>
      <c r="E25" s="99">
        <v>10</v>
      </c>
      <c r="F25" s="99">
        <v>0</v>
      </c>
      <c r="G25" s="103">
        <v>-1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26</v>
      </c>
      <c r="D26" s="99">
        <v>0</v>
      </c>
      <c r="E26" s="99">
        <v>23</v>
      </c>
      <c r="F26" s="99">
        <v>36</v>
      </c>
      <c r="G26" s="103">
        <v>0.56521739130434789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5</v>
      </c>
      <c r="C27" s="99">
        <v>5</v>
      </c>
      <c r="D27" s="99">
        <v>4</v>
      </c>
      <c r="E27" s="99">
        <v>12</v>
      </c>
      <c r="F27" s="99">
        <v>1</v>
      </c>
      <c r="G27" s="103">
        <v>-0.91666666666666663</v>
      </c>
      <c r="H27" s="68">
        <v>-0.33125969502357799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3</v>
      </c>
      <c r="D28" s="99">
        <v>0</v>
      </c>
      <c r="E28" s="99">
        <v>1</v>
      </c>
      <c r="F28" s="99">
        <v>10</v>
      </c>
      <c r="G28" s="103">
        <v>9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</v>
      </c>
      <c r="C29" s="99">
        <v>0</v>
      </c>
      <c r="D29" s="99">
        <v>1</v>
      </c>
      <c r="E29" s="99">
        <v>0</v>
      </c>
      <c r="F29" s="99">
        <v>0</v>
      </c>
      <c r="G29" s="103" t="s">
        <v>123</v>
      </c>
      <c r="H29" s="68">
        <v>-1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9">
        <v>5</v>
      </c>
      <c r="F30" s="99">
        <v>0</v>
      </c>
      <c r="G30" s="103">
        <v>-1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2</v>
      </c>
      <c r="D31" s="99">
        <v>0</v>
      </c>
      <c r="E31" s="99">
        <v>1</v>
      </c>
      <c r="F31" s="99">
        <v>0</v>
      </c>
      <c r="G31" s="103">
        <v>-1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2</v>
      </c>
      <c r="C33" s="99">
        <v>0</v>
      </c>
      <c r="D33" s="99">
        <v>0</v>
      </c>
      <c r="E33" s="99">
        <v>1</v>
      </c>
      <c r="F33" s="99">
        <v>0</v>
      </c>
      <c r="G33" s="103">
        <v>-1</v>
      </c>
      <c r="H33" s="68">
        <v>-1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5</v>
      </c>
      <c r="C34" s="99">
        <v>0</v>
      </c>
      <c r="D34" s="99">
        <v>4</v>
      </c>
      <c r="E34" s="99">
        <v>4</v>
      </c>
      <c r="F34" s="99">
        <v>1</v>
      </c>
      <c r="G34" s="103">
        <v>-0.75</v>
      </c>
      <c r="H34" s="68">
        <v>-0.33125969502357799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156</v>
      </c>
      <c r="C36" s="104">
        <v>36</v>
      </c>
      <c r="D36" s="104">
        <v>2</v>
      </c>
      <c r="E36" s="104">
        <v>37</v>
      </c>
      <c r="F36" s="104">
        <v>4</v>
      </c>
      <c r="G36" s="103">
        <v>-0.89189189189189189</v>
      </c>
      <c r="H36" s="68">
        <v>-0.59983983980775002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1419</v>
      </c>
      <c r="C37" s="78">
        <v>1630</v>
      </c>
      <c r="D37" s="78">
        <v>1461</v>
      </c>
      <c r="E37" s="78">
        <v>1726</v>
      </c>
      <c r="F37" s="78">
        <v>1908</v>
      </c>
      <c r="G37" s="81">
        <v>0.10544611819235228</v>
      </c>
      <c r="H37" s="82">
        <v>7.683458069910265E-2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21629</v>
      </c>
      <c r="C38" s="78">
        <v>25633</v>
      </c>
      <c r="D38" s="78">
        <v>27911</v>
      </c>
      <c r="E38" s="78">
        <v>30891</v>
      </c>
      <c r="F38" s="78">
        <v>29595</v>
      </c>
      <c r="G38" s="81">
        <v>-4.1953967174905293E-2</v>
      </c>
      <c r="H38" s="81">
        <v>8.1547196523835019E-2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7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99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9" t="s">
        <v>137</v>
      </c>
      <c r="C5" s="99" t="s">
        <v>137</v>
      </c>
      <c r="D5" s="99" t="s">
        <v>137</v>
      </c>
      <c r="E5" s="99" t="s">
        <v>137</v>
      </c>
      <c r="F5" s="99" t="s">
        <v>137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 t="s">
        <v>137</v>
      </c>
      <c r="C6" s="99" t="s">
        <v>137</v>
      </c>
      <c r="D6" s="99" t="s">
        <v>137</v>
      </c>
      <c r="E6" s="99" t="s">
        <v>137</v>
      </c>
      <c r="F6" s="99" t="s">
        <v>137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 t="s">
        <v>137</v>
      </c>
      <c r="C7" s="99" t="s">
        <v>137</v>
      </c>
      <c r="D7" s="99" t="s">
        <v>137</v>
      </c>
      <c r="E7" s="99" t="s">
        <v>137</v>
      </c>
      <c r="F7" s="99" t="s">
        <v>137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 t="s">
        <v>137</v>
      </c>
      <c r="C8" s="99" t="s">
        <v>137</v>
      </c>
      <c r="D8" s="99" t="s">
        <v>137</v>
      </c>
      <c r="E8" s="99" t="s">
        <v>137</v>
      </c>
      <c r="F8" s="99" t="s">
        <v>137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 t="s">
        <v>137</v>
      </c>
      <c r="C9" s="99" t="s">
        <v>137</v>
      </c>
      <c r="D9" s="99" t="s">
        <v>137</v>
      </c>
      <c r="E9" s="99" t="s">
        <v>137</v>
      </c>
      <c r="F9" s="99" t="s">
        <v>137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 t="s">
        <v>137</v>
      </c>
      <c r="C10" s="99" t="s">
        <v>137</v>
      </c>
      <c r="D10" s="99" t="s">
        <v>137</v>
      </c>
      <c r="E10" s="99" t="s">
        <v>137</v>
      </c>
      <c r="F10" s="99" t="s">
        <v>137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 t="s">
        <v>137</v>
      </c>
      <c r="C11" s="99" t="s">
        <v>137</v>
      </c>
      <c r="D11" s="99" t="s">
        <v>137</v>
      </c>
      <c r="E11" s="99" t="s">
        <v>137</v>
      </c>
      <c r="F11" s="99" t="s">
        <v>137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 t="s">
        <v>137</v>
      </c>
      <c r="C12" s="99" t="s">
        <v>137</v>
      </c>
      <c r="D12" s="99" t="s">
        <v>137</v>
      </c>
      <c r="E12" s="99" t="s">
        <v>137</v>
      </c>
      <c r="F12" s="99" t="s">
        <v>137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 t="s">
        <v>137</v>
      </c>
      <c r="C13" s="99" t="s">
        <v>137</v>
      </c>
      <c r="D13" s="99" t="s">
        <v>137</v>
      </c>
      <c r="E13" s="99" t="s">
        <v>137</v>
      </c>
      <c r="F13" s="99" t="s">
        <v>137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 t="s">
        <v>137</v>
      </c>
      <c r="C14" s="99" t="s">
        <v>137</v>
      </c>
      <c r="D14" s="99" t="s">
        <v>137</v>
      </c>
      <c r="E14" s="99" t="s">
        <v>137</v>
      </c>
      <c r="F14" s="99" t="s">
        <v>137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 t="s">
        <v>137</v>
      </c>
      <c r="C15" s="99" t="s">
        <v>137</v>
      </c>
      <c r="D15" s="99" t="s">
        <v>137</v>
      </c>
      <c r="E15" s="99" t="s">
        <v>137</v>
      </c>
      <c r="F15" s="99" t="s">
        <v>137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 t="s">
        <v>137</v>
      </c>
      <c r="C16" s="99" t="s">
        <v>137</v>
      </c>
      <c r="D16" s="99" t="s">
        <v>137</v>
      </c>
      <c r="E16" s="99" t="s">
        <v>137</v>
      </c>
      <c r="F16" s="99" t="s">
        <v>137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 t="s">
        <v>137</v>
      </c>
      <c r="C17" s="99" t="s">
        <v>137</v>
      </c>
      <c r="D17" s="99" t="s">
        <v>137</v>
      </c>
      <c r="E17" s="99" t="s">
        <v>137</v>
      </c>
      <c r="F17" s="99" t="s">
        <v>137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 t="s">
        <v>137</v>
      </c>
      <c r="C18" s="99" t="s">
        <v>137</v>
      </c>
      <c r="D18" s="99" t="s">
        <v>137</v>
      </c>
      <c r="E18" s="99" t="s">
        <v>137</v>
      </c>
      <c r="F18" s="99" t="s">
        <v>137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 t="s">
        <v>137</v>
      </c>
      <c r="C19" s="99" t="s">
        <v>137</v>
      </c>
      <c r="D19" s="99" t="s">
        <v>137</v>
      </c>
      <c r="E19" s="99" t="s">
        <v>137</v>
      </c>
      <c r="F19" s="99" t="s">
        <v>137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 t="s">
        <v>137</v>
      </c>
      <c r="C20" s="99" t="s">
        <v>137</v>
      </c>
      <c r="D20" s="99" t="s">
        <v>137</v>
      </c>
      <c r="E20" s="99" t="s">
        <v>137</v>
      </c>
      <c r="F20" s="99" t="s">
        <v>137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99" t="s">
        <v>137</v>
      </c>
      <c r="C21" s="99" t="s">
        <v>137</v>
      </c>
      <c r="D21" s="99" t="s">
        <v>137</v>
      </c>
      <c r="E21" s="99" t="s">
        <v>137</v>
      </c>
      <c r="F21" s="99" t="s">
        <v>137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 t="s">
        <v>137</v>
      </c>
      <c r="C22" s="99" t="s">
        <v>137</v>
      </c>
      <c r="D22" s="99" t="s">
        <v>137</v>
      </c>
      <c r="E22" s="99" t="s">
        <v>137</v>
      </c>
      <c r="F22" s="99" t="s">
        <v>137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 t="s">
        <v>137</v>
      </c>
      <c r="C23" s="99" t="s">
        <v>137</v>
      </c>
      <c r="D23" s="99" t="s">
        <v>137</v>
      </c>
      <c r="E23" s="99" t="s">
        <v>137</v>
      </c>
      <c r="F23" s="99" t="s">
        <v>137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 t="s">
        <v>137</v>
      </c>
      <c r="C24" s="99" t="s">
        <v>137</v>
      </c>
      <c r="D24" s="99" t="s">
        <v>137</v>
      </c>
      <c r="E24" s="99" t="s">
        <v>137</v>
      </c>
      <c r="F24" s="99" t="s">
        <v>137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99" t="s">
        <v>137</v>
      </c>
      <c r="C25" s="99" t="s">
        <v>137</v>
      </c>
      <c r="D25" s="99" t="s">
        <v>137</v>
      </c>
      <c r="E25" s="99" t="s">
        <v>137</v>
      </c>
      <c r="F25" s="99" t="s">
        <v>137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99" t="s">
        <v>137</v>
      </c>
      <c r="C26" s="99" t="s">
        <v>137</v>
      </c>
      <c r="D26" s="99" t="s">
        <v>137</v>
      </c>
      <c r="E26" s="99" t="s">
        <v>137</v>
      </c>
      <c r="F26" s="99" t="s">
        <v>137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99" t="s">
        <v>137</v>
      </c>
      <c r="C27" s="99" t="s">
        <v>137</v>
      </c>
      <c r="D27" s="99" t="s">
        <v>137</v>
      </c>
      <c r="E27" s="99" t="s">
        <v>137</v>
      </c>
      <c r="F27" s="99" t="s">
        <v>137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99" t="s">
        <v>137</v>
      </c>
      <c r="C28" s="99" t="s">
        <v>137</v>
      </c>
      <c r="D28" s="99" t="s">
        <v>137</v>
      </c>
      <c r="E28" s="99" t="s">
        <v>137</v>
      </c>
      <c r="F28" s="99" t="s">
        <v>137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 t="s">
        <v>137</v>
      </c>
      <c r="C29" s="99" t="s">
        <v>137</v>
      </c>
      <c r="D29" s="99" t="s">
        <v>137</v>
      </c>
      <c r="E29" s="99" t="s">
        <v>137</v>
      </c>
      <c r="F29" s="99" t="s">
        <v>137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 t="s">
        <v>137</v>
      </c>
      <c r="C30" s="99" t="s">
        <v>137</v>
      </c>
      <c r="D30" s="99" t="s">
        <v>137</v>
      </c>
      <c r="E30" s="99" t="s">
        <v>137</v>
      </c>
      <c r="F30" s="99" t="s">
        <v>137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 t="s">
        <v>137</v>
      </c>
      <c r="C31" s="99" t="s">
        <v>137</v>
      </c>
      <c r="D31" s="99" t="s">
        <v>137</v>
      </c>
      <c r="E31" s="99" t="s">
        <v>137</v>
      </c>
      <c r="F31" s="99" t="s">
        <v>137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 t="s">
        <v>137</v>
      </c>
      <c r="C32" s="99" t="s">
        <v>137</v>
      </c>
      <c r="D32" s="99" t="s">
        <v>137</v>
      </c>
      <c r="E32" s="99" t="s">
        <v>137</v>
      </c>
      <c r="F32" s="99" t="s">
        <v>137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 t="s">
        <v>137</v>
      </c>
      <c r="C33" s="99" t="s">
        <v>137</v>
      </c>
      <c r="D33" s="99" t="s">
        <v>137</v>
      </c>
      <c r="E33" s="99" t="s">
        <v>137</v>
      </c>
      <c r="F33" s="99" t="s">
        <v>137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 t="s">
        <v>137</v>
      </c>
      <c r="C34" s="99" t="s">
        <v>137</v>
      </c>
      <c r="D34" s="99" t="s">
        <v>137</v>
      </c>
      <c r="E34" s="99" t="s">
        <v>137</v>
      </c>
      <c r="F34" s="99" t="s">
        <v>137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 t="s">
        <v>137</v>
      </c>
      <c r="C35" s="99" t="s">
        <v>137</v>
      </c>
      <c r="D35" s="99" t="s">
        <v>137</v>
      </c>
      <c r="E35" s="99" t="s">
        <v>137</v>
      </c>
      <c r="F35" s="99" t="s">
        <v>137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99" t="s">
        <v>113</v>
      </c>
      <c r="C36" s="99" t="s">
        <v>113</v>
      </c>
      <c r="D36" s="99" t="s">
        <v>113</v>
      </c>
      <c r="E36" s="99" t="s">
        <v>113</v>
      </c>
      <c r="F36" s="99" t="s">
        <v>113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 t="s">
        <v>137</v>
      </c>
      <c r="C37" s="78" t="s">
        <v>137</v>
      </c>
      <c r="D37" s="78" t="s">
        <v>137</v>
      </c>
      <c r="E37" s="78" t="s">
        <v>137</v>
      </c>
      <c r="F37" s="78" t="s">
        <v>137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 t="s">
        <v>137</v>
      </c>
      <c r="C38" s="78" t="s">
        <v>137</v>
      </c>
      <c r="D38" s="78" t="s">
        <v>137</v>
      </c>
      <c r="E38" s="78" t="s">
        <v>137</v>
      </c>
      <c r="F38" s="78" t="s">
        <v>137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7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98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21888</v>
      </c>
      <c r="C5" s="98">
        <v>25388</v>
      </c>
      <c r="D5" s="98">
        <v>23903</v>
      </c>
      <c r="E5" s="98">
        <v>26420</v>
      </c>
      <c r="F5" s="99">
        <v>25253</v>
      </c>
      <c r="G5" s="103">
        <v>-4.4171082513247528E-2</v>
      </c>
      <c r="H5" s="68">
        <v>3.639837810822466E-2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837</v>
      </c>
      <c r="C6" s="99">
        <v>956</v>
      </c>
      <c r="D6" s="99">
        <v>722</v>
      </c>
      <c r="E6" s="99">
        <v>777</v>
      </c>
      <c r="F6" s="99">
        <v>1016</v>
      </c>
      <c r="G6" s="103">
        <v>0.3075933075933075</v>
      </c>
      <c r="H6" s="68">
        <v>4.96440843404653E-2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68</v>
      </c>
      <c r="C7" s="99">
        <v>28</v>
      </c>
      <c r="D7" s="99">
        <v>0</v>
      </c>
      <c r="E7" s="99">
        <v>34</v>
      </c>
      <c r="F7" s="99">
        <v>30</v>
      </c>
      <c r="G7" s="103">
        <v>-0.11764705882352944</v>
      </c>
      <c r="H7" s="68">
        <v>-0.18500848829262562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64</v>
      </c>
      <c r="C8" s="99">
        <v>44</v>
      </c>
      <c r="D8" s="99">
        <v>56</v>
      </c>
      <c r="E8" s="99">
        <v>39</v>
      </c>
      <c r="F8" s="99">
        <v>3</v>
      </c>
      <c r="G8" s="103">
        <v>-0.92307692307692313</v>
      </c>
      <c r="H8" s="68">
        <v>-0.53469757044895028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36</v>
      </c>
      <c r="C9" s="99">
        <v>65</v>
      </c>
      <c r="D9" s="99">
        <v>51</v>
      </c>
      <c r="E9" s="99">
        <v>13</v>
      </c>
      <c r="F9" s="99">
        <v>75</v>
      </c>
      <c r="G9" s="103">
        <v>4.7692307692307692</v>
      </c>
      <c r="H9" s="68">
        <v>0.20140570706737715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12</v>
      </c>
      <c r="E10" s="99">
        <v>0</v>
      </c>
      <c r="F10" s="99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9">
        <v>2</v>
      </c>
      <c r="F11" s="99">
        <v>2</v>
      </c>
      <c r="G11" s="103">
        <v>0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12</v>
      </c>
      <c r="C12" s="99">
        <v>9</v>
      </c>
      <c r="D12" s="99">
        <v>0</v>
      </c>
      <c r="E12" s="99">
        <v>0</v>
      </c>
      <c r="F12" s="99">
        <v>18</v>
      </c>
      <c r="G12" s="103" t="s">
        <v>123</v>
      </c>
      <c r="H12" s="68">
        <v>0.1066819197003217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9</v>
      </c>
      <c r="C13" s="99">
        <v>0</v>
      </c>
      <c r="D13" s="99">
        <v>0</v>
      </c>
      <c r="E13" s="99">
        <v>0</v>
      </c>
      <c r="F13" s="99">
        <v>0</v>
      </c>
      <c r="G13" s="103" t="s">
        <v>123</v>
      </c>
      <c r="H13" s="68">
        <v>-1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3</v>
      </c>
      <c r="D14" s="99">
        <v>0</v>
      </c>
      <c r="E14" s="99">
        <v>6</v>
      </c>
      <c r="F14" s="99">
        <v>0</v>
      </c>
      <c r="G14" s="103">
        <v>-1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23</v>
      </c>
      <c r="C15" s="99">
        <v>10</v>
      </c>
      <c r="D15" s="99">
        <v>0</v>
      </c>
      <c r="E15" s="99">
        <v>2</v>
      </c>
      <c r="F15" s="99">
        <v>0</v>
      </c>
      <c r="G15" s="103">
        <v>-1</v>
      </c>
      <c r="H15" s="68">
        <v>-1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2</v>
      </c>
      <c r="D16" s="99">
        <v>46</v>
      </c>
      <c r="E16" s="99">
        <v>32</v>
      </c>
      <c r="F16" s="99">
        <v>10</v>
      </c>
      <c r="G16" s="103">
        <v>-0.6875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2</v>
      </c>
      <c r="D17" s="99">
        <v>0</v>
      </c>
      <c r="E17" s="99">
        <v>1</v>
      </c>
      <c r="F17" s="99">
        <v>1</v>
      </c>
      <c r="G17" s="103">
        <v>0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1</v>
      </c>
      <c r="D19" s="99">
        <v>0</v>
      </c>
      <c r="E19" s="99">
        <v>0</v>
      </c>
      <c r="F19" s="99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9</v>
      </c>
      <c r="C20" s="99">
        <v>2</v>
      </c>
      <c r="D20" s="99">
        <v>0</v>
      </c>
      <c r="E20" s="99">
        <v>1</v>
      </c>
      <c r="F20" s="99">
        <v>0</v>
      </c>
      <c r="G20" s="103">
        <v>-1</v>
      </c>
      <c r="H20" s="68">
        <v>-1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9">
        <v>2</v>
      </c>
      <c r="F21" s="99">
        <v>2</v>
      </c>
      <c r="G21" s="103">
        <v>0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6</v>
      </c>
      <c r="C22" s="99">
        <v>0</v>
      </c>
      <c r="D22" s="99">
        <v>0</v>
      </c>
      <c r="E22" s="99">
        <v>0</v>
      </c>
      <c r="F22" s="99">
        <v>0</v>
      </c>
      <c r="G22" s="103" t="s">
        <v>123</v>
      </c>
      <c r="H22" s="68">
        <v>-1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9</v>
      </c>
      <c r="D24" s="99">
        <v>0</v>
      </c>
      <c r="E24" s="99">
        <v>0</v>
      </c>
      <c r="F24" s="99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10</v>
      </c>
      <c r="C25" s="99">
        <v>14</v>
      </c>
      <c r="D25" s="99">
        <v>0</v>
      </c>
      <c r="E25" s="99">
        <v>0</v>
      </c>
      <c r="F25" s="99">
        <v>2</v>
      </c>
      <c r="G25" s="103" t="s">
        <v>123</v>
      </c>
      <c r="H25" s="68">
        <v>-0.33125969502357799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2</v>
      </c>
      <c r="D26" s="99">
        <v>0</v>
      </c>
      <c r="E26" s="99">
        <v>0</v>
      </c>
      <c r="F26" s="99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9</v>
      </c>
      <c r="C27" s="99">
        <v>0</v>
      </c>
      <c r="D27" s="99">
        <v>1</v>
      </c>
      <c r="E27" s="99">
        <v>3</v>
      </c>
      <c r="F27" s="99">
        <v>7</v>
      </c>
      <c r="G27" s="103">
        <v>1.3333333333333335</v>
      </c>
      <c r="H27" s="68">
        <v>-6.0895584246247525E-2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9">
        <v>2</v>
      </c>
      <c r="F28" s="99">
        <v>1</v>
      </c>
      <c r="G28" s="103">
        <v>-0.5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9">
        <v>5</v>
      </c>
      <c r="F29" s="99">
        <v>1</v>
      </c>
      <c r="G29" s="103">
        <v>-0.8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9">
        <v>0</v>
      </c>
      <c r="F30" s="99">
        <v>1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1</v>
      </c>
      <c r="D32" s="99">
        <v>0</v>
      </c>
      <c r="E32" s="99">
        <v>0</v>
      </c>
      <c r="F32" s="99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1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9">
        <v>0</v>
      </c>
      <c r="F34" s="99">
        <v>15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9">
        <v>0</v>
      </c>
      <c r="F35" s="99">
        <v>6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46</v>
      </c>
      <c r="C36" s="104">
        <v>57</v>
      </c>
      <c r="D36" s="104">
        <v>151</v>
      </c>
      <c r="E36" s="104">
        <v>44</v>
      </c>
      <c r="F36" s="104">
        <v>46</v>
      </c>
      <c r="G36" s="103">
        <v>4.5454545454545414E-2</v>
      </c>
      <c r="H36" s="68">
        <v>0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1129</v>
      </c>
      <c r="C37" s="78">
        <v>1206</v>
      </c>
      <c r="D37" s="78">
        <v>1039</v>
      </c>
      <c r="E37" s="78">
        <v>963</v>
      </c>
      <c r="F37" s="78">
        <v>1236</v>
      </c>
      <c r="G37" s="81">
        <v>0.28348909657320864</v>
      </c>
      <c r="H37" s="82">
        <v>2.2895180092407763E-2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23017</v>
      </c>
      <c r="C38" s="78">
        <v>26594</v>
      </c>
      <c r="D38" s="78">
        <v>24942</v>
      </c>
      <c r="E38" s="78">
        <v>27383</v>
      </c>
      <c r="F38" s="78">
        <v>26489</v>
      </c>
      <c r="G38" s="81">
        <v>-3.2647993280502496E-2</v>
      </c>
      <c r="H38" s="81">
        <v>3.57482576716186E-2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7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63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 t="s">
        <v>64</v>
      </c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172285</v>
      </c>
      <c r="C5" s="30">
        <v>199317</v>
      </c>
      <c r="D5" s="20">
        <v>214466</v>
      </c>
      <c r="E5" s="57">
        <v>234041</v>
      </c>
      <c r="F5" s="58">
        <v>267642</v>
      </c>
      <c r="G5" s="31">
        <v>0.14356886186608331</v>
      </c>
      <c r="H5" s="32">
        <v>0.1164176653848874</v>
      </c>
      <c r="I5" s="98" t="s">
        <v>5</v>
      </c>
    </row>
    <row r="6" spans="1:24" ht="14.1" customHeight="1" x14ac:dyDescent="0.2">
      <c r="A6" s="97" t="s">
        <v>8</v>
      </c>
      <c r="B6" s="63">
        <v>224374</v>
      </c>
      <c r="C6" s="18">
        <v>254399</v>
      </c>
      <c r="D6" s="12">
        <v>258714</v>
      </c>
      <c r="E6" s="58">
        <v>278676</v>
      </c>
      <c r="F6" s="58">
        <v>277741</v>
      </c>
      <c r="G6" s="31">
        <v>-3.3551507844234996E-3</v>
      </c>
      <c r="H6" s="32">
        <v>5.4792094398120605E-2</v>
      </c>
      <c r="I6" s="99" t="s">
        <v>9</v>
      </c>
    </row>
    <row r="7" spans="1:24" ht="14.1" customHeight="1" x14ac:dyDescent="0.2">
      <c r="A7" s="97" t="s">
        <v>10</v>
      </c>
      <c r="B7" s="63">
        <v>69298</v>
      </c>
      <c r="C7" s="18">
        <v>62255</v>
      </c>
      <c r="D7" s="12">
        <v>55881</v>
      </c>
      <c r="E7" s="58">
        <v>62459</v>
      </c>
      <c r="F7" s="58">
        <v>70552</v>
      </c>
      <c r="G7" s="31">
        <v>0.12957299988792648</v>
      </c>
      <c r="H7" s="32">
        <v>4.4935611113319229E-3</v>
      </c>
      <c r="I7" s="99" t="s">
        <v>11</v>
      </c>
    </row>
    <row r="8" spans="1:24" ht="14.1" customHeight="1" x14ac:dyDescent="0.2">
      <c r="A8" s="97" t="s">
        <v>6</v>
      </c>
      <c r="B8" s="63">
        <v>49245</v>
      </c>
      <c r="C8" s="18">
        <v>46976</v>
      </c>
      <c r="D8" s="12">
        <v>41764</v>
      </c>
      <c r="E8" s="58">
        <v>45315</v>
      </c>
      <c r="F8" s="58">
        <v>46808</v>
      </c>
      <c r="G8" s="31">
        <v>3.2947147743572769E-2</v>
      </c>
      <c r="H8" s="32">
        <v>-1.2608269071638256E-2</v>
      </c>
      <c r="I8" s="99" t="s">
        <v>7</v>
      </c>
    </row>
    <row r="9" spans="1:24" ht="14.1" customHeight="1" x14ac:dyDescent="0.2">
      <c r="A9" s="97" t="s">
        <v>14</v>
      </c>
      <c r="B9" s="63">
        <v>64805</v>
      </c>
      <c r="C9" s="18">
        <v>64504</v>
      </c>
      <c r="D9" s="12">
        <v>50781</v>
      </c>
      <c r="E9" s="58">
        <v>47676</v>
      </c>
      <c r="F9" s="58">
        <v>53478</v>
      </c>
      <c r="G9" s="31">
        <v>0.12169645104455062</v>
      </c>
      <c r="H9" s="32">
        <v>-4.6892997154103555E-2</v>
      </c>
      <c r="I9" s="99" t="s">
        <v>15</v>
      </c>
    </row>
    <row r="10" spans="1:24" ht="14.1" customHeight="1" x14ac:dyDescent="0.2">
      <c r="A10" s="97" t="s">
        <v>25</v>
      </c>
      <c r="B10" s="63">
        <v>2198</v>
      </c>
      <c r="C10" s="18">
        <v>2802</v>
      </c>
      <c r="D10" s="12">
        <v>2929</v>
      </c>
      <c r="E10" s="58">
        <v>3459</v>
      </c>
      <c r="F10" s="58">
        <v>3453</v>
      </c>
      <c r="G10" s="31">
        <v>-1.7346053772766545E-3</v>
      </c>
      <c r="H10" s="32">
        <v>0.1195467216840751</v>
      </c>
      <c r="I10" s="99" t="s">
        <v>26</v>
      </c>
    </row>
    <row r="11" spans="1:24" ht="14.1" customHeight="1" x14ac:dyDescent="0.2">
      <c r="A11" s="97" t="s">
        <v>16</v>
      </c>
      <c r="B11" s="63">
        <v>3085</v>
      </c>
      <c r="C11" s="18">
        <v>3258</v>
      </c>
      <c r="D11" s="12">
        <v>2991</v>
      </c>
      <c r="E11" s="58">
        <v>3040</v>
      </c>
      <c r="F11" s="58">
        <v>3541</v>
      </c>
      <c r="G11" s="31">
        <v>0.16480263157894748</v>
      </c>
      <c r="H11" s="32">
        <v>3.5065157604560193E-2</v>
      </c>
      <c r="I11" s="99" t="s">
        <v>17</v>
      </c>
    </row>
    <row r="12" spans="1:24" ht="14.1" customHeight="1" x14ac:dyDescent="0.2">
      <c r="A12" s="97" t="s">
        <v>18</v>
      </c>
      <c r="B12" s="63">
        <v>3633</v>
      </c>
      <c r="C12" s="18">
        <v>3829</v>
      </c>
      <c r="D12" s="12">
        <v>3681</v>
      </c>
      <c r="E12" s="58">
        <v>3671</v>
      </c>
      <c r="F12" s="58">
        <v>4298</v>
      </c>
      <c r="G12" s="31">
        <v>0.17079814764369372</v>
      </c>
      <c r="H12" s="32">
        <v>4.2918216597980674E-2</v>
      </c>
      <c r="I12" s="99" t="s">
        <v>19</v>
      </c>
    </row>
    <row r="13" spans="1:24" ht="14.1" customHeight="1" x14ac:dyDescent="0.2">
      <c r="A13" s="97" t="s">
        <v>27</v>
      </c>
      <c r="B13" s="63">
        <v>4750</v>
      </c>
      <c r="C13" s="18">
        <v>4704</v>
      </c>
      <c r="D13" s="12">
        <v>3526</v>
      </c>
      <c r="E13" s="58">
        <v>4423</v>
      </c>
      <c r="F13" s="58">
        <v>4566</v>
      </c>
      <c r="G13" s="31">
        <v>3.2330997060818545E-2</v>
      </c>
      <c r="H13" s="32">
        <v>-9.8281524017005406E-3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2120</v>
      </c>
      <c r="C14" s="18">
        <v>1789</v>
      </c>
      <c r="D14" s="12">
        <v>1451</v>
      </c>
      <c r="E14" s="58">
        <v>1628</v>
      </c>
      <c r="F14" s="58">
        <v>1906</v>
      </c>
      <c r="G14" s="31">
        <v>0.17076167076167081</v>
      </c>
      <c r="H14" s="32">
        <v>-2.6251596039013392E-2</v>
      </c>
      <c r="I14" s="99" t="s">
        <v>29</v>
      </c>
    </row>
    <row r="15" spans="1:24" ht="14.1" customHeight="1" x14ac:dyDescent="0.2">
      <c r="A15" s="97" t="s">
        <v>12</v>
      </c>
      <c r="B15" s="63">
        <v>18070</v>
      </c>
      <c r="C15" s="18">
        <v>16113</v>
      </c>
      <c r="D15" s="12">
        <v>15145</v>
      </c>
      <c r="E15" s="58">
        <v>15245</v>
      </c>
      <c r="F15" s="58">
        <v>16859</v>
      </c>
      <c r="G15" s="31">
        <v>0.10587077730403416</v>
      </c>
      <c r="H15" s="32">
        <v>-1.7192607456253173E-2</v>
      </c>
      <c r="I15" s="99" t="s">
        <v>13</v>
      </c>
    </row>
    <row r="16" spans="1:24" ht="14.1" customHeight="1" x14ac:dyDescent="0.2">
      <c r="A16" s="97" t="s">
        <v>23</v>
      </c>
      <c r="B16" s="63">
        <v>13675</v>
      </c>
      <c r="C16" s="18">
        <v>16084</v>
      </c>
      <c r="D16" s="12">
        <v>14919</v>
      </c>
      <c r="E16" s="58">
        <v>15333</v>
      </c>
      <c r="F16" s="58">
        <v>17943</v>
      </c>
      <c r="G16" s="31">
        <v>0.17022109176286437</v>
      </c>
      <c r="H16" s="32">
        <v>7.0266496492617181E-2</v>
      </c>
      <c r="I16" s="99" t="s">
        <v>24</v>
      </c>
    </row>
    <row r="17" spans="1:9" ht="14.1" customHeight="1" x14ac:dyDescent="0.2">
      <c r="A17" s="97" t="s">
        <v>22</v>
      </c>
      <c r="B17" s="63">
        <v>3373</v>
      </c>
      <c r="C17" s="18">
        <v>2527</v>
      </c>
      <c r="D17" s="12">
        <v>2363</v>
      </c>
      <c r="E17" s="58">
        <v>2408</v>
      </c>
      <c r="F17" s="58">
        <v>2167</v>
      </c>
      <c r="G17" s="31">
        <v>-0.10008305647840532</v>
      </c>
      <c r="H17" s="32">
        <v>-0.10471637223658148</v>
      </c>
      <c r="I17" s="99" t="s">
        <v>22</v>
      </c>
    </row>
    <row r="18" spans="1:9" ht="14.1" customHeight="1" x14ac:dyDescent="0.2">
      <c r="A18" s="97" t="s">
        <v>20</v>
      </c>
      <c r="B18" s="63">
        <v>2988</v>
      </c>
      <c r="C18" s="18">
        <v>2020</v>
      </c>
      <c r="D18" s="12">
        <v>1573</v>
      </c>
      <c r="E18" s="58">
        <v>1472</v>
      </c>
      <c r="F18" s="58">
        <v>2812</v>
      </c>
      <c r="G18" s="31">
        <v>0.91032608695652173</v>
      </c>
      <c r="H18" s="32">
        <v>-1.5062482005872346E-2</v>
      </c>
      <c r="I18" s="99" t="s">
        <v>21</v>
      </c>
    </row>
    <row r="19" spans="1:9" ht="14.1" customHeight="1" x14ac:dyDescent="0.2">
      <c r="A19" s="97" t="s">
        <v>30</v>
      </c>
      <c r="B19" s="63">
        <v>2756</v>
      </c>
      <c r="C19" s="18">
        <v>2689</v>
      </c>
      <c r="D19" s="12">
        <v>2401</v>
      </c>
      <c r="E19" s="58">
        <v>2309</v>
      </c>
      <c r="F19" s="58">
        <v>2950</v>
      </c>
      <c r="G19" s="31">
        <v>0.27760935469900394</v>
      </c>
      <c r="H19" s="32">
        <v>1.7151633019621082E-2</v>
      </c>
      <c r="I19" s="99" t="s">
        <v>31</v>
      </c>
    </row>
    <row r="20" spans="1:9" ht="14.1" customHeight="1" x14ac:dyDescent="0.2">
      <c r="A20" s="97" t="s">
        <v>80</v>
      </c>
      <c r="B20" s="63">
        <v>7244</v>
      </c>
      <c r="C20" s="18">
        <v>10714</v>
      </c>
      <c r="D20" s="12">
        <v>7893</v>
      </c>
      <c r="E20" s="58">
        <v>9157</v>
      </c>
      <c r="F20" s="58">
        <v>7887</v>
      </c>
      <c r="G20" s="31">
        <v>-0.13869171125914603</v>
      </c>
      <c r="H20" s="32">
        <v>2.1488189815352277E-2</v>
      </c>
      <c r="I20" s="99" t="s">
        <v>81</v>
      </c>
    </row>
    <row r="21" spans="1:9" ht="14.1" customHeight="1" x14ac:dyDescent="0.2">
      <c r="A21" s="97" t="s">
        <v>90</v>
      </c>
      <c r="B21" s="16">
        <v>2370</v>
      </c>
      <c r="C21" s="18">
        <v>1675</v>
      </c>
      <c r="D21" s="12">
        <v>1869</v>
      </c>
      <c r="E21" s="58">
        <v>1711</v>
      </c>
      <c r="F21" s="58">
        <v>2356</v>
      </c>
      <c r="G21" s="31">
        <v>0.37697253068381054</v>
      </c>
      <c r="H21" s="32">
        <v>-1.480075945058501E-3</v>
      </c>
      <c r="I21" s="99" t="s">
        <v>36</v>
      </c>
    </row>
    <row r="22" spans="1:9" ht="14.1" customHeight="1" x14ac:dyDescent="0.2">
      <c r="A22" s="97" t="s">
        <v>82</v>
      </c>
      <c r="B22" s="63">
        <v>3050</v>
      </c>
      <c r="C22" s="18">
        <v>3069</v>
      </c>
      <c r="D22" s="12">
        <v>2355</v>
      </c>
      <c r="E22" s="58">
        <v>1643</v>
      </c>
      <c r="F22" s="58">
        <v>2566</v>
      </c>
      <c r="G22" s="31">
        <v>0.56177723676202063</v>
      </c>
      <c r="H22" s="32">
        <v>-4.227857472027452E-2</v>
      </c>
      <c r="I22" s="99" t="s">
        <v>83</v>
      </c>
    </row>
    <row r="23" spans="1:9" ht="14.1" customHeight="1" x14ac:dyDescent="0.2">
      <c r="A23" s="97" t="s">
        <v>124</v>
      </c>
      <c r="B23" s="63">
        <v>3037</v>
      </c>
      <c r="C23" s="18">
        <v>3071</v>
      </c>
      <c r="D23" s="12">
        <v>2699</v>
      </c>
      <c r="E23" s="58">
        <v>3420</v>
      </c>
      <c r="F23" s="58">
        <v>3613</v>
      </c>
      <c r="G23" s="31">
        <v>5.6432748538011612E-2</v>
      </c>
      <c r="H23" s="32">
        <v>4.4373377207471698E-2</v>
      </c>
      <c r="I23" s="99" t="s">
        <v>127</v>
      </c>
    </row>
    <row r="24" spans="1:9" ht="14.1" customHeight="1" x14ac:dyDescent="0.2">
      <c r="A24" s="97" t="s">
        <v>32</v>
      </c>
      <c r="B24" s="63">
        <v>2351</v>
      </c>
      <c r="C24" s="18">
        <v>2269</v>
      </c>
      <c r="D24" s="12">
        <v>1947</v>
      </c>
      <c r="E24" s="58">
        <v>2130</v>
      </c>
      <c r="F24" s="58">
        <v>2759</v>
      </c>
      <c r="G24" s="31">
        <v>0.2953051643192488</v>
      </c>
      <c r="H24" s="32">
        <v>4.0817936472385075E-2</v>
      </c>
      <c r="I24" s="99" t="s">
        <v>33</v>
      </c>
    </row>
    <row r="25" spans="1:9" ht="14.1" customHeight="1" x14ac:dyDescent="0.2">
      <c r="A25" s="97" t="s">
        <v>34</v>
      </c>
      <c r="B25" s="16">
        <v>5345</v>
      </c>
      <c r="C25" s="18">
        <v>5319</v>
      </c>
      <c r="D25" s="12">
        <v>5146</v>
      </c>
      <c r="E25" s="58">
        <v>6826</v>
      </c>
      <c r="F25" s="58">
        <v>7833</v>
      </c>
      <c r="G25" s="31">
        <v>0.14752417228244941</v>
      </c>
      <c r="H25" s="32">
        <v>0.10025944213071258</v>
      </c>
      <c r="I25" s="99" t="s">
        <v>35</v>
      </c>
    </row>
    <row r="26" spans="1:9" ht="14.1" customHeight="1" x14ac:dyDescent="0.2">
      <c r="A26" s="97" t="s">
        <v>37</v>
      </c>
      <c r="B26" s="16">
        <v>19482</v>
      </c>
      <c r="C26" s="18">
        <v>17350</v>
      </c>
      <c r="D26" s="12">
        <v>16110</v>
      </c>
      <c r="E26" s="58">
        <v>18246</v>
      </c>
      <c r="F26" s="58">
        <v>19226</v>
      </c>
      <c r="G26" s="31">
        <v>5.3710402279951719E-2</v>
      </c>
      <c r="H26" s="32">
        <v>-3.3013965427269865E-3</v>
      </c>
      <c r="I26" s="99" t="s">
        <v>38</v>
      </c>
    </row>
    <row r="27" spans="1:9" ht="14.1" customHeight="1" x14ac:dyDescent="0.2">
      <c r="A27" s="97" t="s">
        <v>39</v>
      </c>
      <c r="B27" s="16">
        <v>23030</v>
      </c>
      <c r="C27" s="18">
        <v>18638</v>
      </c>
      <c r="D27" s="12">
        <v>14604</v>
      </c>
      <c r="E27" s="58">
        <v>16236</v>
      </c>
      <c r="F27" s="58">
        <v>20976</v>
      </c>
      <c r="G27" s="31">
        <v>0.29194382852919443</v>
      </c>
      <c r="H27" s="32">
        <v>-2.3084086540192339E-2</v>
      </c>
      <c r="I27" s="99" t="s">
        <v>40</v>
      </c>
    </row>
    <row r="28" spans="1:9" ht="14.1" customHeight="1" x14ac:dyDescent="0.2">
      <c r="A28" s="97" t="s">
        <v>41</v>
      </c>
      <c r="B28" s="16">
        <v>2933</v>
      </c>
      <c r="C28" s="18">
        <v>2471</v>
      </c>
      <c r="D28" s="12">
        <v>1900</v>
      </c>
      <c r="E28" s="58">
        <v>2183</v>
      </c>
      <c r="F28" s="58">
        <v>2564</v>
      </c>
      <c r="G28" s="31">
        <v>0.17453046266605599</v>
      </c>
      <c r="H28" s="32">
        <v>-3.3055629141436782E-2</v>
      </c>
      <c r="I28" s="99" t="s">
        <v>41</v>
      </c>
    </row>
    <row r="29" spans="1:9" ht="14.1" customHeight="1" x14ac:dyDescent="0.2">
      <c r="A29" s="97" t="s">
        <v>42</v>
      </c>
      <c r="B29" s="63">
        <v>14391</v>
      </c>
      <c r="C29" s="18">
        <v>11322</v>
      </c>
      <c r="D29" s="12">
        <v>8711</v>
      </c>
      <c r="E29" s="58">
        <v>7780</v>
      </c>
      <c r="F29" s="58">
        <v>8628</v>
      </c>
      <c r="G29" s="31">
        <v>0.10899742930591261</v>
      </c>
      <c r="H29" s="32">
        <v>-0.12005649344331404</v>
      </c>
      <c r="I29" s="99" t="s">
        <v>42</v>
      </c>
    </row>
    <row r="30" spans="1:9" ht="14.1" customHeight="1" x14ac:dyDescent="0.2">
      <c r="A30" s="97" t="s">
        <v>84</v>
      </c>
      <c r="B30" s="63">
        <v>5530</v>
      </c>
      <c r="C30" s="18">
        <v>4954</v>
      </c>
      <c r="D30" s="12">
        <v>4654</v>
      </c>
      <c r="E30" s="58">
        <v>6547</v>
      </c>
      <c r="F30" s="58">
        <v>8129</v>
      </c>
      <c r="G30" s="31">
        <v>0.24163739117152905</v>
      </c>
      <c r="H30" s="32">
        <v>0.10110313227074585</v>
      </c>
      <c r="I30" s="99" t="s">
        <v>84</v>
      </c>
    </row>
    <row r="31" spans="1:9" ht="14.1" customHeight="1" x14ac:dyDescent="0.2">
      <c r="A31" s="97" t="s">
        <v>85</v>
      </c>
      <c r="B31" s="63">
        <v>10275</v>
      </c>
      <c r="C31" s="18">
        <v>12304</v>
      </c>
      <c r="D31" s="12">
        <v>8561</v>
      </c>
      <c r="E31" s="58">
        <v>10158</v>
      </c>
      <c r="F31" s="58">
        <v>13822</v>
      </c>
      <c r="G31" s="31">
        <v>0.36070092537901166</v>
      </c>
      <c r="H31" s="32">
        <v>7.6954274940508105E-2</v>
      </c>
      <c r="I31" s="99" t="s">
        <v>85</v>
      </c>
    </row>
    <row r="32" spans="1:9" ht="14.1" customHeight="1" x14ac:dyDescent="0.2">
      <c r="A32" s="97" t="s">
        <v>86</v>
      </c>
      <c r="B32" s="63">
        <v>6471</v>
      </c>
      <c r="C32" s="18">
        <v>4897</v>
      </c>
      <c r="D32" s="12">
        <v>3702</v>
      </c>
      <c r="E32" s="58">
        <v>5139</v>
      </c>
      <c r="F32" s="58">
        <v>5995</v>
      </c>
      <c r="G32" s="31">
        <v>0.16656937147304918</v>
      </c>
      <c r="H32" s="32">
        <v>-1.8919944663664201E-2</v>
      </c>
      <c r="I32" s="99" t="s">
        <v>87</v>
      </c>
    </row>
    <row r="33" spans="1:9" ht="14.1" customHeight="1" x14ac:dyDescent="0.2">
      <c r="A33" s="97" t="s">
        <v>88</v>
      </c>
      <c r="B33" s="63">
        <v>3044</v>
      </c>
      <c r="C33" s="18">
        <v>2703</v>
      </c>
      <c r="D33" s="12">
        <v>1979</v>
      </c>
      <c r="E33" s="58">
        <v>2140</v>
      </c>
      <c r="F33" s="58">
        <v>2314</v>
      </c>
      <c r="G33" s="31">
        <v>8.1308411214953358E-2</v>
      </c>
      <c r="H33" s="32">
        <v>-6.6252017151687936E-2</v>
      </c>
      <c r="I33" s="99" t="s">
        <v>89</v>
      </c>
    </row>
    <row r="34" spans="1:9" ht="14.1" customHeight="1" x14ac:dyDescent="0.2">
      <c r="A34" s="97" t="s">
        <v>125</v>
      </c>
      <c r="B34" s="63">
        <v>2281</v>
      </c>
      <c r="C34" s="18">
        <v>2197</v>
      </c>
      <c r="D34" s="12">
        <v>1811</v>
      </c>
      <c r="E34" s="58">
        <v>1913</v>
      </c>
      <c r="F34" s="58">
        <v>2408</v>
      </c>
      <c r="G34" s="31">
        <v>0.25875588081547307</v>
      </c>
      <c r="H34" s="32">
        <v>1.3637803942005977E-2</v>
      </c>
      <c r="I34" s="99" t="s">
        <v>128</v>
      </c>
    </row>
    <row r="35" spans="1:9" ht="14.1" customHeight="1" x14ac:dyDescent="0.2">
      <c r="A35" s="97" t="s">
        <v>126</v>
      </c>
      <c r="B35" s="63">
        <v>1474</v>
      </c>
      <c r="C35" s="18">
        <v>1357</v>
      </c>
      <c r="D35" s="12">
        <v>1070</v>
      </c>
      <c r="E35" s="58">
        <v>1164</v>
      </c>
      <c r="F35" s="58">
        <v>1863</v>
      </c>
      <c r="G35" s="31">
        <v>0.60051546391752586</v>
      </c>
      <c r="H35" s="32">
        <v>6.0300198820541606E-2</v>
      </c>
      <c r="I35" s="99" t="s">
        <v>129</v>
      </c>
    </row>
    <row r="36" spans="1:9" ht="14.1" customHeight="1" x14ac:dyDescent="0.2">
      <c r="A36" s="97" t="s">
        <v>43</v>
      </c>
      <c r="B36" s="64">
        <v>41997</v>
      </c>
      <c r="C36" s="64">
        <v>47987</v>
      </c>
      <c r="D36" s="64">
        <v>41253</v>
      </c>
      <c r="E36" s="64">
        <v>33379</v>
      </c>
      <c r="F36" s="64">
        <v>33387</v>
      </c>
      <c r="G36" s="31">
        <v>2.3967164983962341E-4</v>
      </c>
      <c r="H36" s="32">
        <v>-5.5743936701792562E-2</v>
      </c>
      <c r="I36" s="99" t="s">
        <v>44</v>
      </c>
    </row>
    <row r="37" spans="1:9" ht="14.1" customHeight="1" x14ac:dyDescent="0.2">
      <c r="A37" s="100" t="s">
        <v>45</v>
      </c>
      <c r="B37" s="77">
        <v>618675</v>
      </c>
      <c r="C37" s="78">
        <v>636246</v>
      </c>
      <c r="D37" s="76">
        <v>584383</v>
      </c>
      <c r="E37" s="84">
        <v>616886</v>
      </c>
      <c r="F37" s="84">
        <v>655400</v>
      </c>
      <c r="G37" s="81">
        <v>6.2432929260835879E-2</v>
      </c>
      <c r="H37" s="82">
        <v>1.4520828080112791E-2</v>
      </c>
      <c r="I37" s="83" t="s">
        <v>46</v>
      </c>
    </row>
    <row r="38" spans="1:9" ht="14.1" customHeight="1" x14ac:dyDescent="0.2">
      <c r="A38" s="100" t="s">
        <v>47</v>
      </c>
      <c r="B38" s="83">
        <v>790960</v>
      </c>
      <c r="C38" s="78">
        <v>835563</v>
      </c>
      <c r="D38" s="78">
        <v>798849</v>
      </c>
      <c r="E38" s="84">
        <v>850927</v>
      </c>
      <c r="F38" s="84">
        <v>923042</v>
      </c>
      <c r="G38" s="81">
        <v>8.474875048035857E-2</v>
      </c>
      <c r="H38" s="81">
        <v>3.9361762555048641E-2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136" priority="7" stopIfTrue="1" operator="lessThan">
      <formula>0</formula>
    </cfRule>
  </conditionalFormatting>
  <conditionalFormatting sqref="A37:A38">
    <cfRule type="cellIs" dxfId="135" priority="2" stopIfTrue="1" operator="lessThan">
      <formula>0</formula>
    </cfRule>
  </conditionalFormatting>
  <conditionalFormatting sqref="I37:I38">
    <cfRule type="cellIs" dxfId="13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70" zoomScaleNormal="70" workbookViewId="0">
      <selection activeCell="D51" sqref="D5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136</v>
      </c>
      <c r="B1" s="70"/>
      <c r="C1" s="70"/>
      <c r="D1" s="70"/>
      <c r="E1" s="70"/>
      <c r="F1" s="70"/>
      <c r="G1" s="70"/>
      <c r="H1" s="70"/>
      <c r="I1" s="71" t="s">
        <v>97</v>
      </c>
    </row>
    <row r="2" spans="1:10" s="1" customFormat="1" ht="18.75" customHeight="1" x14ac:dyDescent="0.3">
      <c r="A2" s="72" t="s">
        <v>135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48420</v>
      </c>
      <c r="C5" s="98">
        <v>50621</v>
      </c>
      <c r="D5" s="98">
        <v>51250</v>
      </c>
      <c r="E5" s="98">
        <v>54537</v>
      </c>
      <c r="F5" s="99">
        <v>56128</v>
      </c>
      <c r="G5" s="103">
        <v>2.9172855125877861E-2</v>
      </c>
      <c r="H5" s="68">
        <v>3.762086353370675E-2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1281</v>
      </c>
      <c r="C6" s="99">
        <v>1750</v>
      </c>
      <c r="D6" s="99">
        <v>1966</v>
      </c>
      <c r="E6" s="99">
        <v>2053</v>
      </c>
      <c r="F6" s="99">
        <v>1805</v>
      </c>
      <c r="G6" s="103">
        <v>-0.12079883097905508</v>
      </c>
      <c r="H6" s="68">
        <v>8.9512002886085629E-2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259</v>
      </c>
      <c r="C7" s="99">
        <v>334</v>
      </c>
      <c r="D7" s="99">
        <v>430</v>
      </c>
      <c r="E7" s="99">
        <v>209</v>
      </c>
      <c r="F7" s="99">
        <v>184</v>
      </c>
      <c r="G7" s="103">
        <v>-0.11961722488038273</v>
      </c>
      <c r="H7" s="68">
        <v>-8.192213897104883E-2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905</v>
      </c>
      <c r="C8" s="99">
        <v>446</v>
      </c>
      <c r="D8" s="99">
        <v>1051</v>
      </c>
      <c r="E8" s="99">
        <v>395</v>
      </c>
      <c r="F8" s="99">
        <v>475</v>
      </c>
      <c r="G8" s="103">
        <v>0.20253164556962022</v>
      </c>
      <c r="H8" s="68">
        <v>-0.14883989865763281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9475</v>
      </c>
      <c r="C9" s="99">
        <v>15287</v>
      </c>
      <c r="D9" s="99">
        <v>15206</v>
      </c>
      <c r="E9" s="99">
        <v>11839</v>
      </c>
      <c r="F9" s="99">
        <v>15039</v>
      </c>
      <c r="G9" s="103">
        <v>0.2702930990793142</v>
      </c>
      <c r="H9" s="68">
        <v>0.12243172978636774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2</v>
      </c>
      <c r="E10" s="99">
        <v>0</v>
      </c>
      <c r="F10" s="99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77</v>
      </c>
      <c r="D11" s="99">
        <v>6</v>
      </c>
      <c r="E11" s="99">
        <v>7</v>
      </c>
      <c r="F11" s="99">
        <v>15</v>
      </c>
      <c r="G11" s="103">
        <v>1.1428571428571428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48</v>
      </c>
      <c r="D12" s="99">
        <v>0</v>
      </c>
      <c r="E12" s="99">
        <v>0</v>
      </c>
      <c r="F12" s="99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2</v>
      </c>
      <c r="C15" s="99">
        <v>6</v>
      </c>
      <c r="D15" s="99">
        <v>0</v>
      </c>
      <c r="E15" s="99">
        <v>28</v>
      </c>
      <c r="F15" s="99">
        <v>27</v>
      </c>
      <c r="G15" s="103">
        <v>-3.5714285714285698E-2</v>
      </c>
      <c r="H15" s="68">
        <v>0.9168293127388174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8</v>
      </c>
      <c r="D16" s="99">
        <v>18</v>
      </c>
      <c r="E16" s="99">
        <v>34</v>
      </c>
      <c r="F16" s="99">
        <v>10</v>
      </c>
      <c r="G16" s="103">
        <v>-0.70588235294117641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9">
        <v>0</v>
      </c>
      <c r="F17" s="99">
        <v>1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2</v>
      </c>
      <c r="D19" s="99">
        <v>18</v>
      </c>
      <c r="E19" s="99">
        <v>7</v>
      </c>
      <c r="F19" s="99">
        <v>0</v>
      </c>
      <c r="G19" s="103">
        <v>-1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4</v>
      </c>
      <c r="C20" s="99">
        <v>48</v>
      </c>
      <c r="D20" s="99">
        <v>0</v>
      </c>
      <c r="E20" s="99">
        <v>3</v>
      </c>
      <c r="F20" s="99">
        <v>76</v>
      </c>
      <c r="G20" s="103">
        <v>24.333333333333332</v>
      </c>
      <c r="H20" s="68">
        <v>1.087797629929844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9">
        <v>8</v>
      </c>
      <c r="F21" s="99">
        <v>2</v>
      </c>
      <c r="G21" s="103">
        <v>-0.75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57</v>
      </c>
      <c r="E22" s="99">
        <v>3</v>
      </c>
      <c r="F22" s="99">
        <v>0</v>
      </c>
      <c r="G22" s="103">
        <v>-1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47</v>
      </c>
      <c r="D24" s="99">
        <v>0</v>
      </c>
      <c r="E24" s="99">
        <v>0</v>
      </c>
      <c r="F24" s="99">
        <v>2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9">
        <v>0</v>
      </c>
      <c r="F25" s="99">
        <v>10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9">
        <v>0</v>
      </c>
      <c r="F26" s="99">
        <v>2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9</v>
      </c>
      <c r="D27" s="99">
        <v>29</v>
      </c>
      <c r="E27" s="99">
        <v>11</v>
      </c>
      <c r="F27" s="99">
        <v>3</v>
      </c>
      <c r="G27" s="103">
        <v>-0.72727272727272729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44</v>
      </c>
      <c r="D28" s="99">
        <v>5</v>
      </c>
      <c r="E28" s="99">
        <v>1</v>
      </c>
      <c r="F28" s="99">
        <v>22</v>
      </c>
      <c r="G28" s="103">
        <v>21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1</v>
      </c>
      <c r="D30" s="99">
        <v>0</v>
      </c>
      <c r="E30" s="99">
        <v>7</v>
      </c>
      <c r="F30" s="99">
        <v>38</v>
      </c>
      <c r="G30" s="103">
        <v>4.4285714285714288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4</v>
      </c>
      <c r="D33" s="99">
        <v>0</v>
      </c>
      <c r="E33" s="99">
        <v>4</v>
      </c>
      <c r="F33" s="99">
        <v>0</v>
      </c>
      <c r="G33" s="103">
        <v>-1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136</v>
      </c>
      <c r="D34" s="99">
        <v>42</v>
      </c>
      <c r="E34" s="99">
        <v>184</v>
      </c>
      <c r="F34" s="99">
        <v>326</v>
      </c>
      <c r="G34" s="103">
        <v>0.77173913043478271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5</v>
      </c>
      <c r="D35" s="99">
        <v>0</v>
      </c>
      <c r="E35" s="99">
        <v>3</v>
      </c>
      <c r="F35" s="99">
        <v>0</v>
      </c>
      <c r="G35" s="103">
        <v>-1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14</v>
      </c>
      <c r="C36" s="104">
        <v>47</v>
      </c>
      <c r="D36" s="104">
        <v>56</v>
      </c>
      <c r="E36" s="104">
        <v>58</v>
      </c>
      <c r="F36" s="104">
        <v>27</v>
      </c>
      <c r="G36" s="103">
        <v>-0.53448275862068972</v>
      </c>
      <c r="H36" s="68">
        <v>0.17844395270153912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11940</v>
      </c>
      <c r="C37" s="78">
        <v>18299</v>
      </c>
      <c r="D37" s="78">
        <v>18886</v>
      </c>
      <c r="E37" s="78">
        <v>14854</v>
      </c>
      <c r="F37" s="78">
        <v>18064</v>
      </c>
      <c r="G37" s="81">
        <v>0.21610340648983439</v>
      </c>
      <c r="H37" s="82">
        <v>0.10905325156862977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60360</v>
      </c>
      <c r="C38" s="78">
        <v>68920</v>
      </c>
      <c r="D38" s="78">
        <v>70136</v>
      </c>
      <c r="E38" s="78">
        <v>69391</v>
      </c>
      <c r="F38" s="78">
        <v>74192</v>
      </c>
      <c r="G38" s="81">
        <v>6.918764681298728E-2</v>
      </c>
      <c r="H38" s="81">
        <v>5.2935969317522202E-2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7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5" width="12.5703125" style="35" customWidth="1"/>
    <col min="6" max="8" width="12.5703125" style="5" customWidth="1"/>
    <col min="9" max="9" width="25.7109375" style="5" customWidth="1"/>
    <col min="10" max="16384" width="9.140625" style="5"/>
  </cols>
  <sheetData>
    <row r="1" spans="1:9" s="1" customFormat="1" ht="18.75" customHeight="1" x14ac:dyDescent="0.3">
      <c r="A1" s="69" t="s">
        <v>121</v>
      </c>
      <c r="B1" s="85"/>
      <c r="C1" s="85"/>
      <c r="D1" s="85"/>
      <c r="E1" s="85"/>
      <c r="F1" s="70"/>
      <c r="G1" s="70"/>
      <c r="H1" s="70"/>
      <c r="I1" s="71" t="s">
        <v>65</v>
      </c>
    </row>
    <row r="2" spans="1:9" s="1" customFormat="1" ht="18.75" customHeight="1" x14ac:dyDescent="0.3">
      <c r="A2" s="72" t="s">
        <v>122</v>
      </c>
      <c r="B2" s="86"/>
      <c r="C2" s="86"/>
      <c r="D2" s="86"/>
      <c r="E2" s="86"/>
      <c r="F2" s="74"/>
      <c r="G2" s="74"/>
      <c r="H2" s="74"/>
      <c r="I2" s="75" t="s">
        <v>66</v>
      </c>
    </row>
    <row r="3" spans="1:9" s="11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s="11" customFormat="1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22"/>
    </row>
    <row r="5" spans="1:9" ht="14.1" customHeight="1" x14ac:dyDescent="0.2">
      <c r="A5" s="96" t="s">
        <v>4</v>
      </c>
      <c r="B5" s="62">
        <v>104504</v>
      </c>
      <c r="C5" s="30">
        <v>122578</v>
      </c>
      <c r="D5" s="20">
        <v>127031</v>
      </c>
      <c r="E5" s="57">
        <v>158360</v>
      </c>
      <c r="F5" s="58">
        <v>174832</v>
      </c>
      <c r="G5" s="31">
        <v>0.10401616569840866</v>
      </c>
      <c r="H5" s="32">
        <v>0.13729204910977799</v>
      </c>
      <c r="I5" s="98" t="s">
        <v>5</v>
      </c>
    </row>
    <row r="6" spans="1:9" ht="14.1" customHeight="1" x14ac:dyDescent="0.2">
      <c r="A6" s="97" t="s">
        <v>8</v>
      </c>
      <c r="B6" s="63">
        <v>89937</v>
      </c>
      <c r="C6" s="18">
        <v>86960</v>
      </c>
      <c r="D6" s="12">
        <v>86106</v>
      </c>
      <c r="E6" s="58">
        <v>95206</v>
      </c>
      <c r="F6" s="58">
        <v>97194</v>
      </c>
      <c r="G6" s="31">
        <v>2.0881036909438544E-2</v>
      </c>
      <c r="H6" s="32">
        <v>1.9589289635143947E-2</v>
      </c>
      <c r="I6" s="99" t="s">
        <v>9</v>
      </c>
    </row>
    <row r="7" spans="1:9" ht="14.1" customHeight="1" x14ac:dyDescent="0.2">
      <c r="A7" s="97" t="s">
        <v>10</v>
      </c>
      <c r="B7" s="63">
        <v>38300</v>
      </c>
      <c r="C7" s="18">
        <v>39586</v>
      </c>
      <c r="D7" s="12">
        <v>48895</v>
      </c>
      <c r="E7" s="58">
        <v>49128</v>
      </c>
      <c r="F7" s="58">
        <v>59888</v>
      </c>
      <c r="G7" s="31">
        <v>0.21901970363133039</v>
      </c>
      <c r="H7" s="32">
        <v>0.11824060720133844</v>
      </c>
      <c r="I7" s="99" t="s">
        <v>11</v>
      </c>
    </row>
    <row r="8" spans="1:9" ht="14.1" customHeight="1" x14ac:dyDescent="0.2">
      <c r="A8" s="97" t="s">
        <v>6</v>
      </c>
      <c r="B8" s="63">
        <v>84900</v>
      </c>
      <c r="C8" s="18">
        <v>89065</v>
      </c>
      <c r="D8" s="12">
        <v>94397</v>
      </c>
      <c r="E8" s="58">
        <v>103675</v>
      </c>
      <c r="F8" s="58">
        <v>117022</v>
      </c>
      <c r="G8" s="31">
        <v>0.128738847359537</v>
      </c>
      <c r="H8" s="32">
        <v>8.3527545632997136E-2</v>
      </c>
      <c r="I8" s="99" t="s">
        <v>7</v>
      </c>
    </row>
    <row r="9" spans="1:9" ht="14.1" customHeight="1" x14ac:dyDescent="0.2">
      <c r="A9" s="97" t="s">
        <v>14</v>
      </c>
      <c r="B9" s="63">
        <v>179520</v>
      </c>
      <c r="C9" s="18">
        <v>182356</v>
      </c>
      <c r="D9" s="12">
        <v>149198</v>
      </c>
      <c r="E9" s="58">
        <v>150348</v>
      </c>
      <c r="F9" s="58">
        <v>162780</v>
      </c>
      <c r="G9" s="31">
        <v>8.2688163460771014E-2</v>
      </c>
      <c r="H9" s="32">
        <v>-2.4174750856594818E-2</v>
      </c>
      <c r="I9" s="99" t="s">
        <v>15</v>
      </c>
    </row>
    <row r="10" spans="1:9" ht="14.1" customHeight="1" x14ac:dyDescent="0.2">
      <c r="A10" s="97" t="s">
        <v>25</v>
      </c>
      <c r="B10" s="63">
        <v>2367</v>
      </c>
      <c r="C10" s="18">
        <v>2446</v>
      </c>
      <c r="D10" s="12">
        <v>2936</v>
      </c>
      <c r="E10" s="58">
        <v>3712</v>
      </c>
      <c r="F10" s="58">
        <v>4048</v>
      </c>
      <c r="G10" s="31">
        <v>9.0517241379310276E-2</v>
      </c>
      <c r="H10" s="32">
        <v>0.14356422749046804</v>
      </c>
      <c r="I10" s="99" t="s">
        <v>26</v>
      </c>
    </row>
    <row r="11" spans="1:9" ht="14.1" customHeight="1" x14ac:dyDescent="0.2">
      <c r="A11" s="97" t="s">
        <v>16</v>
      </c>
      <c r="B11" s="63">
        <v>2241</v>
      </c>
      <c r="C11" s="18">
        <v>3528</v>
      </c>
      <c r="D11" s="12">
        <v>4049</v>
      </c>
      <c r="E11" s="58">
        <v>3684</v>
      </c>
      <c r="F11" s="58">
        <v>3936</v>
      </c>
      <c r="G11" s="31">
        <v>6.8403908794788304E-2</v>
      </c>
      <c r="H11" s="32">
        <v>0.15120669942994658</v>
      </c>
      <c r="I11" s="99" t="s">
        <v>17</v>
      </c>
    </row>
    <row r="12" spans="1:9" ht="14.1" customHeight="1" x14ac:dyDescent="0.2">
      <c r="A12" s="97" t="s">
        <v>18</v>
      </c>
      <c r="B12" s="63">
        <v>2569</v>
      </c>
      <c r="C12" s="18">
        <v>2496</v>
      </c>
      <c r="D12" s="12">
        <v>2378</v>
      </c>
      <c r="E12" s="58">
        <v>2443</v>
      </c>
      <c r="F12" s="58">
        <v>3432</v>
      </c>
      <c r="G12" s="31">
        <v>0.40483012689316422</v>
      </c>
      <c r="H12" s="32">
        <v>7.5092404838220661E-2</v>
      </c>
      <c r="I12" s="99" t="s">
        <v>19</v>
      </c>
    </row>
    <row r="13" spans="1:9" ht="14.1" customHeight="1" x14ac:dyDescent="0.2">
      <c r="A13" s="97" t="s">
        <v>27</v>
      </c>
      <c r="B13" s="63">
        <v>2744</v>
      </c>
      <c r="C13" s="18">
        <v>2533</v>
      </c>
      <c r="D13" s="12">
        <v>2639</v>
      </c>
      <c r="E13" s="58">
        <v>2752</v>
      </c>
      <c r="F13" s="58">
        <v>3180</v>
      </c>
      <c r="G13" s="31">
        <v>0.15552325581395343</v>
      </c>
      <c r="H13" s="32">
        <v>3.7554105593001097E-2</v>
      </c>
      <c r="I13" s="99" t="s">
        <v>28</v>
      </c>
    </row>
    <row r="14" spans="1:9" ht="14.1" customHeight="1" x14ac:dyDescent="0.2">
      <c r="A14" s="97" t="s">
        <v>29</v>
      </c>
      <c r="B14" s="63">
        <v>815</v>
      </c>
      <c r="C14" s="18">
        <v>906</v>
      </c>
      <c r="D14" s="12">
        <v>853</v>
      </c>
      <c r="E14" s="58">
        <v>975</v>
      </c>
      <c r="F14" s="58">
        <v>1222</v>
      </c>
      <c r="G14" s="31">
        <v>0.25333333333333341</v>
      </c>
      <c r="H14" s="32">
        <v>0.10656874468020927</v>
      </c>
      <c r="I14" s="99" t="s">
        <v>29</v>
      </c>
    </row>
    <row r="15" spans="1:9" ht="14.1" customHeight="1" x14ac:dyDescent="0.2">
      <c r="A15" s="97" t="s">
        <v>12</v>
      </c>
      <c r="B15" s="63">
        <v>11616</v>
      </c>
      <c r="C15" s="18">
        <v>12558</v>
      </c>
      <c r="D15" s="12">
        <v>13823</v>
      </c>
      <c r="E15" s="58">
        <v>15913</v>
      </c>
      <c r="F15" s="58">
        <v>19191</v>
      </c>
      <c r="G15" s="31">
        <v>0.20599509834726315</v>
      </c>
      <c r="H15" s="32">
        <v>0.13373159691098757</v>
      </c>
      <c r="I15" s="99" t="s">
        <v>13</v>
      </c>
    </row>
    <row r="16" spans="1:9" ht="14.1" customHeight="1" x14ac:dyDescent="0.2">
      <c r="A16" s="97" t="s">
        <v>23</v>
      </c>
      <c r="B16" s="63">
        <v>34706</v>
      </c>
      <c r="C16" s="18">
        <v>35770</v>
      </c>
      <c r="D16" s="12">
        <v>37653</v>
      </c>
      <c r="E16" s="58">
        <v>44200</v>
      </c>
      <c r="F16" s="58">
        <v>57004</v>
      </c>
      <c r="G16" s="31">
        <v>0.28968325791855198</v>
      </c>
      <c r="H16" s="32">
        <v>0.13207498022540998</v>
      </c>
      <c r="I16" s="99" t="s">
        <v>24</v>
      </c>
    </row>
    <row r="17" spans="1:9" ht="14.1" customHeight="1" x14ac:dyDescent="0.2">
      <c r="A17" s="97" t="s">
        <v>22</v>
      </c>
      <c r="B17" s="63">
        <v>1079</v>
      </c>
      <c r="C17" s="18">
        <v>1262</v>
      </c>
      <c r="D17" s="12">
        <v>1234</v>
      </c>
      <c r="E17" s="58">
        <v>1564</v>
      </c>
      <c r="F17" s="58">
        <v>1753</v>
      </c>
      <c r="G17" s="31">
        <v>0.12084398976982103</v>
      </c>
      <c r="H17" s="32">
        <v>0.12899005891454118</v>
      </c>
      <c r="I17" s="99" t="s">
        <v>22</v>
      </c>
    </row>
    <row r="18" spans="1:9" ht="14.1" customHeight="1" x14ac:dyDescent="0.2">
      <c r="A18" s="97" t="s">
        <v>20</v>
      </c>
      <c r="B18" s="63">
        <v>1047</v>
      </c>
      <c r="C18" s="18">
        <v>1388</v>
      </c>
      <c r="D18" s="12">
        <v>1600</v>
      </c>
      <c r="E18" s="58">
        <v>1941</v>
      </c>
      <c r="F18" s="58">
        <v>1728</v>
      </c>
      <c r="G18" s="31">
        <v>-0.10973724884080371</v>
      </c>
      <c r="H18" s="32">
        <v>0.13344190242519893</v>
      </c>
      <c r="I18" s="99" t="s">
        <v>21</v>
      </c>
    </row>
    <row r="19" spans="1:9" ht="14.1" customHeight="1" x14ac:dyDescent="0.2">
      <c r="A19" s="97" t="s">
        <v>30</v>
      </c>
      <c r="B19" s="63">
        <v>1098</v>
      </c>
      <c r="C19" s="18">
        <v>1249</v>
      </c>
      <c r="D19" s="12">
        <v>1376</v>
      </c>
      <c r="E19" s="58">
        <v>1526</v>
      </c>
      <c r="F19" s="58">
        <v>1721</v>
      </c>
      <c r="G19" s="31">
        <v>0.12778505897771963</v>
      </c>
      <c r="H19" s="32">
        <v>0.11890865327484135</v>
      </c>
      <c r="I19" s="99" t="s">
        <v>31</v>
      </c>
    </row>
    <row r="20" spans="1:9" ht="14.1" customHeight="1" x14ac:dyDescent="0.2">
      <c r="A20" s="97" t="s">
        <v>80</v>
      </c>
      <c r="B20" s="63">
        <v>1262</v>
      </c>
      <c r="C20" s="18">
        <v>1522</v>
      </c>
      <c r="D20" s="12">
        <v>1814</v>
      </c>
      <c r="E20" s="58">
        <v>1828</v>
      </c>
      <c r="F20" s="58">
        <v>2156</v>
      </c>
      <c r="G20" s="31">
        <v>0.1794310722100656</v>
      </c>
      <c r="H20" s="32">
        <v>0.14326616415549775</v>
      </c>
      <c r="I20" s="99" t="s">
        <v>81</v>
      </c>
    </row>
    <row r="21" spans="1:9" ht="14.1" customHeight="1" x14ac:dyDescent="0.2">
      <c r="A21" s="97" t="s">
        <v>90</v>
      </c>
      <c r="B21" s="16">
        <v>585</v>
      </c>
      <c r="C21" s="18">
        <v>615</v>
      </c>
      <c r="D21" s="12">
        <v>686</v>
      </c>
      <c r="E21" s="58">
        <v>950</v>
      </c>
      <c r="F21" s="58">
        <v>1452</v>
      </c>
      <c r="G21" s="31">
        <v>0.5284210526315789</v>
      </c>
      <c r="H21" s="32">
        <v>0.25517039595696023</v>
      </c>
      <c r="I21" s="99" t="s">
        <v>36</v>
      </c>
    </row>
    <row r="22" spans="1:9" ht="14.1" customHeight="1" x14ac:dyDescent="0.2">
      <c r="A22" s="97" t="s">
        <v>82</v>
      </c>
      <c r="B22" s="63">
        <v>1539</v>
      </c>
      <c r="C22" s="18">
        <v>1111</v>
      </c>
      <c r="D22" s="12">
        <v>920</v>
      </c>
      <c r="E22" s="58">
        <v>1330</v>
      </c>
      <c r="F22" s="58">
        <v>1400</v>
      </c>
      <c r="G22" s="31">
        <v>5.2631578947368363E-2</v>
      </c>
      <c r="H22" s="32">
        <v>-2.3387330685546326E-2</v>
      </c>
      <c r="I22" s="99" t="s">
        <v>83</v>
      </c>
    </row>
    <row r="23" spans="1:9" ht="14.1" customHeight="1" x14ac:dyDescent="0.2">
      <c r="A23" s="97" t="s">
        <v>124</v>
      </c>
      <c r="B23" s="63">
        <v>760</v>
      </c>
      <c r="C23" s="18">
        <v>1283</v>
      </c>
      <c r="D23" s="12">
        <v>1177</v>
      </c>
      <c r="E23" s="58">
        <v>1179</v>
      </c>
      <c r="F23" s="58">
        <v>1610</v>
      </c>
      <c r="G23" s="31">
        <v>0.36556403731976261</v>
      </c>
      <c r="H23" s="32">
        <v>0.20643261896712528</v>
      </c>
      <c r="I23" s="99" t="s">
        <v>127</v>
      </c>
    </row>
    <row r="24" spans="1:9" ht="14.1" customHeight="1" x14ac:dyDescent="0.2">
      <c r="A24" s="97" t="s">
        <v>32</v>
      </c>
      <c r="B24" s="63">
        <v>1548</v>
      </c>
      <c r="C24" s="18">
        <v>1439</v>
      </c>
      <c r="D24" s="12">
        <v>1216</v>
      </c>
      <c r="E24" s="58">
        <v>1576</v>
      </c>
      <c r="F24" s="58">
        <v>1804</v>
      </c>
      <c r="G24" s="31">
        <v>0.14467005076142136</v>
      </c>
      <c r="H24" s="32">
        <v>3.9002025533652285E-2</v>
      </c>
      <c r="I24" s="99" t="s">
        <v>33</v>
      </c>
    </row>
    <row r="25" spans="1:9" ht="14.1" customHeight="1" x14ac:dyDescent="0.2">
      <c r="A25" s="97" t="s">
        <v>34</v>
      </c>
      <c r="B25" s="16">
        <v>3925</v>
      </c>
      <c r="C25" s="18">
        <v>3907</v>
      </c>
      <c r="D25" s="12">
        <v>3890</v>
      </c>
      <c r="E25" s="58">
        <v>4124</v>
      </c>
      <c r="F25" s="58">
        <v>5509</v>
      </c>
      <c r="G25" s="31">
        <v>0.33583899127061101</v>
      </c>
      <c r="H25" s="32">
        <v>8.8449484019576641E-2</v>
      </c>
      <c r="I25" s="99" t="s">
        <v>35</v>
      </c>
    </row>
    <row r="26" spans="1:9" ht="14.1" customHeight="1" x14ac:dyDescent="0.2">
      <c r="A26" s="97" t="s">
        <v>37</v>
      </c>
      <c r="B26" s="16">
        <v>2089</v>
      </c>
      <c r="C26" s="18">
        <v>2643</v>
      </c>
      <c r="D26" s="12">
        <v>3892</v>
      </c>
      <c r="E26" s="58">
        <v>6795</v>
      </c>
      <c r="F26" s="58">
        <v>11667</v>
      </c>
      <c r="G26" s="31">
        <v>0.71699779249448126</v>
      </c>
      <c r="H26" s="32">
        <v>0.53728783136615954</v>
      </c>
      <c r="I26" s="99" t="s">
        <v>38</v>
      </c>
    </row>
    <row r="27" spans="1:9" ht="14.1" customHeight="1" x14ac:dyDescent="0.2">
      <c r="A27" s="97" t="s">
        <v>39</v>
      </c>
      <c r="B27" s="16">
        <v>33498</v>
      </c>
      <c r="C27" s="18">
        <v>30177</v>
      </c>
      <c r="D27" s="12">
        <v>32476</v>
      </c>
      <c r="E27" s="58">
        <v>36724</v>
      </c>
      <c r="F27" s="58">
        <v>43514</v>
      </c>
      <c r="G27" s="31">
        <v>0.18489271321206835</v>
      </c>
      <c r="H27" s="32">
        <v>6.7585169977134818E-2</v>
      </c>
      <c r="I27" s="99" t="s">
        <v>40</v>
      </c>
    </row>
    <row r="28" spans="1:9" ht="14.1" customHeight="1" x14ac:dyDescent="0.2">
      <c r="A28" s="97" t="s">
        <v>41</v>
      </c>
      <c r="B28" s="16">
        <v>8652</v>
      </c>
      <c r="C28" s="18">
        <v>6355</v>
      </c>
      <c r="D28" s="12">
        <v>5379</v>
      </c>
      <c r="E28" s="58">
        <v>6662</v>
      </c>
      <c r="F28" s="58">
        <v>7623</v>
      </c>
      <c r="G28" s="31">
        <v>0.14425097568297818</v>
      </c>
      <c r="H28" s="32">
        <v>-3.1159350263859076E-2</v>
      </c>
      <c r="I28" s="99" t="s">
        <v>41</v>
      </c>
    </row>
    <row r="29" spans="1:9" ht="14.1" customHeight="1" x14ac:dyDescent="0.2">
      <c r="A29" s="97" t="s">
        <v>42</v>
      </c>
      <c r="B29" s="63">
        <v>17331</v>
      </c>
      <c r="C29" s="18">
        <v>14629</v>
      </c>
      <c r="D29" s="12">
        <v>10148</v>
      </c>
      <c r="E29" s="58">
        <v>9593</v>
      </c>
      <c r="F29" s="58">
        <v>14527</v>
      </c>
      <c r="G29" s="31">
        <v>0.51433336808089236</v>
      </c>
      <c r="H29" s="32">
        <v>-4.3162740390211174E-2</v>
      </c>
      <c r="I29" s="99" t="s">
        <v>42</v>
      </c>
    </row>
    <row r="30" spans="1:9" ht="14.1" customHeight="1" x14ac:dyDescent="0.2">
      <c r="A30" s="97" t="s">
        <v>84</v>
      </c>
      <c r="B30" s="63">
        <v>1495</v>
      </c>
      <c r="C30" s="18">
        <v>1433</v>
      </c>
      <c r="D30" s="12">
        <v>1394</v>
      </c>
      <c r="E30" s="58">
        <v>1605</v>
      </c>
      <c r="F30" s="58">
        <v>3086</v>
      </c>
      <c r="G30" s="31">
        <v>0.92274143302180689</v>
      </c>
      <c r="H30" s="32">
        <v>0.19863976749002665</v>
      </c>
      <c r="I30" s="99" t="s">
        <v>84</v>
      </c>
    </row>
    <row r="31" spans="1:9" ht="14.1" customHeight="1" x14ac:dyDescent="0.2">
      <c r="A31" s="97" t="s">
        <v>85</v>
      </c>
      <c r="B31" s="63">
        <v>870</v>
      </c>
      <c r="C31" s="18">
        <v>609</v>
      </c>
      <c r="D31" s="12">
        <v>782</v>
      </c>
      <c r="E31" s="58">
        <v>995</v>
      </c>
      <c r="F31" s="58">
        <v>1181</v>
      </c>
      <c r="G31" s="31">
        <v>0.18693467336683423</v>
      </c>
      <c r="H31" s="32">
        <v>7.9400615187774637E-2</v>
      </c>
      <c r="I31" s="99" t="s">
        <v>85</v>
      </c>
    </row>
    <row r="32" spans="1:9" ht="14.1" customHeight="1" x14ac:dyDescent="0.2">
      <c r="A32" s="97" t="s">
        <v>86</v>
      </c>
      <c r="B32" s="63">
        <v>3356</v>
      </c>
      <c r="C32" s="18">
        <v>2841</v>
      </c>
      <c r="D32" s="12">
        <v>1498</v>
      </c>
      <c r="E32" s="58">
        <v>1381</v>
      </c>
      <c r="F32" s="58">
        <v>1775</v>
      </c>
      <c r="G32" s="31">
        <v>0.28530050687907305</v>
      </c>
      <c r="H32" s="32">
        <v>-0.14720606837429839</v>
      </c>
      <c r="I32" s="99" t="s">
        <v>87</v>
      </c>
    </row>
    <row r="33" spans="1:9" ht="14.1" customHeight="1" x14ac:dyDescent="0.2">
      <c r="A33" s="97" t="s">
        <v>88</v>
      </c>
      <c r="B33" s="63">
        <v>1837</v>
      </c>
      <c r="C33" s="18">
        <v>2004</v>
      </c>
      <c r="D33" s="12">
        <v>1378</v>
      </c>
      <c r="E33" s="58">
        <v>2116</v>
      </c>
      <c r="F33" s="58">
        <v>2715</v>
      </c>
      <c r="G33" s="31">
        <v>0.28308128544423439</v>
      </c>
      <c r="H33" s="32">
        <v>0.10259284372448141</v>
      </c>
      <c r="I33" s="99" t="s">
        <v>89</v>
      </c>
    </row>
    <row r="34" spans="1:9" ht="14.1" customHeight="1" x14ac:dyDescent="0.2">
      <c r="A34" s="97" t="s">
        <v>125</v>
      </c>
      <c r="B34" s="63">
        <v>7691</v>
      </c>
      <c r="C34" s="18">
        <v>6237</v>
      </c>
      <c r="D34" s="12">
        <v>7207</v>
      </c>
      <c r="E34" s="58">
        <v>8319</v>
      </c>
      <c r="F34" s="58">
        <v>8789</v>
      </c>
      <c r="G34" s="31">
        <v>5.6497175141242861E-2</v>
      </c>
      <c r="H34" s="32">
        <v>3.392530166885499E-2</v>
      </c>
      <c r="I34" s="99" t="s">
        <v>128</v>
      </c>
    </row>
    <row r="35" spans="1:9" ht="14.1" customHeight="1" x14ac:dyDescent="0.2">
      <c r="A35" s="97" t="s">
        <v>126</v>
      </c>
      <c r="B35" s="63">
        <v>5588</v>
      </c>
      <c r="C35" s="18">
        <v>5304</v>
      </c>
      <c r="D35" s="12">
        <v>5042</v>
      </c>
      <c r="E35" s="58">
        <v>7301</v>
      </c>
      <c r="F35" s="58">
        <v>9813</v>
      </c>
      <c r="G35" s="31">
        <v>0.34406245719764406</v>
      </c>
      <c r="H35" s="32">
        <v>0.15116174898368628</v>
      </c>
      <c r="I35" s="99" t="s">
        <v>129</v>
      </c>
    </row>
    <row r="36" spans="1:9" ht="14.1" customHeight="1" x14ac:dyDescent="0.2">
      <c r="A36" s="97" t="s">
        <v>43</v>
      </c>
      <c r="B36" s="64">
        <v>32000</v>
      </c>
      <c r="C36" s="64">
        <v>24606</v>
      </c>
      <c r="D36" s="64">
        <v>21901</v>
      </c>
      <c r="E36" s="64">
        <v>25939</v>
      </c>
      <c r="F36" s="64">
        <v>32107</v>
      </c>
      <c r="G36" s="31">
        <v>0.23778865800532012</v>
      </c>
      <c r="H36" s="32">
        <v>8.3489135256709091E-4</v>
      </c>
      <c r="I36" s="99" t="s">
        <v>44</v>
      </c>
    </row>
    <row r="37" spans="1:9" ht="14.1" customHeight="1" x14ac:dyDescent="0.2">
      <c r="A37" s="100" t="s">
        <v>45</v>
      </c>
      <c r="B37" s="77">
        <v>576965</v>
      </c>
      <c r="C37" s="78">
        <v>568818</v>
      </c>
      <c r="D37" s="76">
        <v>547937</v>
      </c>
      <c r="E37" s="84">
        <v>595484</v>
      </c>
      <c r="F37" s="84">
        <v>684827</v>
      </c>
      <c r="G37" s="81">
        <v>0.1500342578473981</v>
      </c>
      <c r="H37" s="82">
        <v>4.3777309240809581E-2</v>
      </c>
      <c r="I37" s="83" t="s">
        <v>46</v>
      </c>
    </row>
    <row r="38" spans="1:9" s="11" customFormat="1" ht="14.1" customHeight="1" x14ac:dyDescent="0.2">
      <c r="A38" s="100" t="s">
        <v>47</v>
      </c>
      <c r="B38" s="83">
        <v>681469</v>
      </c>
      <c r="C38" s="78">
        <v>691396</v>
      </c>
      <c r="D38" s="78">
        <v>674968</v>
      </c>
      <c r="E38" s="84">
        <v>753844</v>
      </c>
      <c r="F38" s="84">
        <v>859659</v>
      </c>
      <c r="G38" s="81">
        <v>0.14036723778394466</v>
      </c>
      <c r="H38" s="81">
        <v>5.9790512838554966E-2</v>
      </c>
      <c r="I38" s="83" t="s">
        <v>48</v>
      </c>
    </row>
    <row r="39" spans="1:9" s="11" customFormat="1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G39" s="5"/>
      <c r="H39" s="5"/>
      <c r="I39" s="15" t="s">
        <v>91</v>
      </c>
    </row>
    <row r="40" spans="1:9" s="11" customFormat="1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G40" s="5"/>
      <c r="H40" s="5"/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133" priority="7" stopIfTrue="1" operator="lessThan">
      <formula>0</formula>
    </cfRule>
  </conditionalFormatting>
  <conditionalFormatting sqref="A37:A38">
    <cfRule type="cellIs" dxfId="132" priority="2" stopIfTrue="1" operator="lessThan">
      <formula>0</formula>
    </cfRule>
  </conditionalFormatting>
  <conditionalFormatting sqref="I37:I38">
    <cfRule type="cellIs" dxfId="13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9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67</v>
      </c>
    </row>
    <row r="2" spans="1:9" s="1" customFormat="1" ht="18.75" customHeight="1" x14ac:dyDescent="0.3">
      <c r="A2" s="72" t="s">
        <v>122</v>
      </c>
      <c r="B2" s="73"/>
      <c r="C2" s="73"/>
      <c r="D2" s="73"/>
      <c r="E2" s="73"/>
      <c r="F2" s="73"/>
      <c r="G2" s="73"/>
      <c r="H2" s="73"/>
      <c r="I2" s="75" t="s">
        <v>68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9" ht="14.1" customHeight="1" x14ac:dyDescent="0.2">
      <c r="A5" s="96" t="s">
        <v>4</v>
      </c>
      <c r="B5" s="62">
        <v>382345</v>
      </c>
      <c r="C5" s="30">
        <v>415962</v>
      </c>
      <c r="D5" s="33">
        <v>472743</v>
      </c>
      <c r="E5" s="58">
        <v>590794</v>
      </c>
      <c r="F5" s="58">
        <v>665785</v>
      </c>
      <c r="G5" s="31">
        <v>0.12693256871261394</v>
      </c>
      <c r="H5" s="32">
        <v>0.14873445592864765</v>
      </c>
      <c r="I5" s="98" t="s">
        <v>5</v>
      </c>
    </row>
    <row r="6" spans="1:9" ht="14.1" customHeight="1" x14ac:dyDescent="0.2">
      <c r="A6" s="97" t="s">
        <v>8</v>
      </c>
      <c r="B6" s="63">
        <v>202800</v>
      </c>
      <c r="C6" s="18">
        <v>210182</v>
      </c>
      <c r="D6" s="33">
        <v>203193</v>
      </c>
      <c r="E6" s="56">
        <v>209772</v>
      </c>
      <c r="F6" s="56">
        <v>201208</v>
      </c>
      <c r="G6" s="31">
        <v>-4.0825276967374147E-2</v>
      </c>
      <c r="H6" s="32">
        <v>-1.9683285083311741E-3</v>
      </c>
      <c r="I6" s="99" t="s">
        <v>9</v>
      </c>
    </row>
    <row r="7" spans="1:9" ht="14.1" customHeight="1" x14ac:dyDescent="0.2">
      <c r="A7" s="97" t="s">
        <v>10</v>
      </c>
      <c r="B7" s="63">
        <v>205241</v>
      </c>
      <c r="C7" s="18">
        <v>213042</v>
      </c>
      <c r="D7" s="33">
        <v>208881</v>
      </c>
      <c r="E7" s="56">
        <v>210952</v>
      </c>
      <c r="F7" s="56">
        <v>208619</v>
      </c>
      <c r="G7" s="31">
        <v>-1.1059387917630503E-2</v>
      </c>
      <c r="H7" s="32">
        <v>4.0895202159421107E-3</v>
      </c>
      <c r="I7" s="99" t="s">
        <v>11</v>
      </c>
    </row>
    <row r="8" spans="1:9" ht="14.1" customHeight="1" x14ac:dyDescent="0.2">
      <c r="A8" s="97" t="s">
        <v>6</v>
      </c>
      <c r="B8" s="63">
        <v>325349</v>
      </c>
      <c r="C8" s="18">
        <v>351856</v>
      </c>
      <c r="D8" s="33">
        <v>385001</v>
      </c>
      <c r="E8" s="56">
        <v>397969</v>
      </c>
      <c r="F8" s="56">
        <v>413930</v>
      </c>
      <c r="G8" s="31">
        <v>4.0106138920368073E-2</v>
      </c>
      <c r="H8" s="32">
        <v>6.2048516932497799E-2</v>
      </c>
      <c r="I8" s="99" t="s">
        <v>7</v>
      </c>
    </row>
    <row r="9" spans="1:9" ht="14.1" customHeight="1" x14ac:dyDescent="0.2">
      <c r="A9" s="97" t="s">
        <v>14</v>
      </c>
      <c r="B9" s="63">
        <v>329395</v>
      </c>
      <c r="C9" s="18">
        <v>320208</v>
      </c>
      <c r="D9" s="33">
        <v>263006</v>
      </c>
      <c r="E9" s="56">
        <v>261336</v>
      </c>
      <c r="F9" s="56">
        <v>251575</v>
      </c>
      <c r="G9" s="31">
        <v>-3.7350384179753227E-2</v>
      </c>
      <c r="H9" s="32">
        <v>-6.515928329766274E-2</v>
      </c>
      <c r="I9" s="99" t="s">
        <v>15</v>
      </c>
    </row>
    <row r="10" spans="1:9" ht="14.1" customHeight="1" x14ac:dyDescent="0.2">
      <c r="A10" s="97" t="s">
        <v>25</v>
      </c>
      <c r="B10" s="63">
        <v>18303</v>
      </c>
      <c r="C10" s="18">
        <v>19702</v>
      </c>
      <c r="D10" s="33">
        <v>21350</v>
      </c>
      <c r="E10" s="56">
        <v>22727</v>
      </c>
      <c r="F10" s="56">
        <v>24294</v>
      </c>
      <c r="G10" s="31">
        <v>6.8948827385928668E-2</v>
      </c>
      <c r="H10" s="32">
        <v>7.3356985000379238E-2</v>
      </c>
      <c r="I10" s="99" t="s">
        <v>26</v>
      </c>
    </row>
    <row r="11" spans="1:9" ht="14.1" customHeight="1" x14ac:dyDescent="0.2">
      <c r="A11" s="97" t="s">
        <v>16</v>
      </c>
      <c r="B11" s="63">
        <v>23585</v>
      </c>
      <c r="C11" s="18">
        <v>24130</v>
      </c>
      <c r="D11" s="33">
        <v>21386</v>
      </c>
      <c r="E11" s="56">
        <v>20534</v>
      </c>
      <c r="F11" s="56">
        <v>21010</v>
      </c>
      <c r="G11" s="31">
        <v>2.3181065549819913E-2</v>
      </c>
      <c r="H11" s="32">
        <v>-2.8489401173674045E-2</v>
      </c>
      <c r="I11" s="99" t="s">
        <v>17</v>
      </c>
    </row>
    <row r="12" spans="1:9" ht="14.1" customHeight="1" x14ac:dyDescent="0.2">
      <c r="A12" s="97" t="s">
        <v>18</v>
      </c>
      <c r="B12" s="63">
        <v>25772</v>
      </c>
      <c r="C12" s="18">
        <v>27253</v>
      </c>
      <c r="D12" s="33">
        <v>26451</v>
      </c>
      <c r="E12" s="56">
        <v>27142</v>
      </c>
      <c r="F12" s="56">
        <v>28648</v>
      </c>
      <c r="G12" s="31">
        <v>5.5485962714612036E-2</v>
      </c>
      <c r="H12" s="32">
        <v>2.6801622694482052E-2</v>
      </c>
      <c r="I12" s="99" t="s">
        <v>19</v>
      </c>
    </row>
    <row r="13" spans="1:9" ht="14.1" customHeight="1" x14ac:dyDescent="0.2">
      <c r="A13" s="97" t="s">
        <v>27</v>
      </c>
      <c r="B13" s="63">
        <v>37711</v>
      </c>
      <c r="C13" s="18">
        <v>37038</v>
      </c>
      <c r="D13" s="33">
        <v>37200</v>
      </c>
      <c r="E13" s="56">
        <v>37215</v>
      </c>
      <c r="F13" s="56">
        <v>37776</v>
      </c>
      <c r="G13" s="31">
        <v>1.5074566706972936E-2</v>
      </c>
      <c r="H13" s="32">
        <v>4.3063050959446514E-4</v>
      </c>
      <c r="I13" s="99" t="s">
        <v>28</v>
      </c>
    </row>
    <row r="14" spans="1:9" ht="14.1" customHeight="1" x14ac:dyDescent="0.2">
      <c r="A14" s="97" t="s">
        <v>29</v>
      </c>
      <c r="B14" s="63">
        <v>22067</v>
      </c>
      <c r="C14" s="18">
        <v>21589</v>
      </c>
      <c r="D14" s="33">
        <v>20078</v>
      </c>
      <c r="E14" s="56">
        <v>21567</v>
      </c>
      <c r="F14" s="56">
        <v>23651</v>
      </c>
      <c r="G14" s="31">
        <v>9.6629109287337034E-2</v>
      </c>
      <c r="H14" s="32">
        <v>1.7481574285467927E-2</v>
      </c>
      <c r="I14" s="99" t="s">
        <v>29</v>
      </c>
    </row>
    <row r="15" spans="1:9" ht="14.1" customHeight="1" x14ac:dyDescent="0.2">
      <c r="A15" s="97" t="s">
        <v>12</v>
      </c>
      <c r="B15" s="63">
        <v>102502</v>
      </c>
      <c r="C15" s="18">
        <v>104688</v>
      </c>
      <c r="D15" s="33">
        <v>115635</v>
      </c>
      <c r="E15" s="56">
        <v>126124</v>
      </c>
      <c r="F15" s="56">
        <v>136747</v>
      </c>
      <c r="G15" s="31">
        <v>8.4226634106117748E-2</v>
      </c>
      <c r="H15" s="32">
        <v>7.4722563879212389E-2</v>
      </c>
      <c r="I15" s="99" t="s">
        <v>13</v>
      </c>
    </row>
    <row r="16" spans="1:9" ht="14.1" customHeight="1" x14ac:dyDescent="0.2">
      <c r="A16" s="97" t="s">
        <v>23</v>
      </c>
      <c r="B16" s="63">
        <v>150445</v>
      </c>
      <c r="C16" s="18">
        <v>156326</v>
      </c>
      <c r="D16" s="33">
        <v>152713</v>
      </c>
      <c r="E16" s="56">
        <v>181021</v>
      </c>
      <c r="F16" s="56">
        <v>194634</v>
      </c>
      <c r="G16" s="31">
        <v>7.5201219747984993E-2</v>
      </c>
      <c r="H16" s="32">
        <v>6.6498471506925894E-2</v>
      </c>
      <c r="I16" s="99" t="s">
        <v>24</v>
      </c>
    </row>
    <row r="17" spans="1:9" ht="14.1" customHeight="1" x14ac:dyDescent="0.2">
      <c r="A17" s="97" t="s">
        <v>22</v>
      </c>
      <c r="B17" s="63">
        <v>21764</v>
      </c>
      <c r="C17" s="18">
        <v>22471</v>
      </c>
      <c r="D17" s="33">
        <v>21456</v>
      </c>
      <c r="E17" s="56">
        <v>22758</v>
      </c>
      <c r="F17" s="56">
        <v>21405</v>
      </c>
      <c r="G17" s="31">
        <v>-5.9451621407856536E-2</v>
      </c>
      <c r="H17" s="32">
        <v>-4.1495390287291656E-3</v>
      </c>
      <c r="I17" s="99" t="s">
        <v>22</v>
      </c>
    </row>
    <row r="18" spans="1:9" ht="14.1" customHeight="1" x14ac:dyDescent="0.2">
      <c r="A18" s="97" t="s">
        <v>20</v>
      </c>
      <c r="B18" s="63">
        <v>22100</v>
      </c>
      <c r="C18" s="18">
        <v>21946</v>
      </c>
      <c r="D18" s="33">
        <v>19994</v>
      </c>
      <c r="E18" s="56">
        <v>19161</v>
      </c>
      <c r="F18" s="56">
        <v>20305</v>
      </c>
      <c r="G18" s="31">
        <v>5.9704608318981167E-2</v>
      </c>
      <c r="H18" s="32">
        <v>-2.0954940874539085E-2</v>
      </c>
      <c r="I18" s="99" t="s">
        <v>21</v>
      </c>
    </row>
    <row r="19" spans="1:9" ht="14.1" customHeight="1" x14ac:dyDescent="0.2">
      <c r="A19" s="97" t="s">
        <v>30</v>
      </c>
      <c r="B19" s="63">
        <v>16865</v>
      </c>
      <c r="C19" s="18">
        <v>17248</v>
      </c>
      <c r="D19" s="33">
        <v>17042</v>
      </c>
      <c r="E19" s="56">
        <v>18693</v>
      </c>
      <c r="F19" s="56">
        <v>20372</v>
      </c>
      <c r="G19" s="31">
        <v>8.9819718611244825E-2</v>
      </c>
      <c r="H19" s="32">
        <v>4.8363351365392493E-2</v>
      </c>
      <c r="I19" s="99" t="s">
        <v>31</v>
      </c>
    </row>
    <row r="20" spans="1:9" ht="14.1" customHeight="1" x14ac:dyDescent="0.2">
      <c r="A20" s="97" t="s">
        <v>80</v>
      </c>
      <c r="B20" s="63">
        <v>23401</v>
      </c>
      <c r="C20" s="18">
        <v>25277</v>
      </c>
      <c r="D20" s="33">
        <v>24464</v>
      </c>
      <c r="E20" s="56">
        <v>25676</v>
      </c>
      <c r="F20" s="56">
        <v>31752</v>
      </c>
      <c r="G20" s="31">
        <v>0.23664122137404586</v>
      </c>
      <c r="H20" s="32">
        <v>7.9280094543256796E-2</v>
      </c>
      <c r="I20" s="99" t="s">
        <v>81</v>
      </c>
    </row>
    <row r="21" spans="1:9" ht="14.1" customHeight="1" x14ac:dyDescent="0.2">
      <c r="A21" s="97" t="s">
        <v>90</v>
      </c>
      <c r="B21" s="16">
        <v>10264</v>
      </c>
      <c r="C21" s="18">
        <v>12085</v>
      </c>
      <c r="D21" s="33">
        <v>14184</v>
      </c>
      <c r="E21" s="56">
        <v>12355</v>
      </c>
      <c r="F21" s="56">
        <v>11886</v>
      </c>
      <c r="G21" s="31">
        <v>-3.7960339943342802E-2</v>
      </c>
      <c r="H21" s="32">
        <v>3.7360651617153851E-2</v>
      </c>
      <c r="I21" s="99" t="s">
        <v>36</v>
      </c>
    </row>
    <row r="22" spans="1:9" ht="14.1" customHeight="1" x14ac:dyDescent="0.2">
      <c r="A22" s="97" t="s">
        <v>82</v>
      </c>
      <c r="B22" s="63">
        <v>12109</v>
      </c>
      <c r="C22" s="18">
        <v>12307</v>
      </c>
      <c r="D22" s="33">
        <v>12194</v>
      </c>
      <c r="E22" s="56">
        <v>13936</v>
      </c>
      <c r="F22" s="56">
        <v>15251</v>
      </c>
      <c r="G22" s="31">
        <v>9.4359931113662476E-2</v>
      </c>
      <c r="H22" s="32">
        <v>5.936961059041268E-2</v>
      </c>
      <c r="I22" s="99" t="s">
        <v>83</v>
      </c>
    </row>
    <row r="23" spans="1:9" ht="14.1" customHeight="1" x14ac:dyDescent="0.2">
      <c r="A23" s="97" t="s">
        <v>124</v>
      </c>
      <c r="B23" s="63">
        <v>13695</v>
      </c>
      <c r="C23" s="18">
        <v>15991</v>
      </c>
      <c r="D23" s="33">
        <v>16830</v>
      </c>
      <c r="E23" s="56">
        <v>19304</v>
      </c>
      <c r="F23" s="56">
        <v>21467</v>
      </c>
      <c r="G23" s="31">
        <v>0.11204931620389558</v>
      </c>
      <c r="H23" s="32">
        <v>0.11892848482387386</v>
      </c>
      <c r="I23" s="99" t="s">
        <v>127</v>
      </c>
    </row>
    <row r="24" spans="1:9" ht="14.1" customHeight="1" x14ac:dyDescent="0.2">
      <c r="A24" s="97" t="s">
        <v>32</v>
      </c>
      <c r="B24" s="63">
        <v>19341</v>
      </c>
      <c r="C24" s="18">
        <v>20117</v>
      </c>
      <c r="D24" s="33">
        <v>19091</v>
      </c>
      <c r="E24" s="56">
        <v>21668</v>
      </c>
      <c r="F24" s="56">
        <v>23651</v>
      </c>
      <c r="G24" s="31">
        <v>9.1517445080302684E-2</v>
      </c>
      <c r="H24" s="32">
        <v>5.1580794502552596E-2</v>
      </c>
      <c r="I24" s="99" t="s">
        <v>33</v>
      </c>
    </row>
    <row r="25" spans="1:9" ht="14.1" customHeight="1" x14ac:dyDescent="0.2">
      <c r="A25" s="97" t="s">
        <v>34</v>
      </c>
      <c r="B25" s="16">
        <v>31197</v>
      </c>
      <c r="C25" s="18">
        <v>32306</v>
      </c>
      <c r="D25" s="33">
        <v>32228</v>
      </c>
      <c r="E25" s="56">
        <v>36500</v>
      </c>
      <c r="F25" s="56">
        <v>41206</v>
      </c>
      <c r="G25" s="31">
        <v>0.12893150684931509</v>
      </c>
      <c r="H25" s="32">
        <v>7.2042261720763667E-2</v>
      </c>
      <c r="I25" s="99" t="s">
        <v>35</v>
      </c>
    </row>
    <row r="26" spans="1:9" ht="14.1" customHeight="1" x14ac:dyDescent="0.2">
      <c r="A26" s="97" t="s">
        <v>37</v>
      </c>
      <c r="B26" s="16">
        <v>20534</v>
      </c>
      <c r="C26" s="18">
        <v>22224</v>
      </c>
      <c r="D26" s="33">
        <v>18636</v>
      </c>
      <c r="E26" s="56">
        <v>25992</v>
      </c>
      <c r="F26" s="56">
        <v>34639</v>
      </c>
      <c r="G26" s="31">
        <v>0.33267928593413365</v>
      </c>
      <c r="H26" s="32">
        <v>0.13965381075335292</v>
      </c>
      <c r="I26" s="99" t="s">
        <v>38</v>
      </c>
    </row>
    <row r="27" spans="1:9" ht="14.1" customHeight="1" x14ac:dyDescent="0.2">
      <c r="A27" s="97" t="s">
        <v>39</v>
      </c>
      <c r="B27" s="16">
        <v>139975</v>
      </c>
      <c r="C27" s="18">
        <v>131572</v>
      </c>
      <c r="D27" s="33">
        <v>128630</v>
      </c>
      <c r="E27" s="56">
        <v>145020</v>
      </c>
      <c r="F27" s="56">
        <v>154573</v>
      </c>
      <c r="G27" s="31">
        <v>6.5873672596883148E-2</v>
      </c>
      <c r="H27" s="32">
        <v>2.5110754942836433E-2</v>
      </c>
      <c r="I27" s="99" t="s">
        <v>40</v>
      </c>
    </row>
    <row r="28" spans="1:9" ht="14.1" customHeight="1" x14ac:dyDescent="0.2">
      <c r="A28" s="97" t="s">
        <v>41</v>
      </c>
      <c r="B28" s="16">
        <v>15771</v>
      </c>
      <c r="C28" s="18">
        <v>16587</v>
      </c>
      <c r="D28" s="33">
        <v>15899</v>
      </c>
      <c r="E28" s="56">
        <v>20140</v>
      </c>
      <c r="F28" s="56">
        <v>23333</v>
      </c>
      <c r="G28" s="31">
        <v>0.15854021847070499</v>
      </c>
      <c r="H28" s="32">
        <v>0.1028789237105987</v>
      </c>
      <c r="I28" s="99" t="s">
        <v>41</v>
      </c>
    </row>
    <row r="29" spans="1:9" ht="14.1" customHeight="1" x14ac:dyDescent="0.2">
      <c r="A29" s="97" t="s">
        <v>42</v>
      </c>
      <c r="B29" s="63">
        <v>48628</v>
      </c>
      <c r="C29" s="18">
        <v>48732</v>
      </c>
      <c r="D29" s="33">
        <v>40209</v>
      </c>
      <c r="E29" s="56">
        <v>41979</v>
      </c>
      <c r="F29" s="56">
        <v>47596</v>
      </c>
      <c r="G29" s="31">
        <v>0.13380499773696375</v>
      </c>
      <c r="H29" s="32">
        <v>-5.3483395806406264E-3</v>
      </c>
      <c r="I29" s="99" t="s">
        <v>42</v>
      </c>
    </row>
    <row r="30" spans="1:9" ht="14.1" customHeight="1" x14ac:dyDescent="0.2">
      <c r="A30" s="97" t="s">
        <v>84</v>
      </c>
      <c r="B30" s="63">
        <v>49925</v>
      </c>
      <c r="C30" s="18">
        <v>34380</v>
      </c>
      <c r="D30" s="33">
        <v>30111</v>
      </c>
      <c r="E30" s="56">
        <v>38179</v>
      </c>
      <c r="F30" s="56">
        <v>51434</v>
      </c>
      <c r="G30" s="31">
        <v>0.3471803871238115</v>
      </c>
      <c r="H30" s="32">
        <v>7.4721666159829336E-3</v>
      </c>
      <c r="I30" s="99" t="s">
        <v>84</v>
      </c>
    </row>
    <row r="31" spans="1:9" ht="14.1" customHeight="1" x14ac:dyDescent="0.2">
      <c r="A31" s="97" t="s">
        <v>85</v>
      </c>
      <c r="B31" s="63">
        <v>14230</v>
      </c>
      <c r="C31" s="18">
        <v>31999</v>
      </c>
      <c r="D31" s="33">
        <v>17588</v>
      </c>
      <c r="E31" s="56">
        <v>12622</v>
      </c>
      <c r="F31" s="56">
        <v>11131</v>
      </c>
      <c r="G31" s="31">
        <v>-0.11812707970210745</v>
      </c>
      <c r="H31" s="32">
        <v>-5.9557341154465759E-2</v>
      </c>
      <c r="I31" s="99" t="s">
        <v>85</v>
      </c>
    </row>
    <row r="32" spans="1:9" ht="14.1" customHeight="1" x14ac:dyDescent="0.2">
      <c r="A32" s="97" t="s">
        <v>86</v>
      </c>
      <c r="B32" s="63">
        <v>13569</v>
      </c>
      <c r="C32" s="18">
        <v>11335</v>
      </c>
      <c r="D32" s="33">
        <v>9869</v>
      </c>
      <c r="E32" s="56">
        <v>11845</v>
      </c>
      <c r="F32" s="56">
        <v>10842</v>
      </c>
      <c r="G32" s="31">
        <v>-8.4677078936259975E-2</v>
      </c>
      <c r="H32" s="32">
        <v>-5.4546029315815092E-2</v>
      </c>
      <c r="I32" s="99" t="s">
        <v>87</v>
      </c>
    </row>
    <row r="33" spans="1:9" ht="14.1" customHeight="1" x14ac:dyDescent="0.2">
      <c r="A33" s="97" t="s">
        <v>88</v>
      </c>
      <c r="B33" s="63">
        <v>14727</v>
      </c>
      <c r="C33" s="18">
        <v>14593</v>
      </c>
      <c r="D33" s="33">
        <v>12993</v>
      </c>
      <c r="E33" s="56">
        <v>13663</v>
      </c>
      <c r="F33" s="56">
        <v>16004</v>
      </c>
      <c r="G33" s="31">
        <v>0.17133865183341879</v>
      </c>
      <c r="H33" s="32">
        <v>2.1006634101999655E-2</v>
      </c>
      <c r="I33" s="99" t="s">
        <v>89</v>
      </c>
    </row>
    <row r="34" spans="1:9" ht="14.1" customHeight="1" x14ac:dyDescent="0.2">
      <c r="A34" s="97" t="s">
        <v>125</v>
      </c>
      <c r="B34" s="63">
        <v>10707</v>
      </c>
      <c r="C34" s="18">
        <v>11090</v>
      </c>
      <c r="D34" s="33">
        <v>10118</v>
      </c>
      <c r="E34" s="56">
        <v>11593</v>
      </c>
      <c r="F34" s="56">
        <v>14121</v>
      </c>
      <c r="G34" s="31">
        <v>0.21806262399723964</v>
      </c>
      <c r="H34" s="32">
        <v>7.1641226090946919E-2</v>
      </c>
      <c r="I34" s="99" t="s">
        <v>128</v>
      </c>
    </row>
    <row r="35" spans="1:9" ht="14.1" customHeight="1" x14ac:dyDescent="0.2">
      <c r="A35" s="97" t="s">
        <v>126</v>
      </c>
      <c r="B35" s="63">
        <v>8532</v>
      </c>
      <c r="C35" s="18">
        <v>11872</v>
      </c>
      <c r="D35" s="33">
        <v>10437</v>
      </c>
      <c r="E35" s="56">
        <v>16189</v>
      </c>
      <c r="F35" s="56">
        <v>21424</v>
      </c>
      <c r="G35" s="31">
        <v>0.3233677188214219</v>
      </c>
      <c r="H35" s="32">
        <v>0.25881650407992396</v>
      </c>
      <c r="I35" s="99" t="s">
        <v>129</v>
      </c>
    </row>
    <row r="36" spans="1:9" ht="14.1" customHeight="1" x14ac:dyDescent="0.2">
      <c r="A36" s="97" t="s">
        <v>43</v>
      </c>
      <c r="B36" s="64">
        <v>228282</v>
      </c>
      <c r="C36" s="64">
        <v>267981</v>
      </c>
      <c r="D36" s="64">
        <v>219845</v>
      </c>
      <c r="E36" s="64">
        <v>194006</v>
      </c>
      <c r="F36" s="64">
        <v>200122</v>
      </c>
      <c r="G36" s="31">
        <v>3.1524798202117399E-2</v>
      </c>
      <c r="H36" s="32">
        <v>-3.2377872002997132E-2</v>
      </c>
      <c r="I36" s="99" t="s">
        <v>44</v>
      </c>
    </row>
    <row r="37" spans="1:9" ht="14.1" customHeight="1" x14ac:dyDescent="0.2">
      <c r="A37" s="100" t="s">
        <v>45</v>
      </c>
      <c r="B37" s="77">
        <v>2178786</v>
      </c>
      <c r="C37" s="78">
        <v>2268127</v>
      </c>
      <c r="D37" s="79">
        <v>2146712</v>
      </c>
      <c r="E37" s="80">
        <v>2237638</v>
      </c>
      <c r="F37" s="80">
        <v>2334606</v>
      </c>
      <c r="G37" s="81">
        <v>4.3334980903971143E-2</v>
      </c>
      <c r="H37" s="82">
        <v>1.7418792998572519E-2</v>
      </c>
      <c r="I37" s="83" t="s">
        <v>46</v>
      </c>
    </row>
    <row r="38" spans="1:9" ht="14.1" customHeight="1" x14ac:dyDescent="0.2">
      <c r="A38" s="100" t="s">
        <v>47</v>
      </c>
      <c r="B38" s="83">
        <v>2561131</v>
      </c>
      <c r="C38" s="78">
        <v>2684089</v>
      </c>
      <c r="D38" s="78">
        <v>2619455</v>
      </c>
      <c r="E38" s="84">
        <v>2828432</v>
      </c>
      <c r="F38" s="84">
        <v>3000391</v>
      </c>
      <c r="G38" s="81">
        <v>6.0796582700238133E-2</v>
      </c>
      <c r="H38" s="81">
        <v>4.0366873498582256E-2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9"/>
      <c r="F41" s="34"/>
      <c r="H41"/>
    </row>
  </sheetData>
  <phoneticPr fontId="0" type="noConversion"/>
  <conditionalFormatting sqref="B5:F38">
    <cfRule type="cellIs" dxfId="130" priority="7" stopIfTrue="1" operator="lessThan">
      <formula>0</formula>
    </cfRule>
  </conditionalFormatting>
  <conditionalFormatting sqref="A37:A38">
    <cfRule type="cellIs" dxfId="129" priority="2" stopIfTrue="1" operator="lessThan">
      <formula>0</formula>
    </cfRule>
  </conditionalFormatting>
  <conditionalFormatting sqref="I37:I38">
    <cfRule type="cellIs" dxfId="12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28" customWidth="1"/>
    <col min="2" max="8" width="12.5703125" style="28" customWidth="1"/>
    <col min="9" max="9" width="25.7109375" style="28" customWidth="1"/>
    <col min="10" max="16384" width="9.140625" style="28"/>
  </cols>
  <sheetData>
    <row r="1" spans="1:24" s="23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69</v>
      </c>
    </row>
    <row r="2" spans="1:24" s="23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 t="s">
        <v>70</v>
      </c>
    </row>
    <row r="3" spans="1:24" s="25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24" t="s">
        <v>3</v>
      </c>
    </row>
    <row r="4" spans="1:24" s="25" customFormat="1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26"/>
    </row>
    <row r="5" spans="1:24" ht="14.1" customHeight="1" x14ac:dyDescent="0.2">
      <c r="A5" s="96" t="s">
        <v>4</v>
      </c>
      <c r="B5" s="62">
        <v>80843</v>
      </c>
      <c r="C5" s="30">
        <v>94555</v>
      </c>
      <c r="D5" s="20">
        <v>93412</v>
      </c>
      <c r="E5" s="57">
        <v>110021</v>
      </c>
      <c r="F5" s="58">
        <v>129201</v>
      </c>
      <c r="G5" s="31">
        <v>0.17433035511402362</v>
      </c>
      <c r="H5" s="32">
        <v>0.12436123384891706</v>
      </c>
      <c r="I5" s="98" t="s">
        <v>5</v>
      </c>
    </row>
    <row r="6" spans="1:24" ht="14.1" customHeight="1" x14ac:dyDescent="0.2">
      <c r="A6" s="97" t="s">
        <v>8</v>
      </c>
      <c r="B6" s="63">
        <v>89597</v>
      </c>
      <c r="C6" s="18">
        <v>87866</v>
      </c>
      <c r="D6" s="12">
        <v>90130</v>
      </c>
      <c r="E6" s="58">
        <v>92449</v>
      </c>
      <c r="F6" s="58">
        <v>94420</v>
      </c>
      <c r="G6" s="31">
        <v>2.1319862843297344E-2</v>
      </c>
      <c r="H6" s="32">
        <v>1.319405285238906E-2</v>
      </c>
      <c r="I6" s="99" t="s">
        <v>9</v>
      </c>
    </row>
    <row r="7" spans="1:24" ht="14.1" customHeight="1" x14ac:dyDescent="0.2">
      <c r="A7" s="97" t="s">
        <v>10</v>
      </c>
      <c r="B7" s="63">
        <v>30415</v>
      </c>
      <c r="C7" s="18">
        <v>31597</v>
      </c>
      <c r="D7" s="12">
        <v>30253</v>
      </c>
      <c r="E7" s="58">
        <v>30247</v>
      </c>
      <c r="F7" s="58">
        <v>33970</v>
      </c>
      <c r="G7" s="31">
        <v>0.12308658709954701</v>
      </c>
      <c r="H7" s="32">
        <v>2.8020870222706495E-2</v>
      </c>
      <c r="I7" s="99" t="s">
        <v>11</v>
      </c>
    </row>
    <row r="8" spans="1:24" ht="14.1" customHeight="1" x14ac:dyDescent="0.2">
      <c r="A8" s="97" t="s">
        <v>6</v>
      </c>
      <c r="B8" s="63">
        <v>27549</v>
      </c>
      <c r="C8" s="18">
        <v>28882</v>
      </c>
      <c r="D8" s="12">
        <v>27607</v>
      </c>
      <c r="E8" s="58">
        <v>28920</v>
      </c>
      <c r="F8" s="58">
        <v>31329</v>
      </c>
      <c r="G8" s="31">
        <v>8.3298755186721918E-2</v>
      </c>
      <c r="H8" s="32">
        <v>3.2666701663678133E-2</v>
      </c>
      <c r="I8" s="99" t="s">
        <v>7</v>
      </c>
    </row>
    <row r="9" spans="1:24" ht="14.1" customHeight="1" x14ac:dyDescent="0.2">
      <c r="A9" s="97" t="s">
        <v>14</v>
      </c>
      <c r="B9" s="63">
        <v>40602</v>
      </c>
      <c r="C9" s="18">
        <v>40893</v>
      </c>
      <c r="D9" s="12">
        <v>34225</v>
      </c>
      <c r="E9" s="58">
        <v>35116</v>
      </c>
      <c r="F9" s="58">
        <v>33845</v>
      </c>
      <c r="G9" s="31">
        <v>-3.6194327372138013E-2</v>
      </c>
      <c r="H9" s="32">
        <v>-4.4486619875074407E-2</v>
      </c>
      <c r="I9" s="99" t="s">
        <v>15</v>
      </c>
    </row>
    <row r="10" spans="1:24" ht="14.1" customHeight="1" x14ac:dyDescent="0.2">
      <c r="A10" s="97" t="s">
        <v>25</v>
      </c>
      <c r="B10" s="63">
        <v>744</v>
      </c>
      <c r="C10" s="18">
        <v>1105</v>
      </c>
      <c r="D10" s="12">
        <v>644</v>
      </c>
      <c r="E10" s="58">
        <v>1086</v>
      </c>
      <c r="F10" s="58">
        <v>1091</v>
      </c>
      <c r="G10" s="31">
        <v>4.604051565377576E-3</v>
      </c>
      <c r="H10" s="32">
        <v>0.10043134829147427</v>
      </c>
      <c r="I10" s="99" t="s">
        <v>26</v>
      </c>
    </row>
    <row r="11" spans="1:24" ht="14.1" customHeight="1" x14ac:dyDescent="0.2">
      <c r="A11" s="97" t="s">
        <v>16</v>
      </c>
      <c r="B11" s="63">
        <v>1187</v>
      </c>
      <c r="C11" s="18">
        <v>1248</v>
      </c>
      <c r="D11" s="12">
        <v>1151</v>
      </c>
      <c r="E11" s="58">
        <v>1223</v>
      </c>
      <c r="F11" s="58">
        <v>1152</v>
      </c>
      <c r="G11" s="31">
        <v>-5.8053965658217521E-2</v>
      </c>
      <c r="H11" s="32">
        <v>-7.4544649587615641E-3</v>
      </c>
      <c r="I11" s="99" t="s">
        <v>17</v>
      </c>
    </row>
    <row r="12" spans="1:24" ht="14.1" customHeight="1" x14ac:dyDescent="0.2">
      <c r="A12" s="97" t="s">
        <v>18</v>
      </c>
      <c r="B12" s="63">
        <v>1349</v>
      </c>
      <c r="C12" s="18">
        <v>1355</v>
      </c>
      <c r="D12" s="12">
        <v>1256</v>
      </c>
      <c r="E12" s="58">
        <v>1872</v>
      </c>
      <c r="F12" s="58">
        <v>1587</v>
      </c>
      <c r="G12" s="31">
        <v>-0.15224358974358976</v>
      </c>
      <c r="H12" s="32">
        <v>4.1456762359271204E-2</v>
      </c>
      <c r="I12" s="99" t="s">
        <v>19</v>
      </c>
    </row>
    <row r="13" spans="1:24" ht="14.1" customHeight="1" x14ac:dyDescent="0.2">
      <c r="A13" s="97" t="s">
        <v>27</v>
      </c>
      <c r="B13" s="63">
        <v>6677</v>
      </c>
      <c r="C13" s="18">
        <v>8131</v>
      </c>
      <c r="D13" s="12">
        <v>4345</v>
      </c>
      <c r="E13" s="58">
        <v>6669</v>
      </c>
      <c r="F13" s="58">
        <v>6073</v>
      </c>
      <c r="G13" s="31">
        <v>-8.9368720947668345E-2</v>
      </c>
      <c r="H13" s="32">
        <v>-2.3425283490734028E-2</v>
      </c>
      <c r="I13" s="99" t="s">
        <v>28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4.1" customHeight="1" x14ac:dyDescent="0.2">
      <c r="A14" s="97" t="s">
        <v>29</v>
      </c>
      <c r="B14" s="63">
        <v>918</v>
      </c>
      <c r="C14" s="18">
        <v>899</v>
      </c>
      <c r="D14" s="12">
        <v>922</v>
      </c>
      <c r="E14" s="58">
        <v>1217</v>
      </c>
      <c r="F14" s="58">
        <v>1191</v>
      </c>
      <c r="G14" s="31">
        <v>-2.1364009860312283E-2</v>
      </c>
      <c r="H14" s="32">
        <v>6.7252719386099891E-2</v>
      </c>
      <c r="I14" s="99" t="s">
        <v>29</v>
      </c>
    </row>
    <row r="15" spans="1:24" ht="14.1" customHeight="1" x14ac:dyDescent="0.2">
      <c r="A15" s="97" t="s">
        <v>12</v>
      </c>
      <c r="B15" s="63">
        <v>6179</v>
      </c>
      <c r="C15" s="18">
        <v>6878</v>
      </c>
      <c r="D15" s="12">
        <v>6340</v>
      </c>
      <c r="E15" s="58">
        <v>7221</v>
      </c>
      <c r="F15" s="58">
        <v>7665</v>
      </c>
      <c r="G15" s="31">
        <v>6.1487328624844295E-2</v>
      </c>
      <c r="H15" s="32">
        <v>5.5354803010878362E-2</v>
      </c>
      <c r="I15" s="99" t="s">
        <v>13</v>
      </c>
    </row>
    <row r="16" spans="1:24" ht="14.1" customHeight="1" x14ac:dyDescent="0.2">
      <c r="A16" s="97" t="s">
        <v>23</v>
      </c>
      <c r="B16" s="63">
        <v>10974</v>
      </c>
      <c r="C16" s="18">
        <v>11686</v>
      </c>
      <c r="D16" s="12">
        <v>12637</v>
      </c>
      <c r="E16" s="58">
        <v>16162</v>
      </c>
      <c r="F16" s="58">
        <v>17691</v>
      </c>
      <c r="G16" s="31">
        <v>9.4604628140081637E-2</v>
      </c>
      <c r="H16" s="32">
        <v>0.1268000475986728</v>
      </c>
      <c r="I16" s="99" t="s">
        <v>24</v>
      </c>
    </row>
    <row r="17" spans="1:9" ht="14.1" customHeight="1" x14ac:dyDescent="0.2">
      <c r="A17" s="97" t="s">
        <v>22</v>
      </c>
      <c r="B17" s="63">
        <v>638</v>
      </c>
      <c r="C17" s="18">
        <v>840</v>
      </c>
      <c r="D17" s="12">
        <v>832</v>
      </c>
      <c r="E17" s="58">
        <v>883</v>
      </c>
      <c r="F17" s="58">
        <v>1145</v>
      </c>
      <c r="G17" s="31">
        <v>0.29671574178935445</v>
      </c>
      <c r="H17" s="32">
        <v>0.15743391000574869</v>
      </c>
      <c r="I17" s="99" t="s">
        <v>22</v>
      </c>
    </row>
    <row r="18" spans="1:9" ht="14.1" customHeight="1" x14ac:dyDescent="0.2">
      <c r="A18" s="97" t="s">
        <v>20</v>
      </c>
      <c r="B18" s="63">
        <v>661</v>
      </c>
      <c r="C18" s="18">
        <v>648</v>
      </c>
      <c r="D18" s="12">
        <v>710</v>
      </c>
      <c r="E18" s="58">
        <v>912</v>
      </c>
      <c r="F18" s="58">
        <v>984</v>
      </c>
      <c r="G18" s="31">
        <v>7.8947368421052655E-2</v>
      </c>
      <c r="H18" s="32">
        <v>0.10458313931014329</v>
      </c>
      <c r="I18" s="99" t="s">
        <v>21</v>
      </c>
    </row>
    <row r="19" spans="1:9" ht="14.1" customHeight="1" x14ac:dyDescent="0.2">
      <c r="A19" s="97" t="s">
        <v>30</v>
      </c>
      <c r="B19" s="63">
        <v>908</v>
      </c>
      <c r="C19" s="18">
        <v>1142</v>
      </c>
      <c r="D19" s="12">
        <v>1398</v>
      </c>
      <c r="E19" s="58">
        <v>1357</v>
      </c>
      <c r="F19" s="58">
        <v>1169</v>
      </c>
      <c r="G19" s="31">
        <v>-0.1385408990420044</v>
      </c>
      <c r="H19" s="32">
        <v>6.5202472076477669E-2</v>
      </c>
      <c r="I19" s="99" t="s">
        <v>31</v>
      </c>
    </row>
    <row r="20" spans="1:9" ht="14.1" customHeight="1" x14ac:dyDescent="0.2">
      <c r="A20" s="97" t="s">
        <v>80</v>
      </c>
      <c r="B20" s="63">
        <v>3259</v>
      </c>
      <c r="C20" s="18">
        <v>4046</v>
      </c>
      <c r="D20" s="12">
        <v>3301</v>
      </c>
      <c r="E20" s="58">
        <v>3925</v>
      </c>
      <c r="F20" s="58">
        <v>2600</v>
      </c>
      <c r="G20" s="31">
        <v>-0.33757961783439494</v>
      </c>
      <c r="H20" s="32">
        <v>-5.4912004324882191E-2</v>
      </c>
      <c r="I20" s="99" t="s">
        <v>81</v>
      </c>
    </row>
    <row r="21" spans="1:9" ht="14.1" customHeight="1" x14ac:dyDescent="0.2">
      <c r="A21" s="97" t="s">
        <v>90</v>
      </c>
      <c r="B21" s="16">
        <v>911</v>
      </c>
      <c r="C21" s="18">
        <v>945</v>
      </c>
      <c r="D21" s="12">
        <v>1334</v>
      </c>
      <c r="E21" s="58">
        <v>1685</v>
      </c>
      <c r="F21" s="58">
        <v>1106</v>
      </c>
      <c r="G21" s="31">
        <v>-0.34362017804154299</v>
      </c>
      <c r="H21" s="32">
        <v>4.9685474505120952E-2</v>
      </c>
      <c r="I21" s="99" t="s">
        <v>36</v>
      </c>
    </row>
    <row r="22" spans="1:9" ht="14.1" customHeight="1" x14ac:dyDescent="0.2">
      <c r="A22" s="97" t="s">
        <v>82</v>
      </c>
      <c r="B22" s="63">
        <v>679</v>
      </c>
      <c r="C22" s="18">
        <v>619</v>
      </c>
      <c r="D22" s="12">
        <v>532</v>
      </c>
      <c r="E22" s="58">
        <v>686</v>
      </c>
      <c r="F22" s="58">
        <v>1285</v>
      </c>
      <c r="G22" s="31">
        <v>0.87317784256559761</v>
      </c>
      <c r="H22" s="32">
        <v>0.17289284873008359</v>
      </c>
      <c r="I22" s="99" t="s">
        <v>83</v>
      </c>
    </row>
    <row r="23" spans="1:9" ht="14.1" customHeight="1" x14ac:dyDescent="0.2">
      <c r="A23" s="97" t="s">
        <v>124</v>
      </c>
      <c r="B23" s="63">
        <v>762</v>
      </c>
      <c r="C23" s="18">
        <v>890</v>
      </c>
      <c r="D23" s="12">
        <v>685</v>
      </c>
      <c r="E23" s="58">
        <v>741</v>
      </c>
      <c r="F23" s="58">
        <v>944</v>
      </c>
      <c r="G23" s="31">
        <v>0.27395411605937925</v>
      </c>
      <c r="H23" s="32">
        <v>5.500436315847379E-2</v>
      </c>
      <c r="I23" s="99" t="s">
        <v>127</v>
      </c>
    </row>
    <row r="24" spans="1:9" ht="14.1" customHeight="1" x14ac:dyDescent="0.2">
      <c r="A24" s="97" t="s">
        <v>32</v>
      </c>
      <c r="B24" s="63">
        <v>700</v>
      </c>
      <c r="C24" s="18">
        <v>1028</v>
      </c>
      <c r="D24" s="12">
        <v>836</v>
      </c>
      <c r="E24" s="58">
        <v>968</v>
      </c>
      <c r="F24" s="58">
        <v>928</v>
      </c>
      <c r="G24" s="31">
        <v>-4.132231404958675E-2</v>
      </c>
      <c r="H24" s="32">
        <v>7.3031531412883988E-2</v>
      </c>
      <c r="I24" s="99" t="s">
        <v>33</v>
      </c>
    </row>
    <row r="25" spans="1:9" ht="14.1" customHeight="1" x14ac:dyDescent="0.2">
      <c r="A25" s="97" t="s">
        <v>34</v>
      </c>
      <c r="B25" s="16">
        <v>1705</v>
      </c>
      <c r="C25" s="18">
        <v>2303</v>
      </c>
      <c r="D25" s="12">
        <v>2094</v>
      </c>
      <c r="E25" s="58">
        <v>2358</v>
      </c>
      <c r="F25" s="58">
        <v>3191</v>
      </c>
      <c r="G25" s="31">
        <v>0.35326547921967766</v>
      </c>
      <c r="H25" s="32">
        <v>0.16963567232266596</v>
      </c>
      <c r="I25" s="99" t="s">
        <v>35</v>
      </c>
    </row>
    <row r="26" spans="1:9" ht="14.1" customHeight="1" x14ac:dyDescent="0.2">
      <c r="A26" s="97" t="s">
        <v>37</v>
      </c>
      <c r="B26" s="16">
        <v>1797</v>
      </c>
      <c r="C26" s="18">
        <v>2117</v>
      </c>
      <c r="D26" s="12">
        <v>1631</v>
      </c>
      <c r="E26" s="58">
        <v>1785</v>
      </c>
      <c r="F26" s="58">
        <v>2676</v>
      </c>
      <c r="G26" s="31">
        <v>0.49915966386554622</v>
      </c>
      <c r="H26" s="32">
        <v>0.10467495532093518</v>
      </c>
      <c r="I26" s="99" t="s">
        <v>38</v>
      </c>
    </row>
    <row r="27" spans="1:9" ht="14.1" customHeight="1" x14ac:dyDescent="0.2">
      <c r="A27" s="97" t="s">
        <v>39</v>
      </c>
      <c r="B27" s="16">
        <v>6851</v>
      </c>
      <c r="C27" s="18">
        <v>8165</v>
      </c>
      <c r="D27" s="12">
        <v>8599</v>
      </c>
      <c r="E27" s="58">
        <v>9487</v>
      </c>
      <c r="F27" s="58">
        <v>11277</v>
      </c>
      <c r="G27" s="31">
        <v>0.18867924528301883</v>
      </c>
      <c r="H27" s="32">
        <v>0.13268696647306744</v>
      </c>
      <c r="I27" s="99" t="s">
        <v>40</v>
      </c>
    </row>
    <row r="28" spans="1:9" ht="14.1" customHeight="1" x14ac:dyDescent="0.2">
      <c r="A28" s="97" t="s">
        <v>41</v>
      </c>
      <c r="B28" s="16">
        <v>1367</v>
      </c>
      <c r="C28" s="18">
        <v>1714</v>
      </c>
      <c r="D28" s="12">
        <v>1478</v>
      </c>
      <c r="E28" s="58">
        <v>1707</v>
      </c>
      <c r="F28" s="58">
        <v>2022</v>
      </c>
      <c r="G28" s="31">
        <v>0.18453427065026351</v>
      </c>
      <c r="H28" s="32">
        <v>0.10281625599461486</v>
      </c>
      <c r="I28" s="99" t="s">
        <v>41</v>
      </c>
    </row>
    <row r="29" spans="1:9" ht="14.1" customHeight="1" x14ac:dyDescent="0.2">
      <c r="A29" s="97" t="s">
        <v>42</v>
      </c>
      <c r="B29" s="63">
        <v>2816</v>
      </c>
      <c r="C29" s="18">
        <v>2777</v>
      </c>
      <c r="D29" s="12">
        <v>2059</v>
      </c>
      <c r="E29" s="58">
        <v>1625</v>
      </c>
      <c r="F29" s="58">
        <v>1658</v>
      </c>
      <c r="G29" s="31">
        <v>2.030769230769236E-2</v>
      </c>
      <c r="H29" s="32">
        <v>-0.12403254923381113</v>
      </c>
      <c r="I29" s="99" t="s">
        <v>42</v>
      </c>
    </row>
    <row r="30" spans="1:9" ht="14.1" customHeight="1" x14ac:dyDescent="0.2">
      <c r="A30" s="97" t="s">
        <v>84</v>
      </c>
      <c r="B30" s="63">
        <v>760</v>
      </c>
      <c r="C30" s="18">
        <v>591</v>
      </c>
      <c r="D30" s="12">
        <v>883</v>
      </c>
      <c r="E30" s="58">
        <v>765</v>
      </c>
      <c r="F30" s="58">
        <v>1044</v>
      </c>
      <c r="G30" s="31">
        <v>0.36470588235294121</v>
      </c>
      <c r="H30" s="32">
        <v>8.2609232895832774E-2</v>
      </c>
      <c r="I30" s="99" t="s">
        <v>84</v>
      </c>
    </row>
    <row r="31" spans="1:9" ht="14.1" customHeight="1" x14ac:dyDescent="0.2">
      <c r="A31" s="97" t="s">
        <v>85</v>
      </c>
      <c r="B31" s="63">
        <v>504</v>
      </c>
      <c r="C31" s="18">
        <v>664</v>
      </c>
      <c r="D31" s="12">
        <v>554</v>
      </c>
      <c r="E31" s="58">
        <v>828</v>
      </c>
      <c r="F31" s="58">
        <v>877</v>
      </c>
      <c r="G31" s="31">
        <v>5.9178743961352698E-2</v>
      </c>
      <c r="H31" s="32">
        <v>0.14852979009686873</v>
      </c>
      <c r="I31" s="99" t="s">
        <v>85</v>
      </c>
    </row>
    <row r="32" spans="1:9" ht="14.1" customHeight="1" x14ac:dyDescent="0.2">
      <c r="A32" s="97" t="s">
        <v>86</v>
      </c>
      <c r="B32" s="63">
        <v>1186</v>
      </c>
      <c r="C32" s="18">
        <v>1250</v>
      </c>
      <c r="D32" s="12">
        <v>1057</v>
      </c>
      <c r="E32" s="58">
        <v>986</v>
      </c>
      <c r="F32" s="58">
        <v>769</v>
      </c>
      <c r="G32" s="31">
        <v>-0.22008113590263689</v>
      </c>
      <c r="H32" s="32">
        <v>-0.10265300522564103</v>
      </c>
      <c r="I32" s="99" t="s">
        <v>87</v>
      </c>
    </row>
    <row r="33" spans="1:9" ht="14.1" customHeight="1" x14ac:dyDescent="0.2">
      <c r="A33" s="97" t="s">
        <v>88</v>
      </c>
      <c r="B33" s="63">
        <v>619</v>
      </c>
      <c r="C33" s="18">
        <v>739</v>
      </c>
      <c r="D33" s="12">
        <v>793</v>
      </c>
      <c r="E33" s="58">
        <v>1066</v>
      </c>
      <c r="F33" s="58">
        <v>935</v>
      </c>
      <c r="G33" s="31">
        <v>-0.12288930581613511</v>
      </c>
      <c r="H33" s="32">
        <v>0.10861369810969679</v>
      </c>
      <c r="I33" s="99" t="s">
        <v>89</v>
      </c>
    </row>
    <row r="34" spans="1:9" ht="14.1" customHeight="1" x14ac:dyDescent="0.2">
      <c r="A34" s="97" t="s">
        <v>125</v>
      </c>
      <c r="B34" s="63">
        <v>696</v>
      </c>
      <c r="C34" s="18">
        <v>903</v>
      </c>
      <c r="D34" s="12">
        <v>797</v>
      </c>
      <c r="E34" s="58">
        <v>1150</v>
      </c>
      <c r="F34" s="58">
        <v>1533</v>
      </c>
      <c r="G34" s="31">
        <v>0.33304347826086955</v>
      </c>
      <c r="H34" s="32">
        <v>0.21824104820137835</v>
      </c>
      <c r="I34" s="99" t="s">
        <v>128</v>
      </c>
    </row>
    <row r="35" spans="1:9" ht="14.1" customHeight="1" x14ac:dyDescent="0.2">
      <c r="A35" s="97" t="s">
        <v>126</v>
      </c>
      <c r="B35" s="63">
        <v>537</v>
      </c>
      <c r="C35" s="18">
        <v>623</v>
      </c>
      <c r="D35" s="12">
        <v>524</v>
      </c>
      <c r="E35" s="58">
        <v>849</v>
      </c>
      <c r="F35" s="58">
        <v>1077</v>
      </c>
      <c r="G35" s="31">
        <v>0.26855123674911652</v>
      </c>
      <c r="H35" s="32">
        <v>0.19003669842660709</v>
      </c>
      <c r="I35" s="99" t="s">
        <v>129</v>
      </c>
    </row>
    <row r="36" spans="1:9" ht="14.1" customHeight="1" x14ac:dyDescent="0.2">
      <c r="A36" s="97" t="s">
        <v>43</v>
      </c>
      <c r="B36" s="64">
        <v>7296</v>
      </c>
      <c r="C36" s="64">
        <v>7966</v>
      </c>
      <c r="D36" s="64">
        <v>7290</v>
      </c>
      <c r="E36" s="64">
        <v>9318</v>
      </c>
      <c r="F36" s="64">
        <v>8717</v>
      </c>
      <c r="G36" s="31">
        <v>-6.4498819489160808E-2</v>
      </c>
      <c r="H36" s="32">
        <v>4.5491617661868933E-2</v>
      </c>
      <c r="I36" s="99" t="s">
        <v>44</v>
      </c>
    </row>
    <row r="37" spans="1:9" ht="14.1" customHeight="1" x14ac:dyDescent="0.2">
      <c r="A37" s="100" t="s">
        <v>45</v>
      </c>
      <c r="B37" s="77">
        <v>250843</v>
      </c>
      <c r="C37" s="78">
        <v>260510</v>
      </c>
      <c r="D37" s="76">
        <v>246897</v>
      </c>
      <c r="E37" s="84">
        <v>265263</v>
      </c>
      <c r="F37" s="84">
        <v>275951</v>
      </c>
      <c r="G37" s="81">
        <v>4.0292087475448879E-2</v>
      </c>
      <c r="H37" s="82">
        <v>2.4135679217983874E-2</v>
      </c>
      <c r="I37" s="83" t="s">
        <v>46</v>
      </c>
    </row>
    <row r="38" spans="1:9" s="25" customFormat="1" ht="14.1" customHeight="1" x14ac:dyDescent="0.2">
      <c r="A38" s="100" t="s">
        <v>47</v>
      </c>
      <c r="B38" s="83">
        <v>331686</v>
      </c>
      <c r="C38" s="78">
        <v>355065</v>
      </c>
      <c r="D38" s="78">
        <v>340309</v>
      </c>
      <c r="E38" s="84">
        <v>375284</v>
      </c>
      <c r="F38" s="84">
        <v>405152</v>
      </c>
      <c r="G38" s="81">
        <v>7.9587725562507261E-2</v>
      </c>
      <c r="H38" s="81">
        <v>5.1290431292390748E-2</v>
      </c>
      <c r="I38" s="83" t="s">
        <v>48</v>
      </c>
    </row>
    <row r="39" spans="1:9" s="25" customFormat="1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G39" s="5"/>
      <c r="H39" s="5"/>
      <c r="I39" s="15" t="s">
        <v>91</v>
      </c>
    </row>
    <row r="40" spans="1:9" s="25" customFormat="1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G40" s="5"/>
      <c r="H40" s="5"/>
      <c r="I40" s="14" t="s">
        <v>92</v>
      </c>
    </row>
    <row r="41" spans="1:9" s="25" customFormat="1" x14ac:dyDescent="0.2">
      <c r="A41" s="5"/>
      <c r="B41" s="48"/>
      <c r="C41" s="48"/>
      <c r="D41" s="48"/>
      <c r="E41" s="48"/>
      <c r="F41" s="5"/>
      <c r="G41" s="5"/>
      <c r="H41"/>
      <c r="I41" s="5"/>
    </row>
  </sheetData>
  <phoneticPr fontId="0" type="noConversion"/>
  <conditionalFormatting sqref="B5:F38">
    <cfRule type="cellIs" dxfId="127" priority="7" stopIfTrue="1" operator="lessThan">
      <formula>0</formula>
    </cfRule>
  </conditionalFormatting>
  <conditionalFormatting sqref="A37:A38">
    <cfRule type="cellIs" dxfId="126" priority="2" stopIfTrue="1" operator="lessThan">
      <formula>0</formula>
    </cfRule>
  </conditionalFormatting>
  <conditionalFormatting sqref="I37:I38">
    <cfRule type="cellIs" dxfId="12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71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 t="s">
        <v>72</v>
      </c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5">
        <v>29587</v>
      </c>
      <c r="C5" s="30">
        <v>37468</v>
      </c>
      <c r="D5" s="30">
        <v>38478</v>
      </c>
      <c r="E5" s="57">
        <v>46536</v>
      </c>
      <c r="F5" s="58">
        <v>44581</v>
      </c>
      <c r="G5" s="31">
        <v>-4.2010486505071332E-2</v>
      </c>
      <c r="H5" s="32">
        <v>0.10792973572677322</v>
      </c>
      <c r="I5" s="98" t="s">
        <v>5</v>
      </c>
    </row>
    <row r="6" spans="1:24" ht="14.1" customHeight="1" x14ac:dyDescent="0.2">
      <c r="A6" s="97" t="s">
        <v>8</v>
      </c>
      <c r="B6" s="66">
        <v>25520</v>
      </c>
      <c r="C6" s="18">
        <v>28244</v>
      </c>
      <c r="D6" s="18">
        <v>26281</v>
      </c>
      <c r="E6" s="58">
        <v>25212</v>
      </c>
      <c r="F6" s="58">
        <v>24170</v>
      </c>
      <c r="G6" s="31">
        <v>-4.1329525622719299E-2</v>
      </c>
      <c r="H6" s="32">
        <v>-1.3495671643655616E-2</v>
      </c>
      <c r="I6" s="99" t="s">
        <v>9</v>
      </c>
    </row>
    <row r="7" spans="1:24" ht="14.1" customHeight="1" x14ac:dyDescent="0.2">
      <c r="A7" s="97" t="s">
        <v>10</v>
      </c>
      <c r="B7" s="66">
        <v>11364</v>
      </c>
      <c r="C7" s="18">
        <v>10249</v>
      </c>
      <c r="D7" s="18">
        <v>9518</v>
      </c>
      <c r="E7" s="58">
        <v>9262</v>
      </c>
      <c r="F7" s="58">
        <v>10096</v>
      </c>
      <c r="G7" s="31">
        <v>9.0045346577413143E-2</v>
      </c>
      <c r="H7" s="32">
        <v>-2.9144647695600878E-2</v>
      </c>
      <c r="I7" s="99" t="s">
        <v>11</v>
      </c>
    </row>
    <row r="8" spans="1:24" ht="14.1" customHeight="1" x14ac:dyDescent="0.2">
      <c r="A8" s="97" t="s">
        <v>6</v>
      </c>
      <c r="B8" s="66">
        <v>7370</v>
      </c>
      <c r="C8" s="18">
        <v>7475</v>
      </c>
      <c r="D8" s="18">
        <v>7339</v>
      </c>
      <c r="E8" s="58">
        <v>6536</v>
      </c>
      <c r="F8" s="58">
        <v>6374</v>
      </c>
      <c r="G8" s="31">
        <v>-2.4785801713586242E-2</v>
      </c>
      <c r="H8" s="32">
        <v>-3.5646762503040885E-2</v>
      </c>
      <c r="I8" s="99" t="s">
        <v>7</v>
      </c>
    </row>
    <row r="9" spans="1:24" ht="14.1" customHeight="1" x14ac:dyDescent="0.2">
      <c r="A9" s="97" t="s">
        <v>14</v>
      </c>
      <c r="B9" s="66">
        <v>18372</v>
      </c>
      <c r="C9" s="18">
        <v>17556</v>
      </c>
      <c r="D9" s="18">
        <v>15073</v>
      </c>
      <c r="E9" s="58">
        <v>15702</v>
      </c>
      <c r="F9" s="58">
        <v>12312</v>
      </c>
      <c r="G9" s="31">
        <v>-0.21589606419564389</v>
      </c>
      <c r="H9" s="32">
        <v>-9.5219894796484406E-2</v>
      </c>
      <c r="I9" s="99" t="s">
        <v>15</v>
      </c>
    </row>
    <row r="10" spans="1:24" ht="14.1" customHeight="1" x14ac:dyDescent="0.2">
      <c r="A10" s="97" t="s">
        <v>25</v>
      </c>
      <c r="B10" s="66">
        <v>269</v>
      </c>
      <c r="C10" s="18">
        <v>253</v>
      </c>
      <c r="D10" s="18">
        <v>386</v>
      </c>
      <c r="E10" s="58">
        <v>354</v>
      </c>
      <c r="F10" s="58">
        <v>520</v>
      </c>
      <c r="G10" s="31">
        <v>0.46892655367231639</v>
      </c>
      <c r="H10" s="32">
        <v>0.17913292375314227</v>
      </c>
      <c r="I10" s="99" t="s">
        <v>26</v>
      </c>
    </row>
    <row r="11" spans="1:24" ht="14.1" customHeight="1" x14ac:dyDescent="0.2">
      <c r="A11" s="97" t="s">
        <v>16</v>
      </c>
      <c r="B11" s="66">
        <v>601</v>
      </c>
      <c r="C11" s="18">
        <v>543</v>
      </c>
      <c r="D11" s="18">
        <v>482</v>
      </c>
      <c r="E11" s="58">
        <v>583</v>
      </c>
      <c r="F11" s="58">
        <v>789</v>
      </c>
      <c r="G11" s="31">
        <v>0.353344768439108</v>
      </c>
      <c r="H11" s="32">
        <v>7.0411170951613755E-2</v>
      </c>
      <c r="I11" s="99" t="s">
        <v>17</v>
      </c>
    </row>
    <row r="12" spans="1:24" ht="14.1" customHeight="1" x14ac:dyDescent="0.2">
      <c r="A12" s="97" t="s">
        <v>18</v>
      </c>
      <c r="B12" s="66">
        <v>609</v>
      </c>
      <c r="C12" s="18">
        <v>545</v>
      </c>
      <c r="D12" s="18">
        <v>485</v>
      </c>
      <c r="E12" s="58">
        <v>455</v>
      </c>
      <c r="F12" s="58">
        <v>824</v>
      </c>
      <c r="G12" s="31">
        <v>0.81098901098901099</v>
      </c>
      <c r="H12" s="32">
        <v>7.8518203834619049E-2</v>
      </c>
      <c r="I12" s="99" t="s">
        <v>19</v>
      </c>
    </row>
    <row r="13" spans="1:24" ht="14.1" customHeight="1" x14ac:dyDescent="0.2">
      <c r="A13" s="97" t="s">
        <v>27</v>
      </c>
      <c r="B13" s="66">
        <v>818</v>
      </c>
      <c r="C13" s="18">
        <v>748</v>
      </c>
      <c r="D13" s="18">
        <v>631</v>
      </c>
      <c r="E13" s="58">
        <v>631</v>
      </c>
      <c r="F13" s="58">
        <v>696</v>
      </c>
      <c r="G13" s="31">
        <v>0.10301109350237714</v>
      </c>
      <c r="H13" s="32">
        <v>-3.9573833000068226E-2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6">
        <v>370</v>
      </c>
      <c r="C14" s="18">
        <v>399</v>
      </c>
      <c r="D14" s="18">
        <v>329</v>
      </c>
      <c r="E14" s="58">
        <v>373</v>
      </c>
      <c r="F14" s="58">
        <v>386</v>
      </c>
      <c r="G14" s="31">
        <v>3.4852546916890104E-2</v>
      </c>
      <c r="H14" s="32">
        <v>1.0639795261532692E-2</v>
      </c>
      <c r="I14" s="99" t="s">
        <v>29</v>
      </c>
    </row>
    <row r="15" spans="1:24" ht="14.1" customHeight="1" x14ac:dyDescent="0.2">
      <c r="A15" s="97" t="s">
        <v>12</v>
      </c>
      <c r="B15" s="66">
        <v>2721</v>
      </c>
      <c r="C15" s="18">
        <v>2635</v>
      </c>
      <c r="D15" s="18">
        <v>2658</v>
      </c>
      <c r="E15" s="58">
        <v>2562</v>
      </c>
      <c r="F15" s="58">
        <v>2943</v>
      </c>
      <c r="G15" s="31">
        <v>0.14871194379391106</v>
      </c>
      <c r="H15" s="32">
        <v>1.9800991984048721E-2</v>
      </c>
      <c r="I15" s="99" t="s">
        <v>13</v>
      </c>
    </row>
    <row r="16" spans="1:24" ht="14.1" customHeight="1" x14ac:dyDescent="0.2">
      <c r="A16" s="97" t="s">
        <v>23</v>
      </c>
      <c r="B16" s="66">
        <v>2442</v>
      </c>
      <c r="C16" s="18">
        <v>2646</v>
      </c>
      <c r="D16" s="18">
        <v>2738</v>
      </c>
      <c r="E16" s="58">
        <v>2522</v>
      </c>
      <c r="F16" s="58">
        <v>3263</v>
      </c>
      <c r="G16" s="31">
        <v>0.29381443298969079</v>
      </c>
      <c r="H16" s="32">
        <v>7.514701512046873E-2</v>
      </c>
      <c r="I16" s="99" t="s">
        <v>24</v>
      </c>
    </row>
    <row r="17" spans="1:9" ht="14.1" customHeight="1" x14ac:dyDescent="0.2">
      <c r="A17" s="97" t="s">
        <v>22</v>
      </c>
      <c r="B17" s="66">
        <v>392</v>
      </c>
      <c r="C17" s="18">
        <v>393</v>
      </c>
      <c r="D17" s="18">
        <v>365</v>
      </c>
      <c r="E17" s="58">
        <v>301</v>
      </c>
      <c r="F17" s="58">
        <v>415</v>
      </c>
      <c r="G17" s="31">
        <v>0.37873754152823924</v>
      </c>
      <c r="H17" s="32">
        <v>1.4356245214806718E-2</v>
      </c>
      <c r="I17" s="99" t="s">
        <v>22</v>
      </c>
    </row>
    <row r="18" spans="1:9" ht="14.1" customHeight="1" x14ac:dyDescent="0.2">
      <c r="A18" s="97" t="s">
        <v>20</v>
      </c>
      <c r="B18" s="66">
        <v>454</v>
      </c>
      <c r="C18" s="18">
        <v>276</v>
      </c>
      <c r="D18" s="18">
        <v>299</v>
      </c>
      <c r="E18" s="58">
        <v>393</v>
      </c>
      <c r="F18" s="58">
        <v>282</v>
      </c>
      <c r="G18" s="31">
        <v>-0.28244274809160308</v>
      </c>
      <c r="H18" s="32">
        <v>-0.11223439731651408</v>
      </c>
      <c r="I18" s="99" t="s">
        <v>21</v>
      </c>
    </row>
    <row r="19" spans="1:9" ht="14.1" customHeight="1" x14ac:dyDescent="0.2">
      <c r="A19" s="97" t="s">
        <v>30</v>
      </c>
      <c r="B19" s="66">
        <v>451</v>
      </c>
      <c r="C19" s="18">
        <v>468</v>
      </c>
      <c r="D19" s="18">
        <v>507</v>
      </c>
      <c r="E19" s="58">
        <v>465</v>
      </c>
      <c r="F19" s="58">
        <v>494</v>
      </c>
      <c r="G19" s="31">
        <v>6.2365591397849363E-2</v>
      </c>
      <c r="H19" s="32">
        <v>2.3028191661656816E-2</v>
      </c>
      <c r="I19" s="99" t="s">
        <v>31</v>
      </c>
    </row>
    <row r="20" spans="1:9" ht="14.1" customHeight="1" x14ac:dyDescent="0.2">
      <c r="A20" s="97" t="s">
        <v>80</v>
      </c>
      <c r="B20" s="66">
        <v>1028</v>
      </c>
      <c r="C20" s="18">
        <v>1259</v>
      </c>
      <c r="D20" s="18">
        <v>749</v>
      </c>
      <c r="E20" s="58">
        <v>665</v>
      </c>
      <c r="F20" s="58">
        <v>791</v>
      </c>
      <c r="G20" s="31">
        <v>0.18947368421052624</v>
      </c>
      <c r="H20" s="32">
        <v>-6.341792385099132E-2</v>
      </c>
      <c r="I20" s="99" t="s">
        <v>81</v>
      </c>
    </row>
    <row r="21" spans="1:9" ht="14.1" customHeight="1" x14ac:dyDescent="0.2">
      <c r="A21" s="97" t="s">
        <v>90</v>
      </c>
      <c r="B21" s="60">
        <v>427</v>
      </c>
      <c r="C21" s="18">
        <v>369</v>
      </c>
      <c r="D21" s="18">
        <v>270</v>
      </c>
      <c r="E21" s="58">
        <v>294</v>
      </c>
      <c r="F21" s="58">
        <v>525</v>
      </c>
      <c r="G21" s="31">
        <v>0.78571428571428581</v>
      </c>
      <c r="H21" s="32">
        <v>5.3010876692097364E-2</v>
      </c>
      <c r="I21" s="99" t="s">
        <v>36</v>
      </c>
    </row>
    <row r="22" spans="1:9" ht="14.1" customHeight="1" x14ac:dyDescent="0.2">
      <c r="A22" s="97" t="s">
        <v>82</v>
      </c>
      <c r="B22" s="66">
        <v>338</v>
      </c>
      <c r="C22" s="18">
        <v>420</v>
      </c>
      <c r="D22" s="18">
        <v>389</v>
      </c>
      <c r="E22" s="58">
        <v>389</v>
      </c>
      <c r="F22" s="58">
        <v>464</v>
      </c>
      <c r="G22" s="31">
        <v>0.19280205655526994</v>
      </c>
      <c r="H22" s="32">
        <v>8.2431245346391346E-2</v>
      </c>
      <c r="I22" s="99" t="s">
        <v>83</v>
      </c>
    </row>
    <row r="23" spans="1:9" ht="14.1" customHeight="1" x14ac:dyDescent="0.2">
      <c r="A23" s="97" t="s">
        <v>124</v>
      </c>
      <c r="B23" s="66">
        <v>216</v>
      </c>
      <c r="C23" s="18">
        <v>257</v>
      </c>
      <c r="D23" s="18">
        <v>163</v>
      </c>
      <c r="E23" s="58">
        <v>286</v>
      </c>
      <c r="F23" s="58">
        <v>256</v>
      </c>
      <c r="G23" s="31">
        <v>-0.1048951048951049</v>
      </c>
      <c r="H23" s="32">
        <v>4.3389720048858216E-2</v>
      </c>
      <c r="I23" s="99" t="s">
        <v>127</v>
      </c>
    </row>
    <row r="24" spans="1:9" ht="14.1" customHeight="1" x14ac:dyDescent="0.2">
      <c r="A24" s="97" t="s">
        <v>32</v>
      </c>
      <c r="B24" s="66">
        <v>372</v>
      </c>
      <c r="C24" s="18">
        <v>287</v>
      </c>
      <c r="D24" s="18">
        <v>447</v>
      </c>
      <c r="E24" s="58">
        <v>359</v>
      </c>
      <c r="F24" s="58">
        <v>494</v>
      </c>
      <c r="G24" s="31">
        <v>0.37604456824512544</v>
      </c>
      <c r="H24" s="32">
        <v>7.3485054184349474E-2</v>
      </c>
      <c r="I24" s="99" t="s">
        <v>33</v>
      </c>
    </row>
    <row r="25" spans="1:9" ht="14.1" customHeight="1" x14ac:dyDescent="0.2">
      <c r="A25" s="97" t="s">
        <v>34</v>
      </c>
      <c r="B25" s="60">
        <v>982</v>
      </c>
      <c r="C25" s="18">
        <v>1088</v>
      </c>
      <c r="D25" s="18">
        <v>1279</v>
      </c>
      <c r="E25" s="58">
        <v>957</v>
      </c>
      <c r="F25" s="58">
        <v>1201</v>
      </c>
      <c r="G25" s="31">
        <v>0.25496342737722055</v>
      </c>
      <c r="H25" s="32">
        <v>5.1617682337632198E-2</v>
      </c>
      <c r="I25" s="99" t="s">
        <v>35</v>
      </c>
    </row>
    <row r="26" spans="1:9" ht="14.1" customHeight="1" x14ac:dyDescent="0.2">
      <c r="A26" s="97" t="s">
        <v>37</v>
      </c>
      <c r="B26" s="60">
        <v>684</v>
      </c>
      <c r="C26" s="18">
        <v>713</v>
      </c>
      <c r="D26" s="18">
        <v>602</v>
      </c>
      <c r="E26" s="58">
        <v>864</v>
      </c>
      <c r="F26" s="58">
        <v>979</v>
      </c>
      <c r="G26" s="31">
        <v>0.13310185185185186</v>
      </c>
      <c r="H26" s="32">
        <v>9.3784204872508825E-2</v>
      </c>
      <c r="I26" s="99" t="s">
        <v>38</v>
      </c>
    </row>
    <row r="27" spans="1:9" ht="14.1" customHeight="1" x14ac:dyDescent="0.2">
      <c r="A27" s="97" t="s">
        <v>39</v>
      </c>
      <c r="B27" s="60">
        <v>5475</v>
      </c>
      <c r="C27" s="18">
        <v>5490</v>
      </c>
      <c r="D27" s="18">
        <v>4318</v>
      </c>
      <c r="E27" s="58">
        <v>3493</v>
      </c>
      <c r="F27" s="58">
        <v>4484</v>
      </c>
      <c r="G27" s="31">
        <v>0.28371027769825363</v>
      </c>
      <c r="H27" s="32">
        <v>-4.8693706038953843E-2</v>
      </c>
      <c r="I27" s="99" t="s">
        <v>40</v>
      </c>
    </row>
    <row r="28" spans="1:9" ht="14.1" customHeight="1" x14ac:dyDescent="0.2">
      <c r="A28" s="97" t="s">
        <v>41</v>
      </c>
      <c r="B28" s="60">
        <v>340</v>
      </c>
      <c r="C28" s="18">
        <v>531</v>
      </c>
      <c r="D28" s="18">
        <v>427</v>
      </c>
      <c r="E28" s="58">
        <v>304</v>
      </c>
      <c r="F28" s="58">
        <v>494</v>
      </c>
      <c r="G28" s="31">
        <v>0.625</v>
      </c>
      <c r="H28" s="32">
        <v>9.7898035458889421E-2</v>
      </c>
      <c r="I28" s="99" t="s">
        <v>41</v>
      </c>
    </row>
    <row r="29" spans="1:9" ht="14.1" customHeight="1" x14ac:dyDescent="0.2">
      <c r="A29" s="97" t="s">
        <v>42</v>
      </c>
      <c r="B29" s="66">
        <v>1416</v>
      </c>
      <c r="C29" s="18">
        <v>1506</v>
      </c>
      <c r="D29" s="18">
        <v>1069</v>
      </c>
      <c r="E29" s="58">
        <v>1356</v>
      </c>
      <c r="F29" s="58">
        <v>1497</v>
      </c>
      <c r="G29" s="31">
        <v>0.10398230088495586</v>
      </c>
      <c r="H29" s="32">
        <v>1.4003926593316951E-2</v>
      </c>
      <c r="I29" s="99" t="s">
        <v>42</v>
      </c>
    </row>
    <row r="30" spans="1:9" ht="14.1" customHeight="1" x14ac:dyDescent="0.2">
      <c r="A30" s="97" t="s">
        <v>84</v>
      </c>
      <c r="B30" s="66">
        <v>1427</v>
      </c>
      <c r="C30" s="18">
        <v>575</v>
      </c>
      <c r="D30" s="18">
        <v>377</v>
      </c>
      <c r="E30" s="58">
        <v>860</v>
      </c>
      <c r="F30" s="58">
        <v>590</v>
      </c>
      <c r="G30" s="31">
        <v>-0.31395348837209303</v>
      </c>
      <c r="H30" s="32">
        <v>-0.19812437977513297</v>
      </c>
      <c r="I30" s="99" t="s">
        <v>84</v>
      </c>
    </row>
    <row r="31" spans="1:9" ht="14.1" customHeight="1" x14ac:dyDescent="0.2">
      <c r="A31" s="97" t="s">
        <v>85</v>
      </c>
      <c r="B31" s="66">
        <v>304</v>
      </c>
      <c r="C31" s="18">
        <v>516</v>
      </c>
      <c r="D31" s="18">
        <v>264</v>
      </c>
      <c r="E31" s="58">
        <v>361</v>
      </c>
      <c r="F31" s="58">
        <v>499</v>
      </c>
      <c r="G31" s="31">
        <v>0.38227146814404422</v>
      </c>
      <c r="H31" s="32">
        <v>0.13189656121388893</v>
      </c>
      <c r="I31" s="99" t="s">
        <v>85</v>
      </c>
    </row>
    <row r="32" spans="1:9" ht="14.1" customHeight="1" x14ac:dyDescent="0.2">
      <c r="A32" s="97" t="s">
        <v>86</v>
      </c>
      <c r="B32" s="66">
        <v>183</v>
      </c>
      <c r="C32" s="18">
        <v>209</v>
      </c>
      <c r="D32" s="18">
        <v>192</v>
      </c>
      <c r="E32" s="58">
        <v>567</v>
      </c>
      <c r="F32" s="58">
        <v>812</v>
      </c>
      <c r="G32" s="31">
        <v>0.43209876543209869</v>
      </c>
      <c r="H32" s="32">
        <v>0.45136362687417009</v>
      </c>
      <c r="I32" s="99" t="s">
        <v>87</v>
      </c>
    </row>
    <row r="33" spans="1:9" ht="14.1" customHeight="1" x14ac:dyDescent="0.2">
      <c r="A33" s="97" t="s">
        <v>88</v>
      </c>
      <c r="B33" s="66">
        <v>222</v>
      </c>
      <c r="C33" s="18">
        <v>244</v>
      </c>
      <c r="D33" s="18">
        <v>237</v>
      </c>
      <c r="E33" s="58">
        <v>330</v>
      </c>
      <c r="F33" s="58">
        <v>422</v>
      </c>
      <c r="G33" s="31">
        <v>0.27878787878787881</v>
      </c>
      <c r="H33" s="32">
        <v>0.17419403319220295</v>
      </c>
      <c r="I33" s="99" t="s">
        <v>89</v>
      </c>
    </row>
    <row r="34" spans="1:9" ht="14.1" customHeight="1" x14ac:dyDescent="0.2">
      <c r="A34" s="97" t="s">
        <v>125</v>
      </c>
      <c r="B34" s="66">
        <v>360</v>
      </c>
      <c r="C34" s="18">
        <v>313</v>
      </c>
      <c r="D34" s="18">
        <v>560</v>
      </c>
      <c r="E34" s="58">
        <v>271</v>
      </c>
      <c r="F34" s="58">
        <v>342</v>
      </c>
      <c r="G34" s="31">
        <v>0.26199261992619927</v>
      </c>
      <c r="H34" s="32">
        <v>-1.2741455098566168E-2</v>
      </c>
      <c r="I34" s="99" t="s">
        <v>128</v>
      </c>
    </row>
    <row r="35" spans="1:9" ht="14.1" customHeight="1" x14ac:dyDescent="0.2">
      <c r="A35" s="97" t="s">
        <v>126</v>
      </c>
      <c r="B35" s="66">
        <v>374</v>
      </c>
      <c r="C35" s="18">
        <v>481</v>
      </c>
      <c r="D35" s="18">
        <v>234</v>
      </c>
      <c r="E35" s="58">
        <v>185</v>
      </c>
      <c r="F35" s="58">
        <v>433</v>
      </c>
      <c r="G35" s="31">
        <v>1.3405405405405406</v>
      </c>
      <c r="H35" s="32">
        <v>3.7299273051436099E-2</v>
      </c>
      <c r="I35" s="99" t="s">
        <v>129</v>
      </c>
    </row>
    <row r="36" spans="1:9" ht="14.1" customHeight="1" x14ac:dyDescent="0.2">
      <c r="A36" s="97" t="s">
        <v>43</v>
      </c>
      <c r="B36" s="66">
        <v>4743</v>
      </c>
      <c r="C36" s="66">
        <v>3405</v>
      </c>
      <c r="D36" s="66">
        <v>3177</v>
      </c>
      <c r="E36" s="66">
        <v>2819</v>
      </c>
      <c r="F36" s="66">
        <v>2886</v>
      </c>
      <c r="G36" s="31">
        <v>2.3767293366441899E-2</v>
      </c>
      <c r="H36" s="32">
        <v>-0.11679646116651443</v>
      </c>
      <c r="I36" s="99" t="s">
        <v>44</v>
      </c>
    </row>
    <row r="37" spans="1:9" ht="14.1" customHeight="1" x14ac:dyDescent="0.2">
      <c r="A37" s="100" t="s">
        <v>45</v>
      </c>
      <c r="B37" s="83">
        <v>90644</v>
      </c>
      <c r="C37" s="78">
        <v>90093</v>
      </c>
      <c r="D37" s="78">
        <v>81845</v>
      </c>
      <c r="E37" s="84">
        <v>79711</v>
      </c>
      <c r="F37" s="84">
        <v>80733</v>
      </c>
      <c r="G37" s="81">
        <v>1.2821317007690292E-2</v>
      </c>
      <c r="H37" s="82">
        <v>-2.8533101377644199E-2</v>
      </c>
      <c r="I37" s="83" t="s">
        <v>46</v>
      </c>
    </row>
    <row r="38" spans="1:9" ht="14.1" customHeight="1" x14ac:dyDescent="0.2">
      <c r="A38" s="100" t="s">
        <v>47</v>
      </c>
      <c r="B38" s="83">
        <v>120231</v>
      </c>
      <c r="C38" s="78">
        <v>127561</v>
      </c>
      <c r="D38" s="78">
        <v>120323</v>
      </c>
      <c r="E38" s="84">
        <v>126247</v>
      </c>
      <c r="F38" s="84">
        <v>125314</v>
      </c>
      <c r="G38" s="81">
        <v>-7.390274620386994E-3</v>
      </c>
      <c r="H38" s="81">
        <v>1.0405690321973804E-2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124" priority="7" stopIfTrue="1" operator="lessThan">
      <formula>0</formula>
    </cfRule>
  </conditionalFormatting>
  <conditionalFormatting sqref="A37:A38">
    <cfRule type="cellIs" dxfId="123" priority="2" stopIfTrue="1" operator="lessThan">
      <formula>0</formula>
    </cfRule>
  </conditionalFormatting>
  <conditionalFormatting sqref="I37:I38">
    <cfRule type="cellIs" dxfId="12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73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 t="s">
        <v>74</v>
      </c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11268</v>
      </c>
      <c r="C5" s="30">
        <v>14359</v>
      </c>
      <c r="D5" s="20">
        <v>20838</v>
      </c>
      <c r="E5" s="57">
        <v>32203</v>
      </c>
      <c r="F5" s="58">
        <v>33850</v>
      </c>
      <c r="G5" s="31">
        <v>5.1144303325777019E-2</v>
      </c>
      <c r="H5" s="32">
        <v>0.31652150833885062</v>
      </c>
      <c r="I5" s="98" t="s">
        <v>5</v>
      </c>
    </row>
    <row r="6" spans="1:24" ht="14.1" customHeight="1" x14ac:dyDescent="0.2">
      <c r="A6" s="97" t="s">
        <v>8</v>
      </c>
      <c r="B6" s="63">
        <v>17727</v>
      </c>
      <c r="C6" s="18">
        <v>19168</v>
      </c>
      <c r="D6" s="12">
        <v>21773</v>
      </c>
      <c r="E6" s="58">
        <v>22406</v>
      </c>
      <c r="F6" s="58">
        <v>23644</v>
      </c>
      <c r="G6" s="31">
        <v>5.5253057216816837E-2</v>
      </c>
      <c r="H6" s="32">
        <v>7.4660846831912764E-2</v>
      </c>
      <c r="I6" s="99" t="s">
        <v>9</v>
      </c>
    </row>
    <row r="7" spans="1:24" ht="14.1" customHeight="1" x14ac:dyDescent="0.2">
      <c r="A7" s="97" t="s">
        <v>10</v>
      </c>
      <c r="B7" s="63">
        <v>6887</v>
      </c>
      <c r="C7" s="18">
        <v>7327</v>
      </c>
      <c r="D7" s="12">
        <v>5948</v>
      </c>
      <c r="E7" s="58">
        <v>6258</v>
      </c>
      <c r="F7" s="58">
        <v>6191</v>
      </c>
      <c r="G7" s="31">
        <v>-1.0706295941195321E-2</v>
      </c>
      <c r="H7" s="32">
        <v>-2.6283161669012789E-2</v>
      </c>
      <c r="I7" s="99" t="s">
        <v>11</v>
      </c>
    </row>
    <row r="8" spans="1:24" ht="14.1" customHeight="1" x14ac:dyDescent="0.2">
      <c r="A8" s="97" t="s">
        <v>6</v>
      </c>
      <c r="B8" s="63">
        <v>7106</v>
      </c>
      <c r="C8" s="18">
        <v>5684</v>
      </c>
      <c r="D8" s="12">
        <v>5785</v>
      </c>
      <c r="E8" s="58">
        <v>5426</v>
      </c>
      <c r="F8" s="58">
        <v>5247</v>
      </c>
      <c r="G8" s="31">
        <v>-3.2989310726133425E-2</v>
      </c>
      <c r="H8" s="32">
        <v>-7.301764973332725E-2</v>
      </c>
      <c r="I8" s="99" t="s">
        <v>7</v>
      </c>
    </row>
    <row r="9" spans="1:24" ht="14.1" customHeight="1" x14ac:dyDescent="0.2">
      <c r="A9" s="97" t="s">
        <v>14</v>
      </c>
      <c r="B9" s="63">
        <v>14790</v>
      </c>
      <c r="C9" s="18">
        <v>15804</v>
      </c>
      <c r="D9" s="12">
        <v>11036</v>
      </c>
      <c r="E9" s="58">
        <v>10351</v>
      </c>
      <c r="F9" s="58">
        <v>11500</v>
      </c>
      <c r="G9" s="31">
        <v>0.11100376775190801</v>
      </c>
      <c r="H9" s="32">
        <v>-6.0963622965458875E-2</v>
      </c>
      <c r="I9" s="99" t="s">
        <v>15</v>
      </c>
    </row>
    <row r="10" spans="1:24" ht="14.1" customHeight="1" x14ac:dyDescent="0.2">
      <c r="A10" s="97" t="s">
        <v>25</v>
      </c>
      <c r="B10" s="63">
        <v>760</v>
      </c>
      <c r="C10" s="18">
        <v>682</v>
      </c>
      <c r="D10" s="12">
        <v>498</v>
      </c>
      <c r="E10" s="58">
        <v>285</v>
      </c>
      <c r="F10" s="58">
        <v>284</v>
      </c>
      <c r="G10" s="31">
        <v>-3.5087719298245723E-3</v>
      </c>
      <c r="H10" s="32">
        <v>-0.21814505563312381</v>
      </c>
      <c r="I10" s="99" t="s">
        <v>26</v>
      </c>
    </row>
    <row r="11" spans="1:24" ht="14.1" customHeight="1" x14ac:dyDescent="0.2">
      <c r="A11" s="97" t="s">
        <v>16</v>
      </c>
      <c r="B11" s="63">
        <v>295</v>
      </c>
      <c r="C11" s="18">
        <v>269</v>
      </c>
      <c r="D11" s="12">
        <v>264</v>
      </c>
      <c r="E11" s="58">
        <v>261</v>
      </c>
      <c r="F11" s="58">
        <v>240</v>
      </c>
      <c r="G11" s="31">
        <v>-8.0459770114942541E-2</v>
      </c>
      <c r="H11" s="32">
        <v>-5.0276233000671633E-2</v>
      </c>
      <c r="I11" s="99" t="s">
        <v>17</v>
      </c>
    </row>
    <row r="12" spans="1:24" ht="14.1" customHeight="1" x14ac:dyDescent="0.2">
      <c r="A12" s="97" t="s">
        <v>18</v>
      </c>
      <c r="B12" s="63">
        <v>298</v>
      </c>
      <c r="C12" s="18">
        <v>333</v>
      </c>
      <c r="D12" s="12">
        <v>372</v>
      </c>
      <c r="E12" s="58">
        <v>349</v>
      </c>
      <c r="F12" s="58">
        <v>316</v>
      </c>
      <c r="G12" s="31">
        <v>-9.4555873925501466E-2</v>
      </c>
      <c r="H12" s="32">
        <v>1.4770198833779613E-2</v>
      </c>
      <c r="I12" s="99" t="s">
        <v>19</v>
      </c>
    </row>
    <row r="13" spans="1:24" ht="14.1" customHeight="1" x14ac:dyDescent="0.2">
      <c r="A13" s="97" t="s">
        <v>27</v>
      </c>
      <c r="B13" s="63">
        <v>662</v>
      </c>
      <c r="C13" s="18">
        <v>629</v>
      </c>
      <c r="D13" s="12">
        <v>361</v>
      </c>
      <c r="E13" s="58">
        <v>334</v>
      </c>
      <c r="F13" s="58">
        <v>407</v>
      </c>
      <c r="G13" s="31">
        <v>0.2185628742514969</v>
      </c>
      <c r="H13" s="32">
        <v>-0.1145090948036801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356</v>
      </c>
      <c r="C14" s="18">
        <v>268</v>
      </c>
      <c r="D14" s="12">
        <v>197</v>
      </c>
      <c r="E14" s="58">
        <v>161</v>
      </c>
      <c r="F14" s="58">
        <v>198</v>
      </c>
      <c r="G14" s="31">
        <v>0.22981366459627339</v>
      </c>
      <c r="H14" s="32">
        <v>-0.13641756950237327</v>
      </c>
      <c r="I14" s="99" t="s">
        <v>29</v>
      </c>
    </row>
    <row r="15" spans="1:24" ht="14.1" customHeight="1" x14ac:dyDescent="0.2">
      <c r="A15" s="97" t="s">
        <v>12</v>
      </c>
      <c r="B15" s="63">
        <v>1224</v>
      </c>
      <c r="C15" s="18">
        <v>1163</v>
      </c>
      <c r="D15" s="12">
        <v>1042</v>
      </c>
      <c r="E15" s="58">
        <v>1131</v>
      </c>
      <c r="F15" s="58">
        <v>1126</v>
      </c>
      <c r="G15" s="31">
        <v>-4.4208664898319761E-3</v>
      </c>
      <c r="H15" s="32">
        <v>-2.0647033457952935E-2</v>
      </c>
      <c r="I15" s="99" t="s">
        <v>13</v>
      </c>
    </row>
    <row r="16" spans="1:24" ht="14.1" customHeight="1" x14ac:dyDescent="0.2">
      <c r="A16" s="97" t="s">
        <v>23</v>
      </c>
      <c r="B16" s="63">
        <v>906</v>
      </c>
      <c r="C16" s="18">
        <v>976</v>
      </c>
      <c r="D16" s="12">
        <v>731</v>
      </c>
      <c r="E16" s="58">
        <v>831</v>
      </c>
      <c r="F16" s="58">
        <v>1011</v>
      </c>
      <c r="G16" s="31">
        <v>0.21660649819494582</v>
      </c>
      <c r="H16" s="32">
        <v>2.7793198729064938E-2</v>
      </c>
      <c r="I16" s="99" t="s">
        <v>24</v>
      </c>
    </row>
    <row r="17" spans="1:9" ht="14.1" customHeight="1" x14ac:dyDescent="0.2">
      <c r="A17" s="97" t="s">
        <v>22</v>
      </c>
      <c r="B17" s="63">
        <v>100</v>
      </c>
      <c r="C17" s="18">
        <v>108</v>
      </c>
      <c r="D17" s="12">
        <v>101</v>
      </c>
      <c r="E17" s="58">
        <v>98</v>
      </c>
      <c r="F17" s="58">
        <v>144</v>
      </c>
      <c r="G17" s="31">
        <v>0.46938775510204089</v>
      </c>
      <c r="H17" s="32">
        <v>9.5445115010332149E-2</v>
      </c>
      <c r="I17" s="99" t="s">
        <v>22</v>
      </c>
    </row>
    <row r="18" spans="1:9" ht="14.1" customHeight="1" x14ac:dyDescent="0.2">
      <c r="A18" s="97" t="s">
        <v>20</v>
      </c>
      <c r="B18" s="63">
        <v>55</v>
      </c>
      <c r="C18" s="18">
        <v>92</v>
      </c>
      <c r="D18" s="12">
        <v>85</v>
      </c>
      <c r="E18" s="58">
        <v>75</v>
      </c>
      <c r="F18" s="58">
        <v>82</v>
      </c>
      <c r="G18" s="31">
        <v>9.3333333333333268E-2</v>
      </c>
      <c r="H18" s="32">
        <v>0.10500130449551359</v>
      </c>
      <c r="I18" s="99" t="s">
        <v>21</v>
      </c>
    </row>
    <row r="19" spans="1:9" ht="14.1" customHeight="1" x14ac:dyDescent="0.2">
      <c r="A19" s="97" t="s">
        <v>30</v>
      </c>
      <c r="B19" s="63">
        <v>352</v>
      </c>
      <c r="C19" s="18">
        <v>688</v>
      </c>
      <c r="D19" s="12">
        <v>334</v>
      </c>
      <c r="E19" s="58">
        <v>366</v>
      </c>
      <c r="F19" s="58">
        <v>396</v>
      </c>
      <c r="G19" s="31">
        <v>8.1967213114754189E-2</v>
      </c>
      <c r="H19" s="32">
        <v>2.9883571953558841E-2</v>
      </c>
      <c r="I19" s="99" t="s">
        <v>31</v>
      </c>
    </row>
    <row r="20" spans="1:9" ht="14.1" customHeight="1" x14ac:dyDescent="0.2">
      <c r="A20" s="97" t="s">
        <v>80</v>
      </c>
      <c r="B20" s="63">
        <v>515</v>
      </c>
      <c r="C20" s="18">
        <v>595</v>
      </c>
      <c r="D20" s="12">
        <v>419</v>
      </c>
      <c r="E20" s="58">
        <v>437</v>
      </c>
      <c r="F20" s="58">
        <v>520</v>
      </c>
      <c r="G20" s="31">
        <v>0.18993135011441642</v>
      </c>
      <c r="H20" s="32">
        <v>2.4183973445444096E-3</v>
      </c>
      <c r="I20" s="99" t="s">
        <v>81</v>
      </c>
    </row>
    <row r="21" spans="1:9" ht="14.1" customHeight="1" x14ac:dyDescent="0.2">
      <c r="A21" s="97" t="s">
        <v>90</v>
      </c>
      <c r="B21" s="16">
        <v>207</v>
      </c>
      <c r="C21" s="18">
        <v>254</v>
      </c>
      <c r="D21" s="12">
        <v>266</v>
      </c>
      <c r="E21" s="58">
        <v>282</v>
      </c>
      <c r="F21" s="58">
        <v>270</v>
      </c>
      <c r="G21" s="31">
        <v>-4.2553191489361653E-2</v>
      </c>
      <c r="H21" s="32">
        <v>6.8681655798545682E-2</v>
      </c>
      <c r="I21" s="99" t="s">
        <v>36</v>
      </c>
    </row>
    <row r="22" spans="1:9" ht="14.1" customHeight="1" x14ac:dyDescent="0.2">
      <c r="A22" s="97" t="s">
        <v>82</v>
      </c>
      <c r="B22" s="63">
        <v>191</v>
      </c>
      <c r="C22" s="18">
        <v>161</v>
      </c>
      <c r="D22" s="12">
        <v>137</v>
      </c>
      <c r="E22" s="58">
        <v>165</v>
      </c>
      <c r="F22" s="58">
        <v>181</v>
      </c>
      <c r="G22" s="31">
        <v>9.6969696969696928E-2</v>
      </c>
      <c r="H22" s="32">
        <v>-1.3354130925690599E-2</v>
      </c>
      <c r="I22" s="99" t="s">
        <v>83</v>
      </c>
    </row>
    <row r="23" spans="1:9" ht="14.1" customHeight="1" x14ac:dyDescent="0.2">
      <c r="A23" s="97" t="s">
        <v>124</v>
      </c>
      <c r="B23" s="63">
        <v>118</v>
      </c>
      <c r="C23" s="18">
        <v>105</v>
      </c>
      <c r="D23" s="12">
        <v>73</v>
      </c>
      <c r="E23" s="58">
        <v>139</v>
      </c>
      <c r="F23" s="58">
        <v>148</v>
      </c>
      <c r="G23" s="31">
        <v>6.4748201438848962E-2</v>
      </c>
      <c r="H23" s="32">
        <v>5.8266203948280859E-2</v>
      </c>
      <c r="I23" s="99" t="s">
        <v>127</v>
      </c>
    </row>
    <row r="24" spans="1:9" ht="14.1" customHeight="1" x14ac:dyDescent="0.2">
      <c r="A24" s="97" t="s">
        <v>32</v>
      </c>
      <c r="B24" s="63">
        <v>269</v>
      </c>
      <c r="C24" s="18">
        <v>242</v>
      </c>
      <c r="D24" s="12">
        <v>165</v>
      </c>
      <c r="E24" s="58">
        <v>118</v>
      </c>
      <c r="F24" s="58">
        <v>156</v>
      </c>
      <c r="G24" s="31">
        <v>0.32203389830508478</v>
      </c>
      <c r="H24" s="32">
        <v>-0.12734399891958648</v>
      </c>
      <c r="I24" s="99" t="s">
        <v>33</v>
      </c>
    </row>
    <row r="25" spans="1:9" ht="14.1" customHeight="1" x14ac:dyDescent="0.2">
      <c r="A25" s="97" t="s">
        <v>34</v>
      </c>
      <c r="B25" s="16">
        <v>419</v>
      </c>
      <c r="C25" s="18">
        <v>514</v>
      </c>
      <c r="D25" s="12">
        <v>467</v>
      </c>
      <c r="E25" s="58">
        <v>434</v>
      </c>
      <c r="F25" s="58">
        <v>613</v>
      </c>
      <c r="G25" s="31">
        <v>0.4124423963133641</v>
      </c>
      <c r="H25" s="32">
        <v>9.9794675784240283E-2</v>
      </c>
      <c r="I25" s="99" t="s">
        <v>35</v>
      </c>
    </row>
    <row r="26" spans="1:9" ht="14.1" customHeight="1" x14ac:dyDescent="0.2">
      <c r="A26" s="97" t="s">
        <v>37</v>
      </c>
      <c r="B26" s="16">
        <v>255</v>
      </c>
      <c r="C26" s="18">
        <v>227</v>
      </c>
      <c r="D26" s="12">
        <v>168</v>
      </c>
      <c r="E26" s="58">
        <v>189</v>
      </c>
      <c r="F26" s="58">
        <v>388</v>
      </c>
      <c r="G26" s="31">
        <v>1.052910052910053</v>
      </c>
      <c r="H26" s="32">
        <v>0.11063891476286836</v>
      </c>
      <c r="I26" s="99" t="s">
        <v>38</v>
      </c>
    </row>
    <row r="27" spans="1:9" ht="14.1" customHeight="1" x14ac:dyDescent="0.2">
      <c r="A27" s="97" t="s">
        <v>39</v>
      </c>
      <c r="B27" s="16">
        <v>1766</v>
      </c>
      <c r="C27" s="18">
        <v>1587</v>
      </c>
      <c r="D27" s="12">
        <v>1030</v>
      </c>
      <c r="E27" s="58">
        <v>1011</v>
      </c>
      <c r="F27" s="58">
        <v>1804</v>
      </c>
      <c r="G27" s="31">
        <v>0.78437190900098908</v>
      </c>
      <c r="H27" s="32">
        <v>5.3365186235097006E-3</v>
      </c>
      <c r="I27" s="99" t="s">
        <v>40</v>
      </c>
    </row>
    <row r="28" spans="1:9" ht="14.1" customHeight="1" x14ac:dyDescent="0.2">
      <c r="A28" s="97" t="s">
        <v>41</v>
      </c>
      <c r="B28" s="16">
        <v>121</v>
      </c>
      <c r="C28" s="18">
        <v>126</v>
      </c>
      <c r="D28" s="12">
        <v>98</v>
      </c>
      <c r="E28" s="58">
        <v>110</v>
      </c>
      <c r="F28" s="58">
        <v>161</v>
      </c>
      <c r="G28" s="31">
        <v>0.46363636363636362</v>
      </c>
      <c r="H28" s="32">
        <v>7.4014454805788166E-2</v>
      </c>
      <c r="I28" s="99" t="s">
        <v>41</v>
      </c>
    </row>
    <row r="29" spans="1:9" ht="14.1" customHeight="1" x14ac:dyDescent="0.2">
      <c r="A29" s="97" t="s">
        <v>42</v>
      </c>
      <c r="B29" s="63">
        <v>116</v>
      </c>
      <c r="C29" s="18">
        <v>127</v>
      </c>
      <c r="D29" s="12">
        <v>160</v>
      </c>
      <c r="E29" s="58">
        <v>145</v>
      </c>
      <c r="F29" s="58">
        <v>148</v>
      </c>
      <c r="G29" s="31">
        <v>2.0689655172413834E-2</v>
      </c>
      <c r="H29" s="32">
        <v>6.2798496947764626E-2</v>
      </c>
      <c r="I29" s="99" t="s">
        <v>42</v>
      </c>
    </row>
    <row r="30" spans="1:9" ht="14.1" customHeight="1" x14ac:dyDescent="0.2">
      <c r="A30" s="97" t="s">
        <v>84</v>
      </c>
      <c r="B30" s="63">
        <v>387</v>
      </c>
      <c r="C30" s="18">
        <v>131</v>
      </c>
      <c r="D30" s="12">
        <v>98</v>
      </c>
      <c r="E30" s="58">
        <v>111</v>
      </c>
      <c r="F30" s="58">
        <v>121</v>
      </c>
      <c r="G30" s="31">
        <v>9.0090090090090058E-2</v>
      </c>
      <c r="H30" s="32">
        <v>-0.25222902934596092</v>
      </c>
      <c r="I30" s="99" t="s">
        <v>84</v>
      </c>
    </row>
    <row r="31" spans="1:9" ht="14.1" customHeight="1" x14ac:dyDescent="0.2">
      <c r="A31" s="97" t="s">
        <v>85</v>
      </c>
      <c r="B31" s="63">
        <v>354</v>
      </c>
      <c r="C31" s="18">
        <v>288</v>
      </c>
      <c r="D31" s="12">
        <v>250</v>
      </c>
      <c r="E31" s="58">
        <v>291</v>
      </c>
      <c r="F31" s="58">
        <v>252</v>
      </c>
      <c r="G31" s="31">
        <v>-0.134020618556701</v>
      </c>
      <c r="H31" s="32">
        <v>-8.145736414969651E-2</v>
      </c>
      <c r="I31" s="99" t="s">
        <v>85</v>
      </c>
    </row>
    <row r="32" spans="1:9" ht="14.1" customHeight="1" x14ac:dyDescent="0.2">
      <c r="A32" s="97" t="s">
        <v>86</v>
      </c>
      <c r="B32" s="63">
        <v>88</v>
      </c>
      <c r="C32" s="18">
        <v>127</v>
      </c>
      <c r="D32" s="12">
        <v>183</v>
      </c>
      <c r="E32" s="58">
        <v>150</v>
      </c>
      <c r="F32" s="58">
        <v>152</v>
      </c>
      <c r="G32" s="31">
        <v>1.3333333333333419E-2</v>
      </c>
      <c r="H32" s="32">
        <v>0.14641069488449121</v>
      </c>
      <c r="I32" s="99" t="s">
        <v>87</v>
      </c>
    </row>
    <row r="33" spans="1:9" ht="14.1" customHeight="1" x14ac:dyDescent="0.2">
      <c r="A33" s="97" t="s">
        <v>88</v>
      </c>
      <c r="B33" s="63">
        <v>145</v>
      </c>
      <c r="C33" s="18">
        <v>141</v>
      </c>
      <c r="D33" s="12">
        <v>127</v>
      </c>
      <c r="E33" s="58">
        <v>112</v>
      </c>
      <c r="F33" s="58">
        <v>165</v>
      </c>
      <c r="G33" s="31">
        <v>0.47321428571428581</v>
      </c>
      <c r="H33" s="32">
        <v>3.2830336177311903E-2</v>
      </c>
      <c r="I33" s="99" t="s">
        <v>89</v>
      </c>
    </row>
    <row r="34" spans="1:9" ht="14.1" customHeight="1" x14ac:dyDescent="0.2">
      <c r="A34" s="97" t="s">
        <v>125</v>
      </c>
      <c r="B34" s="63">
        <v>92</v>
      </c>
      <c r="C34" s="18">
        <v>86</v>
      </c>
      <c r="D34" s="12">
        <v>54</v>
      </c>
      <c r="E34" s="58">
        <v>62</v>
      </c>
      <c r="F34" s="58">
        <v>151</v>
      </c>
      <c r="G34" s="31">
        <v>1.435483870967742</v>
      </c>
      <c r="H34" s="32">
        <v>0.13187190464974474</v>
      </c>
      <c r="I34" s="99" t="s">
        <v>128</v>
      </c>
    </row>
    <row r="35" spans="1:9" ht="14.1" customHeight="1" x14ac:dyDescent="0.2">
      <c r="A35" s="97" t="s">
        <v>126</v>
      </c>
      <c r="B35" s="63">
        <v>61</v>
      </c>
      <c r="C35" s="18">
        <v>51</v>
      </c>
      <c r="D35" s="12">
        <v>21</v>
      </c>
      <c r="E35" s="58">
        <v>25</v>
      </c>
      <c r="F35" s="58">
        <v>46</v>
      </c>
      <c r="G35" s="31">
        <v>0.84000000000000008</v>
      </c>
      <c r="H35" s="32">
        <v>-6.8126419671267646E-2</v>
      </c>
      <c r="I35" s="99" t="s">
        <v>129</v>
      </c>
    </row>
    <row r="36" spans="1:9" ht="14.1" customHeight="1" x14ac:dyDescent="0.2">
      <c r="A36" s="97" t="s">
        <v>43</v>
      </c>
      <c r="B36" s="64">
        <v>1300</v>
      </c>
      <c r="C36" s="64">
        <v>1154</v>
      </c>
      <c r="D36" s="64">
        <v>1101</v>
      </c>
      <c r="E36" s="64">
        <v>801</v>
      </c>
      <c r="F36" s="64">
        <v>1511</v>
      </c>
      <c r="G36" s="31">
        <v>0.88639200998751555</v>
      </c>
      <c r="H36" s="32">
        <v>3.8317749244909161E-2</v>
      </c>
      <c r="I36" s="99" t="s">
        <v>44</v>
      </c>
    </row>
    <row r="37" spans="1:9" ht="14.1" customHeight="1" x14ac:dyDescent="0.2">
      <c r="A37" s="100" t="s">
        <v>45</v>
      </c>
      <c r="B37" s="77">
        <v>57922</v>
      </c>
      <c r="C37" s="78">
        <v>59107</v>
      </c>
      <c r="D37" s="76">
        <v>53344</v>
      </c>
      <c r="E37" s="84">
        <v>52914</v>
      </c>
      <c r="F37" s="84">
        <v>57573</v>
      </c>
      <c r="G37" s="81">
        <v>8.8048531579544065E-2</v>
      </c>
      <c r="H37" s="82">
        <v>-1.5097516924841292E-3</v>
      </c>
      <c r="I37" s="83" t="s">
        <v>46</v>
      </c>
    </row>
    <row r="38" spans="1:9" ht="14.1" customHeight="1" x14ac:dyDescent="0.2">
      <c r="A38" s="100" t="s">
        <v>47</v>
      </c>
      <c r="B38" s="83">
        <v>69190</v>
      </c>
      <c r="C38" s="78">
        <v>73466</v>
      </c>
      <c r="D38" s="78">
        <v>74182</v>
      </c>
      <c r="E38" s="84">
        <v>85117</v>
      </c>
      <c r="F38" s="84">
        <v>91423</v>
      </c>
      <c r="G38" s="81">
        <v>7.4086257739347072E-2</v>
      </c>
      <c r="H38" s="81">
        <v>7.2143789990766205E-2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121" priority="7" stopIfTrue="1" operator="lessThan">
      <formula>0</formula>
    </cfRule>
  </conditionalFormatting>
  <conditionalFormatting sqref="A37:A38">
    <cfRule type="cellIs" dxfId="120" priority="2" stopIfTrue="1" operator="lessThan">
      <formula>0</formula>
    </cfRule>
  </conditionalFormatting>
  <conditionalFormatting sqref="I37:I38">
    <cfRule type="cellIs" dxfId="11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2" width="12.5703125" style="10" customWidth="1"/>
    <col min="3" max="8" width="12.5703125" style="5" customWidth="1"/>
    <col min="9" max="9" width="25.7109375" style="5" customWidth="1"/>
    <col min="10" max="16384" width="9.140625" style="5"/>
  </cols>
  <sheetData>
    <row r="1" spans="1:9" s="1" customFormat="1" ht="18.75" customHeight="1" x14ac:dyDescent="0.3">
      <c r="A1" s="69" t="s">
        <v>121</v>
      </c>
      <c r="B1" s="91"/>
      <c r="C1" s="70"/>
      <c r="D1" s="70"/>
      <c r="E1" s="70"/>
      <c r="F1" s="70"/>
      <c r="G1" s="70"/>
      <c r="H1" s="70"/>
      <c r="I1" s="71" t="s">
        <v>77</v>
      </c>
    </row>
    <row r="2" spans="1:9" s="1" customFormat="1" ht="18.75" customHeight="1" x14ac:dyDescent="0.3">
      <c r="A2" s="72" t="s">
        <v>122</v>
      </c>
      <c r="B2" s="92"/>
      <c r="C2" s="73"/>
      <c r="D2" s="73"/>
      <c r="E2" s="73"/>
      <c r="F2" s="74"/>
      <c r="G2" s="73"/>
      <c r="H2" s="73"/>
      <c r="I2" s="75" t="s">
        <v>55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9" ht="14.1" customHeight="1" x14ac:dyDescent="0.2">
      <c r="A5" s="96" t="s">
        <v>4</v>
      </c>
      <c r="B5" s="62">
        <v>1710777</v>
      </c>
      <c r="C5" s="30">
        <v>1850959</v>
      </c>
      <c r="D5" s="33">
        <v>1895028</v>
      </c>
      <c r="E5" s="56">
        <v>2085745</v>
      </c>
      <c r="F5" s="56">
        <v>2245613</v>
      </c>
      <c r="G5" s="31">
        <v>7.6647912376632821E-2</v>
      </c>
      <c r="H5" s="32">
        <v>7.0373572231257286E-2</v>
      </c>
      <c r="I5" s="98" t="s">
        <v>5</v>
      </c>
    </row>
    <row r="6" spans="1:9" ht="14.1" customHeight="1" x14ac:dyDescent="0.2">
      <c r="A6" s="97" t="s">
        <v>8</v>
      </c>
      <c r="B6" s="63">
        <v>702552</v>
      </c>
      <c r="C6" s="18">
        <v>739727</v>
      </c>
      <c r="D6" s="33">
        <v>741095</v>
      </c>
      <c r="E6" s="56">
        <v>799956</v>
      </c>
      <c r="F6" s="56">
        <v>818241</v>
      </c>
      <c r="G6" s="31">
        <v>2.2857507162894031E-2</v>
      </c>
      <c r="H6" s="32">
        <v>3.884484887036832E-2</v>
      </c>
      <c r="I6" s="99" t="s">
        <v>9</v>
      </c>
    </row>
    <row r="7" spans="1:9" ht="14.1" customHeight="1" x14ac:dyDescent="0.2">
      <c r="A7" s="97" t="s">
        <v>10</v>
      </c>
      <c r="B7" s="63">
        <v>324573</v>
      </c>
      <c r="C7" s="18">
        <v>324968</v>
      </c>
      <c r="D7" s="33">
        <v>317477</v>
      </c>
      <c r="E7" s="56">
        <v>345735</v>
      </c>
      <c r="F7" s="56">
        <v>368139</v>
      </c>
      <c r="G7" s="31">
        <v>6.4801075968588639E-2</v>
      </c>
      <c r="H7" s="32">
        <v>3.1988504534029794E-2</v>
      </c>
      <c r="I7" s="99" t="s">
        <v>11</v>
      </c>
    </row>
    <row r="8" spans="1:9" ht="14.1" customHeight="1" x14ac:dyDescent="0.2">
      <c r="A8" s="97" t="s">
        <v>6</v>
      </c>
      <c r="B8" s="63">
        <v>322266</v>
      </c>
      <c r="C8" s="18">
        <v>344638</v>
      </c>
      <c r="D8" s="33">
        <v>341020</v>
      </c>
      <c r="E8" s="56">
        <v>359726</v>
      </c>
      <c r="F8" s="56">
        <v>372752</v>
      </c>
      <c r="G8" s="31">
        <v>3.6210893846983616E-2</v>
      </c>
      <c r="H8" s="32">
        <v>3.7054005952230407E-2</v>
      </c>
      <c r="I8" s="99" t="s">
        <v>7</v>
      </c>
    </row>
    <row r="9" spans="1:9" ht="14.1" customHeight="1" x14ac:dyDescent="0.2">
      <c r="A9" s="97" t="s">
        <v>14</v>
      </c>
      <c r="B9" s="63">
        <v>558674</v>
      </c>
      <c r="C9" s="18">
        <v>542571</v>
      </c>
      <c r="D9" s="33">
        <v>442867</v>
      </c>
      <c r="E9" s="56">
        <v>446514</v>
      </c>
      <c r="F9" s="56">
        <v>457435</v>
      </c>
      <c r="G9" s="31">
        <v>2.4458359648297678E-2</v>
      </c>
      <c r="H9" s="32">
        <v>-4.8754242906899892E-2</v>
      </c>
      <c r="I9" s="99" t="s">
        <v>15</v>
      </c>
    </row>
    <row r="10" spans="1:9" ht="14.1" customHeight="1" x14ac:dyDescent="0.2">
      <c r="A10" s="97" t="s">
        <v>25</v>
      </c>
      <c r="B10" s="63">
        <v>31288</v>
      </c>
      <c r="C10" s="18">
        <v>32005</v>
      </c>
      <c r="D10" s="33">
        <v>34074</v>
      </c>
      <c r="E10" s="56">
        <v>36248</v>
      </c>
      <c r="F10" s="56">
        <v>40530</v>
      </c>
      <c r="G10" s="31">
        <v>0.11813065548444057</v>
      </c>
      <c r="H10" s="32">
        <v>6.6841005882169791E-2</v>
      </c>
      <c r="I10" s="99" t="s">
        <v>26</v>
      </c>
    </row>
    <row r="11" spans="1:9" ht="14.1" customHeight="1" x14ac:dyDescent="0.2">
      <c r="A11" s="97" t="s">
        <v>16</v>
      </c>
      <c r="B11" s="63">
        <v>12771</v>
      </c>
      <c r="C11" s="18">
        <v>13542</v>
      </c>
      <c r="D11" s="33">
        <v>13394</v>
      </c>
      <c r="E11" s="56">
        <v>13323</v>
      </c>
      <c r="F11" s="56">
        <v>14869</v>
      </c>
      <c r="G11" s="31">
        <v>0.11603993094648346</v>
      </c>
      <c r="H11" s="32">
        <v>3.875759963988723E-2</v>
      </c>
      <c r="I11" s="99" t="s">
        <v>17</v>
      </c>
    </row>
    <row r="12" spans="1:9" ht="14.1" customHeight="1" x14ac:dyDescent="0.2">
      <c r="A12" s="97" t="s">
        <v>18</v>
      </c>
      <c r="B12" s="63">
        <v>16389</v>
      </c>
      <c r="C12" s="18">
        <v>16523</v>
      </c>
      <c r="D12" s="33">
        <v>15426</v>
      </c>
      <c r="E12" s="56">
        <v>16246</v>
      </c>
      <c r="F12" s="56">
        <v>17945</v>
      </c>
      <c r="G12" s="31">
        <v>0.10457958882186391</v>
      </c>
      <c r="H12" s="32">
        <v>2.2934325160356206E-2</v>
      </c>
      <c r="I12" s="99" t="s">
        <v>19</v>
      </c>
    </row>
    <row r="13" spans="1:9" ht="14.1" customHeight="1" x14ac:dyDescent="0.2">
      <c r="A13" s="97" t="s">
        <v>27</v>
      </c>
      <c r="B13" s="63">
        <v>26627</v>
      </c>
      <c r="C13" s="18">
        <v>27122</v>
      </c>
      <c r="D13" s="33">
        <v>20324</v>
      </c>
      <c r="E13" s="56">
        <v>24144</v>
      </c>
      <c r="F13" s="56">
        <v>23426</v>
      </c>
      <c r="G13" s="31">
        <v>-2.9738237243207455E-2</v>
      </c>
      <c r="H13" s="32">
        <v>-3.1512599471408942E-2</v>
      </c>
      <c r="I13" s="99" t="s">
        <v>28</v>
      </c>
    </row>
    <row r="14" spans="1:9" ht="14.1" customHeight="1" x14ac:dyDescent="0.2">
      <c r="A14" s="97" t="s">
        <v>29</v>
      </c>
      <c r="B14" s="63">
        <v>8593</v>
      </c>
      <c r="C14" s="18">
        <v>8591</v>
      </c>
      <c r="D14" s="33">
        <v>7905</v>
      </c>
      <c r="E14" s="56">
        <v>8622</v>
      </c>
      <c r="F14" s="56">
        <v>8895</v>
      </c>
      <c r="G14" s="31">
        <v>3.1663187195546172E-2</v>
      </c>
      <c r="H14" s="32">
        <v>8.6727428915800431E-3</v>
      </c>
      <c r="I14" s="99" t="s">
        <v>29</v>
      </c>
    </row>
    <row r="15" spans="1:9" ht="14.1" customHeight="1" x14ac:dyDescent="0.2">
      <c r="A15" s="97" t="s">
        <v>12</v>
      </c>
      <c r="B15" s="63">
        <v>73394</v>
      </c>
      <c r="C15" s="18">
        <v>76214</v>
      </c>
      <c r="D15" s="33">
        <v>69180</v>
      </c>
      <c r="E15" s="56">
        <v>73521</v>
      </c>
      <c r="F15" s="56">
        <v>79939</v>
      </c>
      <c r="G15" s="31">
        <v>8.7294786523578249E-2</v>
      </c>
      <c r="H15" s="32">
        <v>2.1585072609406453E-2</v>
      </c>
      <c r="I15" s="99" t="s">
        <v>13</v>
      </c>
    </row>
    <row r="16" spans="1:9" ht="14.1" customHeight="1" x14ac:dyDescent="0.2">
      <c r="A16" s="97" t="s">
        <v>23</v>
      </c>
      <c r="B16" s="63">
        <v>83646</v>
      </c>
      <c r="C16" s="18">
        <v>88022</v>
      </c>
      <c r="D16" s="33">
        <v>86677</v>
      </c>
      <c r="E16" s="56">
        <v>103013</v>
      </c>
      <c r="F16" s="56">
        <v>117856</v>
      </c>
      <c r="G16" s="31">
        <v>0.14408861017541486</v>
      </c>
      <c r="H16" s="32">
        <v>8.9498483050302724E-2</v>
      </c>
      <c r="I16" s="99" t="s">
        <v>24</v>
      </c>
    </row>
    <row r="17" spans="1:9" ht="14.1" customHeight="1" x14ac:dyDescent="0.2">
      <c r="A17" s="97" t="s">
        <v>22</v>
      </c>
      <c r="B17" s="63">
        <v>10324</v>
      </c>
      <c r="C17" s="18">
        <v>9374</v>
      </c>
      <c r="D17" s="33">
        <v>9590</v>
      </c>
      <c r="E17" s="56">
        <v>9779</v>
      </c>
      <c r="F17" s="56">
        <v>10724</v>
      </c>
      <c r="G17" s="31">
        <v>9.663564781675027E-2</v>
      </c>
      <c r="H17" s="32">
        <v>9.5485337458791619E-3</v>
      </c>
      <c r="I17" s="99" t="s">
        <v>22</v>
      </c>
    </row>
    <row r="18" spans="1:9" ht="14.1" customHeight="1" x14ac:dyDescent="0.2">
      <c r="A18" s="97" t="s">
        <v>20</v>
      </c>
      <c r="B18" s="63">
        <v>7913</v>
      </c>
      <c r="C18" s="18">
        <v>7232</v>
      </c>
      <c r="D18" s="33">
        <v>6441</v>
      </c>
      <c r="E18" s="56">
        <v>7169</v>
      </c>
      <c r="F18" s="56">
        <v>8443</v>
      </c>
      <c r="G18" s="31">
        <v>0.17770958292648897</v>
      </c>
      <c r="H18" s="32">
        <v>1.6339736687549289E-2</v>
      </c>
      <c r="I18" s="99" t="s">
        <v>21</v>
      </c>
    </row>
    <row r="19" spans="1:9" ht="14.1" customHeight="1" x14ac:dyDescent="0.2">
      <c r="A19" s="97" t="s">
        <v>30</v>
      </c>
      <c r="B19" s="63">
        <v>13790</v>
      </c>
      <c r="C19" s="18">
        <v>13228</v>
      </c>
      <c r="D19" s="33">
        <v>12077</v>
      </c>
      <c r="E19" s="56">
        <v>11318</v>
      </c>
      <c r="F19" s="56">
        <v>11552</v>
      </c>
      <c r="G19" s="31">
        <v>2.0675030924191651E-2</v>
      </c>
      <c r="H19" s="32">
        <v>-4.330560731292854E-2</v>
      </c>
      <c r="I19" s="99" t="s">
        <v>31</v>
      </c>
    </row>
    <row r="20" spans="1:9" ht="14.1" customHeight="1" x14ac:dyDescent="0.2">
      <c r="A20" s="97" t="s">
        <v>80</v>
      </c>
      <c r="B20" s="63">
        <v>30339</v>
      </c>
      <c r="C20" s="18">
        <v>37485</v>
      </c>
      <c r="D20" s="33">
        <v>31597</v>
      </c>
      <c r="E20" s="56">
        <v>34077</v>
      </c>
      <c r="F20" s="56">
        <v>32331</v>
      </c>
      <c r="G20" s="31">
        <v>-5.1236904657100069E-2</v>
      </c>
      <c r="H20" s="32">
        <v>1.6025174777542395E-2</v>
      </c>
      <c r="I20" s="99" t="s">
        <v>81</v>
      </c>
    </row>
    <row r="21" spans="1:9" ht="14.1" customHeight="1" x14ac:dyDescent="0.2">
      <c r="A21" s="97" t="s">
        <v>90</v>
      </c>
      <c r="B21" s="16">
        <v>10339</v>
      </c>
      <c r="C21" s="18">
        <v>9790</v>
      </c>
      <c r="D21" s="33">
        <v>9406</v>
      </c>
      <c r="E21" s="56">
        <v>11906</v>
      </c>
      <c r="F21" s="56">
        <v>12490</v>
      </c>
      <c r="G21" s="31">
        <v>4.9050898706534563E-2</v>
      </c>
      <c r="H21" s="32">
        <v>4.838542777753263E-2</v>
      </c>
      <c r="I21" s="99" t="s">
        <v>36</v>
      </c>
    </row>
    <row r="22" spans="1:9" ht="14.1" customHeight="1" x14ac:dyDescent="0.2">
      <c r="A22" s="97" t="s">
        <v>82</v>
      </c>
      <c r="B22" s="63">
        <v>9322</v>
      </c>
      <c r="C22" s="18">
        <v>9073</v>
      </c>
      <c r="D22" s="33">
        <v>8195</v>
      </c>
      <c r="E22" s="56">
        <v>7889</v>
      </c>
      <c r="F22" s="56">
        <v>9643</v>
      </c>
      <c r="G22" s="31">
        <v>0.2223348966915959</v>
      </c>
      <c r="H22" s="32">
        <v>8.4996853301937403E-3</v>
      </c>
      <c r="I22" s="99" t="s">
        <v>83</v>
      </c>
    </row>
    <row r="23" spans="1:9" ht="14.1" customHeight="1" x14ac:dyDescent="0.2">
      <c r="A23" s="97" t="s">
        <v>124</v>
      </c>
      <c r="B23" s="63">
        <v>9690</v>
      </c>
      <c r="C23" s="18">
        <v>12511</v>
      </c>
      <c r="D23" s="33">
        <v>10657</v>
      </c>
      <c r="E23" s="56">
        <v>11487</v>
      </c>
      <c r="F23" s="56">
        <v>13266</v>
      </c>
      <c r="G23" s="31">
        <v>0.15487072342648212</v>
      </c>
      <c r="H23" s="32">
        <v>8.1693086494542433E-2</v>
      </c>
      <c r="I23" s="99" t="s">
        <v>127</v>
      </c>
    </row>
    <row r="24" spans="1:9" ht="14.1" customHeight="1" x14ac:dyDescent="0.2">
      <c r="A24" s="97" t="s">
        <v>32</v>
      </c>
      <c r="B24" s="63">
        <v>9313</v>
      </c>
      <c r="C24" s="18">
        <v>9879</v>
      </c>
      <c r="D24" s="33">
        <v>8183</v>
      </c>
      <c r="E24" s="56">
        <v>8716</v>
      </c>
      <c r="F24" s="56">
        <v>9919</v>
      </c>
      <c r="G24" s="31">
        <v>0.13802202845341904</v>
      </c>
      <c r="H24" s="32">
        <v>1.5885056160691802E-2</v>
      </c>
      <c r="I24" s="99" t="s">
        <v>33</v>
      </c>
    </row>
    <row r="25" spans="1:9" ht="14.1" customHeight="1" x14ac:dyDescent="0.2">
      <c r="A25" s="97" t="s">
        <v>34</v>
      </c>
      <c r="B25" s="16">
        <v>21347</v>
      </c>
      <c r="C25" s="18">
        <v>23082</v>
      </c>
      <c r="D25" s="33">
        <v>22809</v>
      </c>
      <c r="E25" s="56">
        <v>27038</v>
      </c>
      <c r="F25" s="56">
        <v>31636</v>
      </c>
      <c r="G25" s="31">
        <v>0.17005695687550859</v>
      </c>
      <c r="H25" s="32">
        <v>0.10334461364888536</v>
      </c>
      <c r="I25" s="99" t="s">
        <v>35</v>
      </c>
    </row>
    <row r="26" spans="1:9" ht="14.1" customHeight="1" x14ac:dyDescent="0.2">
      <c r="A26" s="97" t="s">
        <v>37</v>
      </c>
      <c r="B26" s="16">
        <v>32277</v>
      </c>
      <c r="C26" s="18">
        <v>31884</v>
      </c>
      <c r="D26" s="33">
        <v>28405</v>
      </c>
      <c r="E26" s="56">
        <v>35523</v>
      </c>
      <c r="F26" s="56">
        <v>44103</v>
      </c>
      <c r="G26" s="31">
        <v>0.24153365425217466</v>
      </c>
      <c r="H26" s="32">
        <v>8.1169392577401522E-2</v>
      </c>
      <c r="I26" s="99" t="s">
        <v>38</v>
      </c>
    </row>
    <row r="27" spans="1:9" ht="14.1" customHeight="1" x14ac:dyDescent="0.2">
      <c r="A27" s="97" t="s">
        <v>39</v>
      </c>
      <c r="B27" s="16">
        <v>119667</v>
      </c>
      <c r="C27" s="18">
        <v>103228</v>
      </c>
      <c r="D27" s="33">
        <v>95064</v>
      </c>
      <c r="E27" s="56">
        <v>104877</v>
      </c>
      <c r="F27" s="56">
        <v>123735</v>
      </c>
      <c r="G27" s="31">
        <v>0.17981063531565544</v>
      </c>
      <c r="H27" s="32">
        <v>8.3923440855111497E-3</v>
      </c>
      <c r="I27" s="99" t="s">
        <v>40</v>
      </c>
    </row>
    <row r="28" spans="1:9" ht="14.1" customHeight="1" x14ac:dyDescent="0.2">
      <c r="A28" s="97" t="s">
        <v>41</v>
      </c>
      <c r="B28" s="16">
        <v>20973</v>
      </c>
      <c r="C28" s="18">
        <v>17831</v>
      </c>
      <c r="D28" s="33">
        <v>14426</v>
      </c>
      <c r="E28" s="56">
        <v>16945</v>
      </c>
      <c r="F28" s="56">
        <v>19916</v>
      </c>
      <c r="G28" s="31">
        <v>0.17533195632930076</v>
      </c>
      <c r="H28" s="32">
        <v>-1.2844907716934251E-2</v>
      </c>
      <c r="I28" s="99" t="s">
        <v>41</v>
      </c>
    </row>
    <row r="29" spans="1:9" ht="14.1" customHeight="1" x14ac:dyDescent="0.2">
      <c r="A29" s="97" t="s">
        <v>42</v>
      </c>
      <c r="B29" s="63">
        <v>48311</v>
      </c>
      <c r="C29" s="18">
        <v>41110</v>
      </c>
      <c r="D29" s="33">
        <v>30701</v>
      </c>
      <c r="E29" s="56">
        <v>30192</v>
      </c>
      <c r="F29" s="56">
        <v>35070</v>
      </c>
      <c r="G29" s="31">
        <v>0.1615659777424483</v>
      </c>
      <c r="H29" s="32">
        <v>-7.695593398919931E-2</v>
      </c>
      <c r="I29" s="99" t="s">
        <v>42</v>
      </c>
    </row>
    <row r="30" spans="1:9" ht="14.1" customHeight="1" x14ac:dyDescent="0.2">
      <c r="A30" s="97" t="s">
        <v>84</v>
      </c>
      <c r="B30" s="63">
        <v>26968</v>
      </c>
      <c r="C30" s="18">
        <v>22432</v>
      </c>
      <c r="D30" s="33">
        <v>21354</v>
      </c>
      <c r="E30" s="56">
        <v>25428</v>
      </c>
      <c r="F30" s="56">
        <v>30330</v>
      </c>
      <c r="G30" s="31">
        <v>0.1927796130250119</v>
      </c>
      <c r="H30" s="32">
        <v>2.9807185261251368E-2</v>
      </c>
      <c r="I30" s="99" t="s">
        <v>84</v>
      </c>
    </row>
    <row r="31" spans="1:9" ht="14.1" customHeight="1" x14ac:dyDescent="0.2">
      <c r="A31" s="97" t="s">
        <v>85</v>
      </c>
      <c r="B31" s="63">
        <v>17995</v>
      </c>
      <c r="C31" s="18">
        <v>20873</v>
      </c>
      <c r="D31" s="33">
        <v>15961</v>
      </c>
      <c r="E31" s="56">
        <v>26132</v>
      </c>
      <c r="F31" s="56">
        <v>30347</v>
      </c>
      <c r="G31" s="31">
        <v>0.16129649471911822</v>
      </c>
      <c r="H31" s="32">
        <v>0.13956992342837471</v>
      </c>
      <c r="I31" s="99" t="s">
        <v>85</v>
      </c>
    </row>
    <row r="32" spans="1:9" ht="14.1" customHeight="1" x14ac:dyDescent="0.2">
      <c r="A32" s="97" t="s">
        <v>86</v>
      </c>
      <c r="B32" s="63">
        <v>17800</v>
      </c>
      <c r="C32" s="18">
        <v>13465</v>
      </c>
      <c r="D32" s="33">
        <v>9268</v>
      </c>
      <c r="E32" s="56">
        <v>10317</v>
      </c>
      <c r="F32" s="56">
        <v>12525</v>
      </c>
      <c r="G32" s="31">
        <v>0.214015702239023</v>
      </c>
      <c r="H32" s="32">
        <v>-8.4118191433000922E-2</v>
      </c>
      <c r="I32" s="99" t="s">
        <v>87</v>
      </c>
    </row>
    <row r="33" spans="1:9" ht="14.1" customHeight="1" x14ac:dyDescent="0.2">
      <c r="A33" s="97" t="s">
        <v>88</v>
      </c>
      <c r="B33" s="63">
        <v>10916</v>
      </c>
      <c r="C33" s="18">
        <v>9624</v>
      </c>
      <c r="D33" s="33">
        <v>8221</v>
      </c>
      <c r="E33" s="56">
        <v>10899</v>
      </c>
      <c r="F33" s="56">
        <v>14826</v>
      </c>
      <c r="G33" s="31">
        <v>0.36030828516377644</v>
      </c>
      <c r="H33" s="32">
        <v>7.9543426324105271E-2</v>
      </c>
      <c r="I33" s="99" t="s">
        <v>89</v>
      </c>
    </row>
    <row r="34" spans="1:9" ht="14.1" customHeight="1" x14ac:dyDescent="0.2">
      <c r="A34" s="97" t="s">
        <v>125</v>
      </c>
      <c r="B34" s="63">
        <v>14316</v>
      </c>
      <c r="C34" s="18">
        <v>13900</v>
      </c>
      <c r="D34" s="33">
        <v>13880</v>
      </c>
      <c r="E34" s="56">
        <v>16248</v>
      </c>
      <c r="F34" s="56">
        <v>18113</v>
      </c>
      <c r="G34" s="31">
        <v>0.11478335795174788</v>
      </c>
      <c r="H34" s="32">
        <v>6.0576926029214828E-2</v>
      </c>
      <c r="I34" s="99" t="s">
        <v>128</v>
      </c>
    </row>
    <row r="35" spans="1:9" ht="14.1" customHeight="1" x14ac:dyDescent="0.2">
      <c r="A35" s="97" t="s">
        <v>126</v>
      </c>
      <c r="B35" s="63">
        <v>9716</v>
      </c>
      <c r="C35" s="18">
        <v>9765</v>
      </c>
      <c r="D35" s="33">
        <v>8369</v>
      </c>
      <c r="E35" s="56">
        <v>11678</v>
      </c>
      <c r="F35" s="56">
        <v>15368</v>
      </c>
      <c r="G35" s="31">
        <v>0.31597876348689846</v>
      </c>
      <c r="H35" s="32">
        <v>0.12145657479452399</v>
      </c>
      <c r="I35" s="99" t="s">
        <v>129</v>
      </c>
    </row>
    <row r="36" spans="1:9" ht="14.1" customHeight="1" x14ac:dyDescent="0.2">
      <c r="A36" s="97" t="s">
        <v>43</v>
      </c>
      <c r="B36" s="64">
        <v>155228</v>
      </c>
      <c r="C36" s="64">
        <v>147178</v>
      </c>
      <c r="D36" s="64">
        <v>127297</v>
      </c>
      <c r="E36" s="64">
        <v>120801</v>
      </c>
      <c r="F36" s="64">
        <v>126538</v>
      </c>
      <c r="G36" s="31">
        <v>4.7491328714166281E-2</v>
      </c>
      <c r="H36" s="32">
        <v>-4.9805032392148285E-2</v>
      </c>
      <c r="I36" s="99" t="s">
        <v>44</v>
      </c>
    </row>
    <row r="37" spans="1:9" ht="14.1" customHeight="1" x14ac:dyDescent="0.2">
      <c r="A37" s="100" t="s">
        <v>45</v>
      </c>
      <c r="B37" s="77">
        <v>2757317</v>
      </c>
      <c r="C37" s="78">
        <v>2776867</v>
      </c>
      <c r="D37" s="79">
        <v>2581340</v>
      </c>
      <c r="E37" s="80">
        <v>2765467</v>
      </c>
      <c r="F37" s="80">
        <v>2930902</v>
      </c>
      <c r="G37" s="81">
        <v>5.982172269638375E-2</v>
      </c>
      <c r="H37" s="82">
        <v>1.5380104923257365E-2</v>
      </c>
      <c r="I37" s="83" t="s">
        <v>46</v>
      </c>
    </row>
    <row r="38" spans="1:9" ht="14.1" customHeight="1" x14ac:dyDescent="0.2">
      <c r="A38" s="100" t="s">
        <v>47</v>
      </c>
      <c r="B38" s="83">
        <v>4468094</v>
      </c>
      <c r="C38" s="78">
        <v>4627826</v>
      </c>
      <c r="D38" s="78">
        <v>4476368</v>
      </c>
      <c r="E38" s="84">
        <v>4851212</v>
      </c>
      <c r="F38" s="84">
        <v>5176515</v>
      </c>
      <c r="G38" s="81">
        <v>6.7056026411544067E-2</v>
      </c>
      <c r="H38" s="81">
        <v>3.7477755708862137E-2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9"/>
      <c r="F41" s="34"/>
      <c r="G41"/>
      <c r="H41"/>
    </row>
  </sheetData>
  <phoneticPr fontId="0" type="noConversion"/>
  <conditionalFormatting sqref="B5:F38">
    <cfRule type="cellIs" dxfId="172" priority="7" stopIfTrue="1" operator="lessThan">
      <formula>0</formula>
    </cfRule>
  </conditionalFormatting>
  <conditionalFormatting sqref="A37:A38">
    <cfRule type="cellIs" dxfId="171" priority="2" stopIfTrue="1" operator="lessThan">
      <formula>0</formula>
    </cfRule>
  </conditionalFormatting>
  <conditionalFormatting sqref="I37:I38">
    <cfRule type="cellIs" dxfId="17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110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65584</v>
      </c>
      <c r="C5" s="30">
        <v>74094</v>
      </c>
      <c r="D5" s="20">
        <v>75142</v>
      </c>
      <c r="E5" s="57">
        <v>80154</v>
      </c>
      <c r="F5" s="58">
        <v>81953</v>
      </c>
      <c r="G5" s="31">
        <v>2.2444294732639758E-2</v>
      </c>
      <c r="H5" s="32">
        <v>5.7284191743935065E-2</v>
      </c>
      <c r="I5" s="98" t="s">
        <v>5</v>
      </c>
    </row>
    <row r="6" spans="1:24" ht="14.1" customHeight="1" x14ac:dyDescent="0.2">
      <c r="A6" s="97" t="s">
        <v>8</v>
      </c>
      <c r="B6" s="63">
        <v>22380</v>
      </c>
      <c r="C6" s="18">
        <v>28173</v>
      </c>
      <c r="D6" s="12">
        <v>26667</v>
      </c>
      <c r="E6" s="58">
        <v>26553</v>
      </c>
      <c r="F6" s="58">
        <v>26344</v>
      </c>
      <c r="G6" s="31">
        <v>-7.8710503521259856E-3</v>
      </c>
      <c r="H6" s="32">
        <v>4.161064320171648E-2</v>
      </c>
      <c r="I6" s="99" t="s">
        <v>9</v>
      </c>
    </row>
    <row r="7" spans="1:24" ht="14.1" customHeight="1" x14ac:dyDescent="0.2">
      <c r="A7" s="97" t="s">
        <v>10</v>
      </c>
      <c r="B7" s="63">
        <v>13705</v>
      </c>
      <c r="C7" s="18">
        <v>15176</v>
      </c>
      <c r="D7" s="12">
        <v>14266</v>
      </c>
      <c r="E7" s="58">
        <v>14261</v>
      </c>
      <c r="F7" s="58">
        <v>14157</v>
      </c>
      <c r="G7" s="31">
        <v>-7.2926162260711358E-3</v>
      </c>
      <c r="H7" s="32">
        <v>8.1451102952847521E-3</v>
      </c>
      <c r="I7" s="99" t="s">
        <v>11</v>
      </c>
    </row>
    <row r="8" spans="1:24" ht="14.1" customHeight="1" x14ac:dyDescent="0.2">
      <c r="A8" s="97" t="s">
        <v>6</v>
      </c>
      <c r="B8" s="63">
        <v>7559</v>
      </c>
      <c r="C8" s="18">
        <v>7259</v>
      </c>
      <c r="D8" s="12">
        <v>7208</v>
      </c>
      <c r="E8" s="58">
        <v>7695</v>
      </c>
      <c r="F8" s="58">
        <v>7866</v>
      </c>
      <c r="G8" s="31">
        <v>2.2222222222222143E-2</v>
      </c>
      <c r="H8" s="32">
        <v>1.0002384685258825E-2</v>
      </c>
      <c r="I8" s="99" t="s">
        <v>7</v>
      </c>
    </row>
    <row r="9" spans="1:24" ht="14.1" customHeight="1" x14ac:dyDescent="0.2">
      <c r="A9" s="97" t="s">
        <v>14</v>
      </c>
      <c r="B9" s="63">
        <v>7573</v>
      </c>
      <c r="C9" s="18">
        <v>6910</v>
      </c>
      <c r="D9" s="12">
        <v>6258</v>
      </c>
      <c r="E9" s="58">
        <v>7310</v>
      </c>
      <c r="F9" s="58">
        <v>7887</v>
      </c>
      <c r="G9" s="31">
        <v>7.8932968536251646E-2</v>
      </c>
      <c r="H9" s="32">
        <v>1.0208389765261616E-2</v>
      </c>
      <c r="I9" s="99" t="s">
        <v>15</v>
      </c>
    </row>
    <row r="10" spans="1:24" ht="14.1" customHeight="1" x14ac:dyDescent="0.2">
      <c r="A10" s="97" t="s">
        <v>25</v>
      </c>
      <c r="B10" s="63">
        <v>565</v>
      </c>
      <c r="C10" s="18">
        <v>695</v>
      </c>
      <c r="D10" s="12">
        <v>605</v>
      </c>
      <c r="E10" s="58">
        <v>677</v>
      </c>
      <c r="F10" s="58">
        <v>665</v>
      </c>
      <c r="G10" s="31">
        <v>-1.7725258493353047E-2</v>
      </c>
      <c r="H10" s="32">
        <v>4.1581600199758872E-2</v>
      </c>
      <c r="I10" s="99" t="s">
        <v>26</v>
      </c>
    </row>
    <row r="11" spans="1:24" ht="14.1" customHeight="1" x14ac:dyDescent="0.2">
      <c r="A11" s="97" t="s">
        <v>16</v>
      </c>
      <c r="B11" s="63">
        <v>591</v>
      </c>
      <c r="C11" s="18">
        <v>606</v>
      </c>
      <c r="D11" s="12">
        <v>792</v>
      </c>
      <c r="E11" s="58">
        <v>698</v>
      </c>
      <c r="F11" s="58">
        <v>1027</v>
      </c>
      <c r="G11" s="31">
        <v>0.47134670487106023</v>
      </c>
      <c r="H11" s="32">
        <v>0.14814236109398182</v>
      </c>
      <c r="I11" s="99" t="s">
        <v>17</v>
      </c>
    </row>
    <row r="12" spans="1:24" ht="14.1" customHeight="1" x14ac:dyDescent="0.2">
      <c r="A12" s="97" t="s">
        <v>18</v>
      </c>
      <c r="B12" s="63">
        <v>774</v>
      </c>
      <c r="C12" s="18">
        <v>891</v>
      </c>
      <c r="D12" s="12">
        <v>674</v>
      </c>
      <c r="E12" s="58">
        <v>906</v>
      </c>
      <c r="F12" s="58">
        <v>759</v>
      </c>
      <c r="G12" s="31">
        <v>-0.16225165562913912</v>
      </c>
      <c r="H12" s="32">
        <v>-4.8805751474458869E-3</v>
      </c>
      <c r="I12" s="99" t="s">
        <v>19</v>
      </c>
    </row>
    <row r="13" spans="1:24" ht="14.1" customHeight="1" x14ac:dyDescent="0.2">
      <c r="A13" s="97" t="s">
        <v>27</v>
      </c>
      <c r="B13" s="63">
        <v>675</v>
      </c>
      <c r="C13" s="18">
        <v>699</v>
      </c>
      <c r="D13" s="12">
        <v>698</v>
      </c>
      <c r="E13" s="58">
        <v>710</v>
      </c>
      <c r="F13" s="58">
        <v>604</v>
      </c>
      <c r="G13" s="31">
        <v>-0.14929577464788735</v>
      </c>
      <c r="H13" s="32">
        <v>-2.7402180782649999E-2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283</v>
      </c>
      <c r="C14" s="18">
        <v>348</v>
      </c>
      <c r="D14" s="12">
        <v>222</v>
      </c>
      <c r="E14" s="58">
        <v>305</v>
      </c>
      <c r="F14" s="58">
        <v>468</v>
      </c>
      <c r="G14" s="31">
        <v>0.53442622950819674</v>
      </c>
      <c r="H14" s="32">
        <v>0.13400469960402783</v>
      </c>
      <c r="I14" s="99" t="s">
        <v>29</v>
      </c>
    </row>
    <row r="15" spans="1:24" ht="14.1" customHeight="1" x14ac:dyDescent="0.2">
      <c r="A15" s="97" t="s">
        <v>12</v>
      </c>
      <c r="B15" s="63">
        <v>2659</v>
      </c>
      <c r="C15" s="18">
        <v>2361</v>
      </c>
      <c r="D15" s="12">
        <v>2111</v>
      </c>
      <c r="E15" s="58">
        <v>2439</v>
      </c>
      <c r="F15" s="58">
        <v>2477</v>
      </c>
      <c r="G15" s="31">
        <v>1.5580155801558027E-2</v>
      </c>
      <c r="H15" s="32">
        <v>-1.7569318038296866E-2</v>
      </c>
      <c r="I15" s="99" t="s">
        <v>13</v>
      </c>
    </row>
    <row r="16" spans="1:24" ht="14.1" customHeight="1" x14ac:dyDescent="0.2">
      <c r="A16" s="97" t="s">
        <v>23</v>
      </c>
      <c r="B16" s="63">
        <v>1160</v>
      </c>
      <c r="C16" s="18">
        <v>1199</v>
      </c>
      <c r="D16" s="12">
        <v>1003</v>
      </c>
      <c r="E16" s="58">
        <v>1244</v>
      </c>
      <c r="F16" s="58">
        <v>1152</v>
      </c>
      <c r="G16" s="31">
        <v>-7.395498392282962E-2</v>
      </c>
      <c r="H16" s="32">
        <v>-1.7286149323523237E-3</v>
      </c>
      <c r="I16" s="99" t="s">
        <v>24</v>
      </c>
    </row>
    <row r="17" spans="1:9" ht="14.1" customHeight="1" x14ac:dyDescent="0.2">
      <c r="A17" s="97" t="s">
        <v>22</v>
      </c>
      <c r="B17" s="63">
        <v>256</v>
      </c>
      <c r="C17" s="18">
        <v>241</v>
      </c>
      <c r="D17" s="12">
        <v>191</v>
      </c>
      <c r="E17" s="58">
        <v>300</v>
      </c>
      <c r="F17" s="58">
        <v>247</v>
      </c>
      <c r="G17" s="31">
        <v>-0.17666666666666664</v>
      </c>
      <c r="H17" s="32">
        <v>-8.9073691910240838E-3</v>
      </c>
      <c r="I17" s="99" t="s">
        <v>22</v>
      </c>
    </row>
    <row r="18" spans="1:9" ht="14.1" customHeight="1" x14ac:dyDescent="0.2">
      <c r="A18" s="97" t="s">
        <v>20</v>
      </c>
      <c r="B18" s="63">
        <v>137</v>
      </c>
      <c r="C18" s="18">
        <v>171</v>
      </c>
      <c r="D18" s="12">
        <v>129</v>
      </c>
      <c r="E18" s="58">
        <v>155</v>
      </c>
      <c r="F18" s="58">
        <v>128</v>
      </c>
      <c r="G18" s="31">
        <v>-0.17419354838709677</v>
      </c>
      <c r="H18" s="32">
        <v>-1.684418868203641E-2</v>
      </c>
      <c r="I18" s="99" t="s">
        <v>21</v>
      </c>
    </row>
    <row r="19" spans="1:9" ht="14.1" customHeight="1" x14ac:dyDescent="0.2">
      <c r="A19" s="97" t="s">
        <v>30</v>
      </c>
      <c r="B19" s="63">
        <v>478</v>
      </c>
      <c r="C19" s="18">
        <v>496</v>
      </c>
      <c r="D19" s="12">
        <v>382</v>
      </c>
      <c r="E19" s="58">
        <v>370</v>
      </c>
      <c r="F19" s="58">
        <v>383</v>
      </c>
      <c r="G19" s="31">
        <v>3.513513513513522E-2</v>
      </c>
      <c r="H19" s="32">
        <v>-5.388763302597066E-2</v>
      </c>
      <c r="I19" s="99" t="s">
        <v>31</v>
      </c>
    </row>
    <row r="20" spans="1:9" ht="14.1" customHeight="1" x14ac:dyDescent="0.2">
      <c r="A20" s="97" t="s">
        <v>80</v>
      </c>
      <c r="B20" s="63">
        <v>1360</v>
      </c>
      <c r="C20" s="18">
        <v>1655</v>
      </c>
      <c r="D20" s="12">
        <v>1552</v>
      </c>
      <c r="E20" s="58">
        <v>1661</v>
      </c>
      <c r="F20" s="58">
        <v>1633</v>
      </c>
      <c r="G20" s="31">
        <v>-1.6857314870559859E-2</v>
      </c>
      <c r="H20" s="32">
        <v>4.6795432702477768E-2</v>
      </c>
      <c r="I20" s="99" t="s">
        <v>81</v>
      </c>
    </row>
    <row r="21" spans="1:9" ht="14.1" customHeight="1" x14ac:dyDescent="0.2">
      <c r="A21" s="97" t="s">
        <v>90</v>
      </c>
      <c r="B21" s="16">
        <v>617</v>
      </c>
      <c r="C21" s="18">
        <v>612</v>
      </c>
      <c r="D21" s="12">
        <v>575</v>
      </c>
      <c r="E21" s="58">
        <v>576</v>
      </c>
      <c r="F21" s="58">
        <v>458</v>
      </c>
      <c r="G21" s="31">
        <v>-0.20486111111111116</v>
      </c>
      <c r="H21" s="32">
        <v>-7.1792488764265139E-2</v>
      </c>
      <c r="I21" s="99" t="s">
        <v>36</v>
      </c>
    </row>
    <row r="22" spans="1:9" ht="14.1" customHeight="1" x14ac:dyDescent="0.2">
      <c r="A22" s="97" t="s">
        <v>82</v>
      </c>
      <c r="B22" s="63">
        <v>173</v>
      </c>
      <c r="C22" s="18">
        <v>270</v>
      </c>
      <c r="D22" s="12">
        <v>200</v>
      </c>
      <c r="E22" s="58">
        <v>262</v>
      </c>
      <c r="F22" s="58">
        <v>332</v>
      </c>
      <c r="G22" s="31">
        <v>0.26717557251908386</v>
      </c>
      <c r="H22" s="32">
        <v>0.17699060207685458</v>
      </c>
      <c r="I22" s="99" t="s">
        <v>83</v>
      </c>
    </row>
    <row r="23" spans="1:9" ht="14.1" customHeight="1" x14ac:dyDescent="0.2">
      <c r="A23" s="97" t="s">
        <v>124</v>
      </c>
      <c r="B23" s="63">
        <v>499</v>
      </c>
      <c r="C23" s="18">
        <v>774</v>
      </c>
      <c r="D23" s="12">
        <v>411</v>
      </c>
      <c r="E23" s="58">
        <v>367</v>
      </c>
      <c r="F23" s="58">
        <v>428</v>
      </c>
      <c r="G23" s="31">
        <v>0.1662125340599454</v>
      </c>
      <c r="H23" s="32">
        <v>-3.7643894756618557E-2</v>
      </c>
      <c r="I23" s="99" t="s">
        <v>127</v>
      </c>
    </row>
    <row r="24" spans="1:9" ht="14.1" customHeight="1" x14ac:dyDescent="0.2">
      <c r="A24" s="97" t="s">
        <v>32</v>
      </c>
      <c r="B24" s="63">
        <v>310</v>
      </c>
      <c r="C24" s="18">
        <v>313</v>
      </c>
      <c r="D24" s="12">
        <v>267</v>
      </c>
      <c r="E24" s="58">
        <v>357</v>
      </c>
      <c r="F24" s="58">
        <v>331</v>
      </c>
      <c r="G24" s="31">
        <v>-7.2829131652661028E-2</v>
      </c>
      <c r="H24" s="32">
        <v>1.6521514844793028E-2</v>
      </c>
      <c r="I24" s="99" t="s">
        <v>33</v>
      </c>
    </row>
    <row r="25" spans="1:9" ht="14.1" customHeight="1" x14ac:dyDescent="0.2">
      <c r="A25" s="97" t="s">
        <v>34</v>
      </c>
      <c r="B25" s="16">
        <v>619</v>
      </c>
      <c r="C25" s="18">
        <v>717</v>
      </c>
      <c r="D25" s="12">
        <v>717</v>
      </c>
      <c r="E25" s="58">
        <v>976</v>
      </c>
      <c r="F25" s="58">
        <v>1116</v>
      </c>
      <c r="G25" s="31">
        <v>0.14344262295081966</v>
      </c>
      <c r="H25" s="32">
        <v>0.15875970997893551</v>
      </c>
      <c r="I25" s="99" t="s">
        <v>35</v>
      </c>
    </row>
    <row r="26" spans="1:9" ht="14.1" customHeight="1" x14ac:dyDescent="0.2">
      <c r="A26" s="97" t="s">
        <v>37</v>
      </c>
      <c r="B26" s="16">
        <v>421</v>
      </c>
      <c r="C26" s="18">
        <v>361</v>
      </c>
      <c r="D26" s="12">
        <v>235</v>
      </c>
      <c r="E26" s="58">
        <v>428</v>
      </c>
      <c r="F26" s="58">
        <v>418</v>
      </c>
      <c r="G26" s="31">
        <v>-2.3364485981308358E-2</v>
      </c>
      <c r="H26" s="32">
        <v>-1.7862530371021146E-3</v>
      </c>
      <c r="I26" s="99" t="s">
        <v>38</v>
      </c>
    </row>
    <row r="27" spans="1:9" ht="14.1" customHeight="1" x14ac:dyDescent="0.2">
      <c r="A27" s="97" t="s">
        <v>39</v>
      </c>
      <c r="B27" s="16">
        <v>1984</v>
      </c>
      <c r="C27" s="18">
        <v>2016</v>
      </c>
      <c r="D27" s="12">
        <v>1687</v>
      </c>
      <c r="E27" s="58">
        <v>2127</v>
      </c>
      <c r="F27" s="58">
        <v>2081</v>
      </c>
      <c r="G27" s="31">
        <v>-2.1626704278326248E-2</v>
      </c>
      <c r="H27" s="32">
        <v>1.2004871548918716E-2</v>
      </c>
      <c r="I27" s="99" t="s">
        <v>40</v>
      </c>
    </row>
    <row r="28" spans="1:9" ht="14.1" customHeight="1" x14ac:dyDescent="0.2">
      <c r="A28" s="97" t="s">
        <v>41</v>
      </c>
      <c r="B28" s="16">
        <v>344</v>
      </c>
      <c r="C28" s="18">
        <v>216</v>
      </c>
      <c r="D28" s="12">
        <v>172</v>
      </c>
      <c r="E28" s="58">
        <v>245</v>
      </c>
      <c r="F28" s="58">
        <v>225</v>
      </c>
      <c r="G28" s="31">
        <v>-8.1632653061224469E-2</v>
      </c>
      <c r="H28" s="32">
        <v>-0.10069704825026393</v>
      </c>
      <c r="I28" s="99" t="s">
        <v>41</v>
      </c>
    </row>
    <row r="29" spans="1:9" ht="14.1" customHeight="1" x14ac:dyDescent="0.2">
      <c r="A29" s="97" t="s">
        <v>42</v>
      </c>
      <c r="B29" s="63">
        <v>467</v>
      </c>
      <c r="C29" s="18">
        <v>288</v>
      </c>
      <c r="D29" s="12">
        <v>246</v>
      </c>
      <c r="E29" s="58">
        <v>331</v>
      </c>
      <c r="F29" s="58">
        <v>266</v>
      </c>
      <c r="G29" s="31">
        <v>-0.1963746223564955</v>
      </c>
      <c r="H29" s="32">
        <v>-0.13125725847901693</v>
      </c>
      <c r="I29" s="99" t="s">
        <v>42</v>
      </c>
    </row>
    <row r="30" spans="1:9" ht="14.1" customHeight="1" x14ac:dyDescent="0.2">
      <c r="A30" s="97" t="s">
        <v>84</v>
      </c>
      <c r="B30" s="63">
        <v>288</v>
      </c>
      <c r="C30" s="18">
        <v>316</v>
      </c>
      <c r="D30" s="12">
        <v>231</v>
      </c>
      <c r="E30" s="58">
        <v>345</v>
      </c>
      <c r="F30" s="58">
        <v>275</v>
      </c>
      <c r="G30" s="31">
        <v>-0.20289855072463769</v>
      </c>
      <c r="H30" s="32">
        <v>-1.1480930905622633E-2</v>
      </c>
      <c r="I30" s="99" t="s">
        <v>84</v>
      </c>
    </row>
    <row r="31" spans="1:9" ht="14.1" customHeight="1" x14ac:dyDescent="0.2">
      <c r="A31" s="97" t="s">
        <v>85</v>
      </c>
      <c r="B31" s="63">
        <v>164</v>
      </c>
      <c r="C31" s="18">
        <v>234</v>
      </c>
      <c r="D31" s="12">
        <v>168</v>
      </c>
      <c r="E31" s="58">
        <v>211</v>
      </c>
      <c r="F31" s="58">
        <v>234</v>
      </c>
      <c r="G31" s="31">
        <v>0.1090047393364928</v>
      </c>
      <c r="H31" s="32">
        <v>9.2931648856319438E-2</v>
      </c>
      <c r="I31" s="99" t="s">
        <v>85</v>
      </c>
    </row>
    <row r="32" spans="1:9" ht="14.1" customHeight="1" x14ac:dyDescent="0.2">
      <c r="A32" s="97" t="s">
        <v>86</v>
      </c>
      <c r="B32" s="63">
        <v>269</v>
      </c>
      <c r="C32" s="18">
        <v>99</v>
      </c>
      <c r="D32" s="12">
        <v>75</v>
      </c>
      <c r="E32" s="58">
        <v>115</v>
      </c>
      <c r="F32" s="58">
        <v>106</v>
      </c>
      <c r="G32" s="31">
        <v>-7.8260869565217384E-2</v>
      </c>
      <c r="H32" s="32">
        <v>-0.2077022979530857</v>
      </c>
      <c r="I32" s="99" t="s">
        <v>87</v>
      </c>
    </row>
    <row r="33" spans="1:9" ht="14.1" customHeight="1" x14ac:dyDescent="0.2">
      <c r="A33" s="97" t="s">
        <v>88</v>
      </c>
      <c r="B33" s="63">
        <v>125</v>
      </c>
      <c r="C33" s="18">
        <v>146</v>
      </c>
      <c r="D33" s="12">
        <v>91</v>
      </c>
      <c r="E33" s="58">
        <v>137</v>
      </c>
      <c r="F33" s="58">
        <v>213</v>
      </c>
      <c r="G33" s="31">
        <v>0.55474452554744524</v>
      </c>
      <c r="H33" s="32">
        <v>0.14252943496719483</v>
      </c>
      <c r="I33" s="99" t="s">
        <v>89</v>
      </c>
    </row>
    <row r="34" spans="1:9" ht="14.1" customHeight="1" x14ac:dyDescent="0.2">
      <c r="A34" s="97" t="s">
        <v>125</v>
      </c>
      <c r="B34" s="63">
        <v>122</v>
      </c>
      <c r="C34" s="18">
        <v>162</v>
      </c>
      <c r="D34" s="12">
        <v>86</v>
      </c>
      <c r="E34" s="58">
        <v>185</v>
      </c>
      <c r="F34" s="58">
        <v>188</v>
      </c>
      <c r="G34" s="31">
        <v>1.6216216216216273E-2</v>
      </c>
      <c r="H34" s="32">
        <v>0.11416498226890326</v>
      </c>
      <c r="I34" s="99" t="s">
        <v>128</v>
      </c>
    </row>
    <row r="35" spans="1:9" ht="14.1" customHeight="1" x14ac:dyDescent="0.2">
      <c r="A35" s="97" t="s">
        <v>126</v>
      </c>
      <c r="B35" s="63">
        <v>85</v>
      </c>
      <c r="C35" s="18">
        <v>117</v>
      </c>
      <c r="D35" s="12">
        <v>63</v>
      </c>
      <c r="E35" s="58">
        <v>109</v>
      </c>
      <c r="F35" s="58">
        <v>97</v>
      </c>
      <c r="G35" s="31">
        <v>-0.11009174311926606</v>
      </c>
      <c r="H35" s="32">
        <v>3.3565970786207933E-2</v>
      </c>
      <c r="I35" s="99" t="s">
        <v>129</v>
      </c>
    </row>
    <row r="36" spans="1:9" ht="14.1" customHeight="1" x14ac:dyDescent="0.2">
      <c r="A36" s="97" t="s">
        <v>43</v>
      </c>
      <c r="B36" s="64">
        <v>2706</v>
      </c>
      <c r="C36" s="64">
        <v>4191</v>
      </c>
      <c r="D36" s="64">
        <v>3580</v>
      </c>
      <c r="E36" s="64">
        <v>3551</v>
      </c>
      <c r="F36" s="64">
        <v>3343</v>
      </c>
      <c r="G36" s="31">
        <v>-5.8575049281892388E-2</v>
      </c>
      <c r="H36" s="32">
        <v>5.4270722307411035E-2</v>
      </c>
      <c r="I36" s="99" t="s">
        <v>44</v>
      </c>
    </row>
    <row r="37" spans="1:9" ht="14.1" customHeight="1" x14ac:dyDescent="0.2">
      <c r="A37" s="100" t="s">
        <v>45</v>
      </c>
      <c r="B37" s="77">
        <v>69348</v>
      </c>
      <c r="C37" s="78">
        <v>77712</v>
      </c>
      <c r="D37" s="76">
        <v>71562</v>
      </c>
      <c r="E37" s="84">
        <v>75606</v>
      </c>
      <c r="F37" s="84">
        <v>75908</v>
      </c>
      <c r="G37" s="81">
        <v>3.9943919794724891E-3</v>
      </c>
      <c r="H37" s="82">
        <v>2.2853421172404742E-2</v>
      </c>
      <c r="I37" s="83" t="s">
        <v>46</v>
      </c>
    </row>
    <row r="38" spans="1:9" ht="14.1" customHeight="1" x14ac:dyDescent="0.2">
      <c r="A38" s="100" t="s">
        <v>47</v>
      </c>
      <c r="B38" s="83">
        <v>134932</v>
      </c>
      <c r="C38" s="78">
        <v>151806</v>
      </c>
      <c r="D38" s="78">
        <v>146704</v>
      </c>
      <c r="E38" s="84">
        <v>155760</v>
      </c>
      <c r="F38" s="84">
        <v>157861</v>
      </c>
      <c r="G38" s="81">
        <v>1.3488700564971756E-2</v>
      </c>
      <c r="H38" s="81">
        <v>4.0015885741890633E-2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118" priority="7" stopIfTrue="1" operator="lessThan">
      <formula>0</formula>
    </cfRule>
  </conditionalFormatting>
  <conditionalFormatting sqref="A37:A38">
    <cfRule type="cellIs" dxfId="117" priority="2" stopIfTrue="1" operator="lessThan">
      <formula>0</formula>
    </cfRule>
  </conditionalFormatting>
  <conditionalFormatting sqref="I37:I38">
    <cfRule type="cellIs" dxfId="11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109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26977</v>
      </c>
      <c r="C5" s="30">
        <v>29181</v>
      </c>
      <c r="D5" s="20">
        <v>34684</v>
      </c>
      <c r="E5" s="57">
        <v>36627</v>
      </c>
      <c r="F5" s="58">
        <v>39125</v>
      </c>
      <c r="G5" s="31">
        <v>6.8201053867365635E-2</v>
      </c>
      <c r="H5" s="32">
        <v>9.740055286171545E-2</v>
      </c>
      <c r="I5" s="98" t="s">
        <v>5</v>
      </c>
    </row>
    <row r="6" spans="1:24" ht="14.1" customHeight="1" x14ac:dyDescent="0.2">
      <c r="A6" s="97" t="s">
        <v>8</v>
      </c>
      <c r="B6" s="63">
        <v>5295</v>
      </c>
      <c r="C6" s="18">
        <v>5191</v>
      </c>
      <c r="D6" s="12">
        <v>4803</v>
      </c>
      <c r="E6" s="58">
        <v>14777</v>
      </c>
      <c r="F6" s="58">
        <v>15171</v>
      </c>
      <c r="G6" s="31">
        <v>2.6663057454151762E-2</v>
      </c>
      <c r="H6" s="32">
        <v>0.30102925122934177</v>
      </c>
      <c r="I6" s="99" t="s">
        <v>9</v>
      </c>
    </row>
    <row r="7" spans="1:24" ht="14.1" customHeight="1" x14ac:dyDescent="0.2">
      <c r="A7" s="97" t="s">
        <v>10</v>
      </c>
      <c r="B7" s="63">
        <v>2904</v>
      </c>
      <c r="C7" s="18">
        <v>2680</v>
      </c>
      <c r="D7" s="12">
        <v>2139</v>
      </c>
      <c r="E7" s="58">
        <v>4651</v>
      </c>
      <c r="F7" s="58">
        <v>4717</v>
      </c>
      <c r="G7" s="31">
        <v>1.4190496667383368E-2</v>
      </c>
      <c r="H7" s="32">
        <v>0.12893078501420874</v>
      </c>
      <c r="I7" s="99" t="s">
        <v>11</v>
      </c>
    </row>
    <row r="8" spans="1:24" ht="14.1" customHeight="1" x14ac:dyDescent="0.2">
      <c r="A8" s="97" t="s">
        <v>6</v>
      </c>
      <c r="B8" s="63">
        <v>2584</v>
      </c>
      <c r="C8" s="18">
        <v>2758</v>
      </c>
      <c r="D8" s="12">
        <v>2499</v>
      </c>
      <c r="E8" s="58">
        <v>5538</v>
      </c>
      <c r="F8" s="58">
        <v>6096</v>
      </c>
      <c r="G8" s="31">
        <v>0.10075839653304453</v>
      </c>
      <c r="H8" s="32">
        <v>0.23933328064289783</v>
      </c>
      <c r="I8" s="99" t="s">
        <v>7</v>
      </c>
    </row>
    <row r="9" spans="1:24" ht="14.1" customHeight="1" x14ac:dyDescent="0.2">
      <c r="A9" s="97" t="s">
        <v>14</v>
      </c>
      <c r="B9" s="63">
        <v>2588</v>
      </c>
      <c r="C9" s="18">
        <v>2339</v>
      </c>
      <c r="D9" s="12">
        <v>1764</v>
      </c>
      <c r="E9" s="58">
        <v>2379</v>
      </c>
      <c r="F9" s="58">
        <v>3899</v>
      </c>
      <c r="G9" s="31">
        <v>0.63892391761244216</v>
      </c>
      <c r="H9" s="32">
        <v>0.10789152658714896</v>
      </c>
      <c r="I9" s="99" t="s">
        <v>15</v>
      </c>
    </row>
    <row r="10" spans="1:24" ht="14.1" customHeight="1" x14ac:dyDescent="0.2">
      <c r="A10" s="97" t="s">
        <v>25</v>
      </c>
      <c r="B10" s="63">
        <v>182</v>
      </c>
      <c r="C10" s="18">
        <v>171</v>
      </c>
      <c r="D10" s="12">
        <v>136</v>
      </c>
      <c r="E10" s="58">
        <v>270</v>
      </c>
      <c r="F10" s="58">
        <v>331</v>
      </c>
      <c r="G10" s="31">
        <v>0.22592592592592586</v>
      </c>
      <c r="H10" s="32">
        <v>0.1612858958712664</v>
      </c>
      <c r="I10" s="99" t="s">
        <v>26</v>
      </c>
    </row>
    <row r="11" spans="1:24" ht="14.1" customHeight="1" x14ac:dyDescent="0.2">
      <c r="A11" s="97" t="s">
        <v>16</v>
      </c>
      <c r="B11" s="63">
        <v>28</v>
      </c>
      <c r="C11" s="18">
        <v>24</v>
      </c>
      <c r="D11" s="12">
        <v>30</v>
      </c>
      <c r="E11" s="58">
        <v>129</v>
      </c>
      <c r="F11" s="58">
        <v>113</v>
      </c>
      <c r="G11" s="31">
        <v>-0.12403100775193798</v>
      </c>
      <c r="H11" s="32">
        <v>0.41735977439066163</v>
      </c>
      <c r="I11" s="99" t="s">
        <v>17</v>
      </c>
    </row>
    <row r="12" spans="1:24" ht="14.1" customHeight="1" x14ac:dyDescent="0.2">
      <c r="A12" s="97" t="s">
        <v>18</v>
      </c>
      <c r="B12" s="63">
        <v>97</v>
      </c>
      <c r="C12" s="18">
        <v>75</v>
      </c>
      <c r="D12" s="12">
        <v>85</v>
      </c>
      <c r="E12" s="58">
        <v>140</v>
      </c>
      <c r="F12" s="58">
        <v>156</v>
      </c>
      <c r="G12" s="31">
        <v>0.11428571428571432</v>
      </c>
      <c r="H12" s="32">
        <v>0.12612919054084903</v>
      </c>
      <c r="I12" s="99" t="s">
        <v>19</v>
      </c>
    </row>
    <row r="13" spans="1:24" ht="14.1" customHeight="1" x14ac:dyDescent="0.2">
      <c r="A13" s="97" t="s">
        <v>27</v>
      </c>
      <c r="B13" s="63">
        <v>70</v>
      </c>
      <c r="C13" s="18">
        <v>59</v>
      </c>
      <c r="D13" s="12">
        <v>92</v>
      </c>
      <c r="E13" s="58">
        <v>177</v>
      </c>
      <c r="F13" s="58">
        <v>149</v>
      </c>
      <c r="G13" s="31">
        <v>-0.15819209039548021</v>
      </c>
      <c r="H13" s="32">
        <v>0.20787517953455459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26</v>
      </c>
      <c r="C14" s="18">
        <v>14</v>
      </c>
      <c r="D14" s="12">
        <v>18</v>
      </c>
      <c r="E14" s="58">
        <v>35</v>
      </c>
      <c r="F14" s="58">
        <v>88</v>
      </c>
      <c r="G14" s="31">
        <v>1.5142857142857142</v>
      </c>
      <c r="H14" s="32">
        <v>0.3563673624853998</v>
      </c>
      <c r="I14" s="99" t="s">
        <v>29</v>
      </c>
    </row>
    <row r="15" spans="1:24" ht="14.1" customHeight="1" x14ac:dyDescent="0.2">
      <c r="A15" s="97" t="s">
        <v>12</v>
      </c>
      <c r="B15" s="63">
        <v>606</v>
      </c>
      <c r="C15" s="18">
        <v>572</v>
      </c>
      <c r="D15" s="12">
        <v>398</v>
      </c>
      <c r="E15" s="58">
        <v>657</v>
      </c>
      <c r="F15" s="58">
        <v>818</v>
      </c>
      <c r="G15" s="31">
        <v>0.24505327245053277</v>
      </c>
      <c r="H15" s="32">
        <v>7.7879394875053132E-2</v>
      </c>
      <c r="I15" s="99" t="s">
        <v>13</v>
      </c>
    </row>
    <row r="16" spans="1:24" ht="14.1" customHeight="1" x14ac:dyDescent="0.2">
      <c r="A16" s="97" t="s">
        <v>23</v>
      </c>
      <c r="B16" s="63">
        <v>247</v>
      </c>
      <c r="C16" s="18">
        <v>294</v>
      </c>
      <c r="D16" s="12">
        <v>248</v>
      </c>
      <c r="E16" s="58">
        <v>847</v>
      </c>
      <c r="F16" s="58">
        <v>429</v>
      </c>
      <c r="G16" s="31">
        <v>-0.49350649350649356</v>
      </c>
      <c r="H16" s="32">
        <v>0.14799523314382212</v>
      </c>
      <c r="I16" s="99" t="s">
        <v>24</v>
      </c>
    </row>
    <row r="17" spans="1:9" ht="14.1" customHeight="1" x14ac:dyDescent="0.2">
      <c r="A17" s="97" t="s">
        <v>22</v>
      </c>
      <c r="B17" s="63">
        <v>16</v>
      </c>
      <c r="C17" s="18">
        <v>6</v>
      </c>
      <c r="D17" s="12">
        <v>34</v>
      </c>
      <c r="E17" s="58">
        <v>58</v>
      </c>
      <c r="F17" s="58">
        <v>79</v>
      </c>
      <c r="G17" s="31">
        <v>0.36206896551724133</v>
      </c>
      <c r="H17" s="32">
        <v>0.49065375065066585</v>
      </c>
      <c r="I17" s="99" t="s">
        <v>22</v>
      </c>
    </row>
    <row r="18" spans="1:9" ht="14.1" customHeight="1" x14ac:dyDescent="0.2">
      <c r="A18" s="97" t="s">
        <v>20</v>
      </c>
      <c r="B18" s="63">
        <v>41</v>
      </c>
      <c r="C18" s="18">
        <v>51</v>
      </c>
      <c r="D18" s="12">
        <v>17</v>
      </c>
      <c r="E18" s="58">
        <v>67</v>
      </c>
      <c r="F18" s="58">
        <v>30</v>
      </c>
      <c r="G18" s="31">
        <v>-0.55223880597014929</v>
      </c>
      <c r="H18" s="32">
        <v>-7.5122211982414644E-2</v>
      </c>
      <c r="I18" s="99" t="s">
        <v>21</v>
      </c>
    </row>
    <row r="19" spans="1:9" ht="14.1" customHeight="1" x14ac:dyDescent="0.2">
      <c r="A19" s="97" t="s">
        <v>30</v>
      </c>
      <c r="B19" s="63">
        <v>42</v>
      </c>
      <c r="C19" s="18">
        <v>42</v>
      </c>
      <c r="D19" s="12">
        <v>47</v>
      </c>
      <c r="E19" s="58">
        <v>104</v>
      </c>
      <c r="F19" s="58">
        <v>74</v>
      </c>
      <c r="G19" s="31">
        <v>-0.28846153846153844</v>
      </c>
      <c r="H19" s="32">
        <v>0.15211440671845788</v>
      </c>
      <c r="I19" s="99" t="s">
        <v>31</v>
      </c>
    </row>
    <row r="20" spans="1:9" ht="14.1" customHeight="1" x14ac:dyDescent="0.2">
      <c r="A20" s="97" t="s">
        <v>80</v>
      </c>
      <c r="B20" s="63">
        <v>429</v>
      </c>
      <c r="C20" s="18">
        <v>424</v>
      </c>
      <c r="D20" s="12">
        <v>353</v>
      </c>
      <c r="E20" s="58">
        <v>534</v>
      </c>
      <c r="F20" s="58">
        <v>512</v>
      </c>
      <c r="G20" s="31">
        <v>-4.1198501872659166E-2</v>
      </c>
      <c r="H20" s="32">
        <v>4.5209063871085142E-2</v>
      </c>
      <c r="I20" s="99" t="s">
        <v>81</v>
      </c>
    </row>
    <row r="21" spans="1:9" ht="14.1" customHeight="1" x14ac:dyDescent="0.2">
      <c r="A21" s="97" t="s">
        <v>90</v>
      </c>
      <c r="B21" s="16">
        <v>122</v>
      </c>
      <c r="C21" s="18">
        <v>104</v>
      </c>
      <c r="D21" s="12">
        <v>79</v>
      </c>
      <c r="E21" s="58">
        <v>201</v>
      </c>
      <c r="F21" s="58">
        <v>116</v>
      </c>
      <c r="G21" s="31">
        <v>-0.42288557213930345</v>
      </c>
      <c r="H21" s="32">
        <v>-1.2528569146592727E-2</v>
      </c>
      <c r="I21" s="99" t="s">
        <v>36</v>
      </c>
    </row>
    <row r="22" spans="1:9" ht="14.1" customHeight="1" x14ac:dyDescent="0.2">
      <c r="A22" s="97" t="s">
        <v>82</v>
      </c>
      <c r="B22" s="63">
        <v>24</v>
      </c>
      <c r="C22" s="18">
        <v>37</v>
      </c>
      <c r="D22" s="12">
        <v>38</v>
      </c>
      <c r="E22" s="58">
        <v>43</v>
      </c>
      <c r="F22" s="58">
        <v>101</v>
      </c>
      <c r="G22" s="31">
        <v>1.3488372093023258</v>
      </c>
      <c r="H22" s="32">
        <v>0.43227869873447755</v>
      </c>
      <c r="I22" s="99" t="s">
        <v>83</v>
      </c>
    </row>
    <row r="23" spans="1:9" ht="14.1" customHeight="1" x14ac:dyDescent="0.2">
      <c r="A23" s="97" t="s">
        <v>124</v>
      </c>
      <c r="B23" s="63">
        <v>84</v>
      </c>
      <c r="C23" s="18">
        <v>74</v>
      </c>
      <c r="D23" s="12">
        <v>57</v>
      </c>
      <c r="E23" s="58">
        <v>171</v>
      </c>
      <c r="F23" s="58">
        <v>208</v>
      </c>
      <c r="G23" s="31">
        <v>0.21637426900584789</v>
      </c>
      <c r="H23" s="32">
        <v>0.25442878830919935</v>
      </c>
      <c r="I23" s="99" t="s">
        <v>127</v>
      </c>
    </row>
    <row r="24" spans="1:9" ht="14.1" customHeight="1" x14ac:dyDescent="0.2">
      <c r="A24" s="97" t="s">
        <v>32</v>
      </c>
      <c r="B24" s="63">
        <v>51</v>
      </c>
      <c r="C24" s="18">
        <v>43</v>
      </c>
      <c r="D24" s="12">
        <v>35</v>
      </c>
      <c r="E24" s="58">
        <v>84</v>
      </c>
      <c r="F24" s="58">
        <v>96</v>
      </c>
      <c r="G24" s="31">
        <v>0.14285714285714279</v>
      </c>
      <c r="H24" s="32">
        <v>0.17131920548587898</v>
      </c>
      <c r="I24" s="99" t="s">
        <v>33</v>
      </c>
    </row>
    <row r="25" spans="1:9" ht="14.1" customHeight="1" x14ac:dyDescent="0.2">
      <c r="A25" s="97" t="s">
        <v>34</v>
      </c>
      <c r="B25" s="16">
        <v>93</v>
      </c>
      <c r="C25" s="18">
        <v>179</v>
      </c>
      <c r="D25" s="12">
        <v>441</v>
      </c>
      <c r="E25" s="58">
        <v>894</v>
      </c>
      <c r="F25" s="58">
        <v>712</v>
      </c>
      <c r="G25" s="31">
        <v>-0.20357941834451898</v>
      </c>
      <c r="H25" s="32">
        <v>0.66340982092927514</v>
      </c>
      <c r="I25" s="99" t="s">
        <v>35</v>
      </c>
    </row>
    <row r="26" spans="1:9" ht="14.1" customHeight="1" x14ac:dyDescent="0.2">
      <c r="A26" s="97" t="s">
        <v>37</v>
      </c>
      <c r="B26" s="16">
        <v>83</v>
      </c>
      <c r="C26" s="18">
        <v>84</v>
      </c>
      <c r="D26" s="12">
        <v>102</v>
      </c>
      <c r="E26" s="58">
        <v>243</v>
      </c>
      <c r="F26" s="58">
        <v>258</v>
      </c>
      <c r="G26" s="31">
        <v>6.1728395061728447E-2</v>
      </c>
      <c r="H26" s="32">
        <v>0.32780837443223909</v>
      </c>
      <c r="I26" s="99" t="s">
        <v>38</v>
      </c>
    </row>
    <row r="27" spans="1:9" ht="14.1" customHeight="1" x14ac:dyDescent="0.2">
      <c r="A27" s="97" t="s">
        <v>39</v>
      </c>
      <c r="B27" s="16">
        <v>423</v>
      </c>
      <c r="C27" s="18">
        <v>470</v>
      </c>
      <c r="D27" s="12">
        <v>224</v>
      </c>
      <c r="E27" s="58">
        <v>424</v>
      </c>
      <c r="F27" s="58">
        <v>424</v>
      </c>
      <c r="G27" s="31">
        <v>0</v>
      </c>
      <c r="H27" s="32">
        <v>5.9049331899863056E-4</v>
      </c>
      <c r="I27" s="99" t="s">
        <v>40</v>
      </c>
    </row>
    <row r="28" spans="1:9" ht="14.1" customHeight="1" x14ac:dyDescent="0.2">
      <c r="A28" s="97" t="s">
        <v>41</v>
      </c>
      <c r="B28" s="16">
        <v>263</v>
      </c>
      <c r="C28" s="18">
        <v>239</v>
      </c>
      <c r="D28" s="12">
        <v>40</v>
      </c>
      <c r="E28" s="58">
        <v>162</v>
      </c>
      <c r="F28" s="58">
        <v>133</v>
      </c>
      <c r="G28" s="31">
        <v>-0.17901234567901236</v>
      </c>
      <c r="H28" s="32">
        <v>-0.15671578102064609</v>
      </c>
      <c r="I28" s="99" t="s">
        <v>41</v>
      </c>
    </row>
    <row r="29" spans="1:9" ht="14.1" customHeight="1" x14ac:dyDescent="0.2">
      <c r="A29" s="97" t="s">
        <v>42</v>
      </c>
      <c r="B29" s="63">
        <v>321</v>
      </c>
      <c r="C29" s="18">
        <v>351</v>
      </c>
      <c r="D29" s="12">
        <v>46</v>
      </c>
      <c r="E29" s="58">
        <v>90</v>
      </c>
      <c r="F29" s="58">
        <v>85</v>
      </c>
      <c r="G29" s="31">
        <v>-5.555555555555558E-2</v>
      </c>
      <c r="H29" s="32">
        <v>-0.28265434298313896</v>
      </c>
      <c r="I29" s="99" t="s">
        <v>42</v>
      </c>
    </row>
    <row r="30" spans="1:9" ht="14.1" customHeight="1" x14ac:dyDescent="0.2">
      <c r="A30" s="97" t="s">
        <v>84</v>
      </c>
      <c r="B30" s="63">
        <v>12</v>
      </c>
      <c r="C30" s="18">
        <v>28</v>
      </c>
      <c r="D30" s="12">
        <v>30</v>
      </c>
      <c r="E30" s="58">
        <v>88</v>
      </c>
      <c r="F30" s="58">
        <v>118</v>
      </c>
      <c r="G30" s="31">
        <v>0.34090909090909083</v>
      </c>
      <c r="H30" s="32">
        <v>0.77082314768333937</v>
      </c>
      <c r="I30" s="99" t="s">
        <v>84</v>
      </c>
    </row>
    <row r="31" spans="1:9" ht="14.1" customHeight="1" x14ac:dyDescent="0.2">
      <c r="A31" s="97" t="s">
        <v>85</v>
      </c>
      <c r="B31" s="63">
        <v>6</v>
      </c>
      <c r="C31" s="18">
        <v>22</v>
      </c>
      <c r="D31" s="12">
        <v>10</v>
      </c>
      <c r="E31" s="58">
        <v>30</v>
      </c>
      <c r="F31" s="58">
        <v>25</v>
      </c>
      <c r="G31" s="31">
        <v>-0.16666666666666663</v>
      </c>
      <c r="H31" s="32">
        <v>0.42872021484939982</v>
      </c>
      <c r="I31" s="99" t="s">
        <v>85</v>
      </c>
    </row>
    <row r="32" spans="1:9" ht="14.1" customHeight="1" x14ac:dyDescent="0.2">
      <c r="A32" s="97" t="s">
        <v>86</v>
      </c>
      <c r="B32" s="63">
        <v>311</v>
      </c>
      <c r="C32" s="18">
        <v>326</v>
      </c>
      <c r="D32" s="12">
        <v>48</v>
      </c>
      <c r="E32" s="58">
        <v>63</v>
      </c>
      <c r="F32" s="58">
        <v>151</v>
      </c>
      <c r="G32" s="31">
        <v>1.3968253968253967</v>
      </c>
      <c r="H32" s="32">
        <v>-0.16525439802130149</v>
      </c>
      <c r="I32" s="99" t="s">
        <v>87</v>
      </c>
    </row>
    <row r="33" spans="1:9" ht="14.1" customHeight="1" x14ac:dyDescent="0.2">
      <c r="A33" s="97" t="s">
        <v>88</v>
      </c>
      <c r="B33" s="63">
        <v>13</v>
      </c>
      <c r="C33" s="18">
        <v>14</v>
      </c>
      <c r="D33" s="12">
        <v>39</v>
      </c>
      <c r="E33" s="58">
        <v>58</v>
      </c>
      <c r="F33" s="58">
        <v>99</v>
      </c>
      <c r="G33" s="31">
        <v>0.7068965517241379</v>
      </c>
      <c r="H33" s="32">
        <v>0.66120397092692973</v>
      </c>
      <c r="I33" s="99" t="s">
        <v>89</v>
      </c>
    </row>
    <row r="34" spans="1:9" ht="14.1" customHeight="1" x14ac:dyDescent="0.2">
      <c r="A34" s="97" t="s">
        <v>125</v>
      </c>
      <c r="B34" s="63">
        <v>44</v>
      </c>
      <c r="C34" s="18">
        <v>42</v>
      </c>
      <c r="D34" s="12">
        <v>33</v>
      </c>
      <c r="E34" s="58">
        <v>109</v>
      </c>
      <c r="F34" s="58">
        <v>85</v>
      </c>
      <c r="G34" s="31">
        <v>-0.22018348623853212</v>
      </c>
      <c r="H34" s="32">
        <v>0.17893961798576563</v>
      </c>
      <c r="I34" s="99" t="s">
        <v>128</v>
      </c>
    </row>
    <row r="35" spans="1:9" ht="14.1" customHeight="1" x14ac:dyDescent="0.2">
      <c r="A35" s="97" t="s">
        <v>126</v>
      </c>
      <c r="B35" s="63">
        <v>21</v>
      </c>
      <c r="C35" s="18">
        <v>35</v>
      </c>
      <c r="D35" s="12">
        <v>24</v>
      </c>
      <c r="E35" s="58">
        <v>97</v>
      </c>
      <c r="F35" s="58">
        <v>49</v>
      </c>
      <c r="G35" s="31">
        <v>-0.49484536082474229</v>
      </c>
      <c r="H35" s="32">
        <v>0.23593091702244706</v>
      </c>
      <c r="I35" s="99" t="s">
        <v>129</v>
      </c>
    </row>
    <row r="36" spans="1:9" ht="14.1" customHeight="1" x14ac:dyDescent="0.2">
      <c r="A36" s="97" t="s">
        <v>43</v>
      </c>
      <c r="B36" s="64">
        <v>498</v>
      </c>
      <c r="C36" s="64">
        <v>428</v>
      </c>
      <c r="D36" s="64">
        <v>312</v>
      </c>
      <c r="E36" s="64">
        <v>1835</v>
      </c>
      <c r="F36" s="64">
        <v>611</v>
      </c>
      <c r="G36" s="31">
        <v>-0.66702997275204368</v>
      </c>
      <c r="H36" s="32">
        <v>5.2453621517224214E-2</v>
      </c>
      <c r="I36" s="99" t="s">
        <v>44</v>
      </c>
    </row>
    <row r="37" spans="1:9" ht="14.1" customHeight="1" x14ac:dyDescent="0.2">
      <c r="A37" s="100" t="s">
        <v>45</v>
      </c>
      <c r="B37" s="77">
        <v>17524</v>
      </c>
      <c r="C37" s="78">
        <v>17176</v>
      </c>
      <c r="D37" s="76">
        <v>14221</v>
      </c>
      <c r="E37" s="84">
        <v>34955</v>
      </c>
      <c r="F37" s="84">
        <v>35933</v>
      </c>
      <c r="G37" s="81">
        <v>2.797882992418832E-2</v>
      </c>
      <c r="H37" s="82">
        <v>0.1966442497337153</v>
      </c>
      <c r="I37" s="83" t="s">
        <v>46</v>
      </c>
    </row>
    <row r="38" spans="1:9" ht="14.1" customHeight="1" x14ac:dyDescent="0.2">
      <c r="A38" s="100" t="s">
        <v>47</v>
      </c>
      <c r="B38" s="83">
        <v>44501</v>
      </c>
      <c r="C38" s="78">
        <v>46357</v>
      </c>
      <c r="D38" s="78">
        <v>48905</v>
      </c>
      <c r="E38" s="84">
        <v>71582</v>
      </c>
      <c r="F38" s="84">
        <v>75058</v>
      </c>
      <c r="G38" s="81">
        <v>4.8559693777765256E-2</v>
      </c>
      <c r="H38" s="81">
        <v>0.13961145093075533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115" priority="7" stopIfTrue="1" operator="lessThan">
      <formula>0</formula>
    </cfRule>
  </conditionalFormatting>
  <conditionalFormatting sqref="A37:A38">
    <cfRule type="cellIs" dxfId="114" priority="2" stopIfTrue="1" operator="lessThan">
      <formula>0</formula>
    </cfRule>
  </conditionalFormatting>
  <conditionalFormatting sqref="I37:I38">
    <cfRule type="cellIs" dxfId="11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108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201706</v>
      </c>
      <c r="C5" s="30">
        <v>225394</v>
      </c>
      <c r="D5" s="20">
        <v>199792</v>
      </c>
      <c r="E5" s="57">
        <v>227942</v>
      </c>
      <c r="F5" s="58">
        <v>261233</v>
      </c>
      <c r="G5" s="31">
        <v>0.14605031104403743</v>
      </c>
      <c r="H5" s="32">
        <v>6.6785994187175346E-2</v>
      </c>
      <c r="I5" s="98" t="s">
        <v>5</v>
      </c>
    </row>
    <row r="6" spans="1:24" ht="14.1" customHeight="1" x14ac:dyDescent="0.2">
      <c r="A6" s="97" t="s">
        <v>8</v>
      </c>
      <c r="B6" s="63">
        <v>43315</v>
      </c>
      <c r="C6" s="18">
        <v>46601</v>
      </c>
      <c r="D6" s="12">
        <v>44566</v>
      </c>
      <c r="E6" s="58">
        <v>46139</v>
      </c>
      <c r="F6" s="58">
        <v>54739</v>
      </c>
      <c r="G6" s="31">
        <v>0.18639328984156567</v>
      </c>
      <c r="H6" s="32">
        <v>6.026551221679477E-2</v>
      </c>
      <c r="I6" s="99" t="s">
        <v>9</v>
      </c>
    </row>
    <row r="7" spans="1:24" ht="14.1" customHeight="1" x14ac:dyDescent="0.2">
      <c r="A7" s="97" t="s">
        <v>10</v>
      </c>
      <c r="B7" s="63">
        <v>33362</v>
      </c>
      <c r="C7" s="18">
        <v>35466</v>
      </c>
      <c r="D7" s="12">
        <v>35732</v>
      </c>
      <c r="E7" s="58">
        <v>43158</v>
      </c>
      <c r="F7" s="58">
        <v>38487</v>
      </c>
      <c r="G7" s="31">
        <v>-0.10823022382872238</v>
      </c>
      <c r="H7" s="32">
        <v>3.6371581104645223E-2</v>
      </c>
      <c r="I7" s="99" t="s">
        <v>11</v>
      </c>
    </row>
    <row r="8" spans="1:24" ht="14.1" customHeight="1" x14ac:dyDescent="0.2">
      <c r="A8" s="97" t="s">
        <v>6</v>
      </c>
      <c r="B8" s="63">
        <v>67328</v>
      </c>
      <c r="C8" s="18">
        <v>74513</v>
      </c>
      <c r="D8" s="12">
        <v>70907</v>
      </c>
      <c r="E8" s="58">
        <v>68296</v>
      </c>
      <c r="F8" s="58">
        <v>67286</v>
      </c>
      <c r="G8" s="31">
        <v>-1.4788567412439946E-2</v>
      </c>
      <c r="H8" s="32">
        <v>-1.5598944203165654E-4</v>
      </c>
      <c r="I8" s="99" t="s">
        <v>7</v>
      </c>
    </row>
    <row r="9" spans="1:24" ht="14.1" customHeight="1" x14ac:dyDescent="0.2">
      <c r="A9" s="97" t="s">
        <v>14</v>
      </c>
      <c r="B9" s="63">
        <v>55685</v>
      </c>
      <c r="C9" s="18">
        <v>54413</v>
      </c>
      <c r="D9" s="12">
        <v>43456</v>
      </c>
      <c r="E9" s="58">
        <v>47312</v>
      </c>
      <c r="F9" s="58">
        <v>51860</v>
      </c>
      <c r="G9" s="31">
        <v>9.6127832262428159E-2</v>
      </c>
      <c r="H9" s="32">
        <v>-1.7633436490089194E-2</v>
      </c>
      <c r="I9" s="99" t="s">
        <v>15</v>
      </c>
    </row>
    <row r="10" spans="1:24" ht="14.1" customHeight="1" x14ac:dyDescent="0.2">
      <c r="A10" s="97" t="s">
        <v>25</v>
      </c>
      <c r="B10" s="63">
        <v>3274</v>
      </c>
      <c r="C10" s="18">
        <v>3635</v>
      </c>
      <c r="D10" s="12">
        <v>4057</v>
      </c>
      <c r="E10" s="58">
        <v>4430</v>
      </c>
      <c r="F10" s="58">
        <v>5900</v>
      </c>
      <c r="G10" s="31">
        <v>0.3318284424379232</v>
      </c>
      <c r="H10" s="32">
        <v>0.15862617111188837</v>
      </c>
      <c r="I10" s="99" t="s">
        <v>26</v>
      </c>
    </row>
    <row r="11" spans="1:24" ht="14.1" customHeight="1" x14ac:dyDescent="0.2">
      <c r="A11" s="97" t="s">
        <v>16</v>
      </c>
      <c r="B11" s="63">
        <v>2148</v>
      </c>
      <c r="C11" s="18">
        <v>1867</v>
      </c>
      <c r="D11" s="12">
        <v>1836</v>
      </c>
      <c r="E11" s="58">
        <v>1930</v>
      </c>
      <c r="F11" s="58">
        <v>2050</v>
      </c>
      <c r="G11" s="31">
        <v>6.2176165803108807E-2</v>
      </c>
      <c r="H11" s="32">
        <v>-1.160646510957497E-2</v>
      </c>
      <c r="I11" s="99" t="s">
        <v>17</v>
      </c>
    </row>
    <row r="12" spans="1:24" ht="14.1" customHeight="1" x14ac:dyDescent="0.2">
      <c r="A12" s="97" t="s">
        <v>18</v>
      </c>
      <c r="B12" s="63">
        <v>3392</v>
      </c>
      <c r="C12" s="18">
        <v>3170</v>
      </c>
      <c r="D12" s="12">
        <v>2826</v>
      </c>
      <c r="E12" s="58">
        <v>2549</v>
      </c>
      <c r="F12" s="58">
        <v>2648</v>
      </c>
      <c r="G12" s="31">
        <v>3.8838760298156139E-2</v>
      </c>
      <c r="H12" s="32">
        <v>-6.0026663892719045E-2</v>
      </c>
      <c r="I12" s="99" t="s">
        <v>19</v>
      </c>
    </row>
    <row r="13" spans="1:24" ht="14.1" customHeight="1" x14ac:dyDescent="0.2">
      <c r="A13" s="97" t="s">
        <v>27</v>
      </c>
      <c r="B13" s="63">
        <v>5703</v>
      </c>
      <c r="C13" s="18">
        <v>5543</v>
      </c>
      <c r="D13" s="12">
        <v>4687</v>
      </c>
      <c r="E13" s="58">
        <v>4655</v>
      </c>
      <c r="F13" s="58">
        <v>3943</v>
      </c>
      <c r="G13" s="31">
        <v>-0.1529538131041891</v>
      </c>
      <c r="H13" s="32">
        <v>-8.8134359997437239E-2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1917</v>
      </c>
      <c r="C14" s="18">
        <v>2168</v>
      </c>
      <c r="D14" s="12">
        <v>2369</v>
      </c>
      <c r="E14" s="58">
        <v>2100</v>
      </c>
      <c r="F14" s="58">
        <v>1797</v>
      </c>
      <c r="G14" s="31">
        <v>-0.14428571428571424</v>
      </c>
      <c r="H14" s="32">
        <v>-1.6030830338474855E-2</v>
      </c>
      <c r="I14" s="99" t="s">
        <v>29</v>
      </c>
    </row>
    <row r="15" spans="1:24" ht="14.1" customHeight="1" x14ac:dyDescent="0.2">
      <c r="A15" s="97" t="s">
        <v>12</v>
      </c>
      <c r="B15" s="63">
        <v>13960</v>
      </c>
      <c r="C15" s="18">
        <v>14411</v>
      </c>
      <c r="D15" s="12">
        <v>12835</v>
      </c>
      <c r="E15" s="58">
        <v>12683</v>
      </c>
      <c r="F15" s="58">
        <v>13115</v>
      </c>
      <c r="G15" s="31">
        <v>3.4061341953796509E-2</v>
      </c>
      <c r="H15" s="32">
        <v>-1.5488668439114339E-2</v>
      </c>
      <c r="I15" s="99" t="s">
        <v>13</v>
      </c>
    </row>
    <row r="16" spans="1:24" ht="14.1" customHeight="1" x14ac:dyDescent="0.2">
      <c r="A16" s="97" t="s">
        <v>23</v>
      </c>
      <c r="B16" s="63">
        <v>10369</v>
      </c>
      <c r="C16" s="18">
        <v>11005</v>
      </c>
      <c r="D16" s="12">
        <v>9110</v>
      </c>
      <c r="E16" s="58">
        <v>10731</v>
      </c>
      <c r="F16" s="58">
        <v>9960</v>
      </c>
      <c r="G16" s="31">
        <v>-7.1847917249091453E-2</v>
      </c>
      <c r="H16" s="32">
        <v>-1.0010437159975294E-2</v>
      </c>
      <c r="I16" s="99" t="s">
        <v>24</v>
      </c>
    </row>
    <row r="17" spans="1:9" ht="14.1" customHeight="1" x14ac:dyDescent="0.2">
      <c r="A17" s="97" t="s">
        <v>22</v>
      </c>
      <c r="B17" s="63">
        <v>2714</v>
      </c>
      <c r="C17" s="18">
        <v>2487</v>
      </c>
      <c r="D17" s="12">
        <v>2947</v>
      </c>
      <c r="E17" s="58">
        <v>2729</v>
      </c>
      <c r="F17" s="58">
        <v>3267</v>
      </c>
      <c r="G17" s="31">
        <v>0.19714181018688159</v>
      </c>
      <c r="H17" s="32">
        <v>4.7453670086403887E-2</v>
      </c>
      <c r="I17" s="99" t="s">
        <v>22</v>
      </c>
    </row>
    <row r="18" spans="1:9" ht="14.1" customHeight="1" x14ac:dyDescent="0.2">
      <c r="A18" s="97" t="s">
        <v>20</v>
      </c>
      <c r="B18" s="63">
        <v>1504</v>
      </c>
      <c r="C18" s="18">
        <v>1545</v>
      </c>
      <c r="D18" s="12">
        <v>1233</v>
      </c>
      <c r="E18" s="58">
        <v>1291</v>
      </c>
      <c r="F18" s="58">
        <v>1493</v>
      </c>
      <c r="G18" s="31">
        <v>0.15646785437645239</v>
      </c>
      <c r="H18" s="32">
        <v>-1.8334938354450658E-3</v>
      </c>
      <c r="I18" s="99" t="s">
        <v>21</v>
      </c>
    </row>
    <row r="19" spans="1:9" ht="14.1" customHeight="1" x14ac:dyDescent="0.2">
      <c r="A19" s="97" t="s">
        <v>30</v>
      </c>
      <c r="B19" s="63">
        <v>4903</v>
      </c>
      <c r="C19" s="18">
        <v>3997</v>
      </c>
      <c r="D19" s="12">
        <v>3658</v>
      </c>
      <c r="E19" s="58">
        <v>2680</v>
      </c>
      <c r="F19" s="58">
        <v>2165</v>
      </c>
      <c r="G19" s="31">
        <v>-0.19216417910447758</v>
      </c>
      <c r="H19" s="32">
        <v>-0.18482847299586902</v>
      </c>
      <c r="I19" s="99" t="s">
        <v>31</v>
      </c>
    </row>
    <row r="20" spans="1:9" ht="14.1" customHeight="1" x14ac:dyDescent="0.2">
      <c r="A20" s="97" t="s">
        <v>80</v>
      </c>
      <c r="B20" s="63">
        <v>6548</v>
      </c>
      <c r="C20" s="18">
        <v>8527</v>
      </c>
      <c r="D20" s="12">
        <v>8225</v>
      </c>
      <c r="E20" s="58">
        <v>8333</v>
      </c>
      <c r="F20" s="58">
        <v>8771</v>
      </c>
      <c r="G20" s="31">
        <v>5.2562102484099427E-2</v>
      </c>
      <c r="H20" s="32">
        <v>7.5808843658946357E-2</v>
      </c>
      <c r="I20" s="99" t="s">
        <v>81</v>
      </c>
    </row>
    <row r="21" spans="1:9" ht="14.1" customHeight="1" x14ac:dyDescent="0.2">
      <c r="A21" s="97" t="s">
        <v>90</v>
      </c>
      <c r="B21" s="16">
        <v>1519</v>
      </c>
      <c r="C21" s="18">
        <v>1701</v>
      </c>
      <c r="D21" s="12">
        <v>1700</v>
      </c>
      <c r="E21" s="58">
        <v>3259</v>
      </c>
      <c r="F21" s="58">
        <v>2932</v>
      </c>
      <c r="G21" s="31">
        <v>-0.10033752684872665</v>
      </c>
      <c r="H21" s="32">
        <v>0.17869528975012416</v>
      </c>
      <c r="I21" s="99" t="s">
        <v>36</v>
      </c>
    </row>
    <row r="22" spans="1:9" ht="14.1" customHeight="1" x14ac:dyDescent="0.2">
      <c r="A22" s="97" t="s">
        <v>82</v>
      </c>
      <c r="B22" s="63">
        <v>1763</v>
      </c>
      <c r="C22" s="18">
        <v>1938</v>
      </c>
      <c r="D22" s="12">
        <v>2237</v>
      </c>
      <c r="E22" s="58">
        <v>2013</v>
      </c>
      <c r="F22" s="58">
        <v>1967</v>
      </c>
      <c r="G22" s="31">
        <v>-2.2851465474416299E-2</v>
      </c>
      <c r="H22" s="32">
        <v>2.7751245841305616E-2</v>
      </c>
      <c r="I22" s="99" t="s">
        <v>83</v>
      </c>
    </row>
    <row r="23" spans="1:9" ht="14.1" customHeight="1" x14ac:dyDescent="0.2">
      <c r="A23" s="97" t="s">
        <v>124</v>
      </c>
      <c r="B23" s="63">
        <v>2808</v>
      </c>
      <c r="C23" s="18">
        <v>3871</v>
      </c>
      <c r="D23" s="12">
        <v>3837</v>
      </c>
      <c r="E23" s="58">
        <v>3521</v>
      </c>
      <c r="F23" s="58">
        <v>3750</v>
      </c>
      <c r="G23" s="31">
        <v>6.5038341380289744E-2</v>
      </c>
      <c r="H23" s="32">
        <v>7.5000190140709133E-2</v>
      </c>
      <c r="I23" s="99" t="s">
        <v>127</v>
      </c>
    </row>
    <row r="24" spans="1:9" ht="14.1" customHeight="1" x14ac:dyDescent="0.2">
      <c r="A24" s="97" t="s">
        <v>32</v>
      </c>
      <c r="B24" s="63">
        <v>1957</v>
      </c>
      <c r="C24" s="18">
        <v>2723</v>
      </c>
      <c r="D24" s="12">
        <v>1611</v>
      </c>
      <c r="E24" s="58">
        <v>1560</v>
      </c>
      <c r="F24" s="58">
        <v>1742</v>
      </c>
      <c r="G24" s="31">
        <v>0.1166666666666667</v>
      </c>
      <c r="H24" s="32">
        <v>-2.8675526741178126E-2</v>
      </c>
      <c r="I24" s="99" t="s">
        <v>33</v>
      </c>
    </row>
    <row r="25" spans="1:9" ht="14.1" customHeight="1" x14ac:dyDescent="0.2">
      <c r="A25" s="97" t="s">
        <v>34</v>
      </c>
      <c r="B25" s="16">
        <v>4375</v>
      </c>
      <c r="C25" s="18">
        <v>4597</v>
      </c>
      <c r="D25" s="12">
        <v>4679</v>
      </c>
      <c r="E25" s="58">
        <v>5507</v>
      </c>
      <c r="F25" s="58">
        <v>5712</v>
      </c>
      <c r="G25" s="31">
        <v>3.7225349555111586E-2</v>
      </c>
      <c r="H25" s="32">
        <v>6.8938047113515477E-2</v>
      </c>
      <c r="I25" s="99" t="s">
        <v>35</v>
      </c>
    </row>
    <row r="26" spans="1:9" ht="14.1" customHeight="1" x14ac:dyDescent="0.2">
      <c r="A26" s="97" t="s">
        <v>37</v>
      </c>
      <c r="B26" s="16">
        <v>4754</v>
      </c>
      <c r="C26" s="18">
        <v>4559</v>
      </c>
      <c r="D26" s="12">
        <v>3106</v>
      </c>
      <c r="E26" s="58">
        <v>4107</v>
      </c>
      <c r="F26" s="58">
        <v>4751</v>
      </c>
      <c r="G26" s="31">
        <v>0.15680545410275148</v>
      </c>
      <c r="H26" s="32">
        <v>-1.5779923169578769E-4</v>
      </c>
      <c r="I26" s="99" t="s">
        <v>38</v>
      </c>
    </row>
    <row r="27" spans="1:9" ht="14.1" customHeight="1" x14ac:dyDescent="0.2">
      <c r="A27" s="97" t="s">
        <v>39</v>
      </c>
      <c r="B27" s="16">
        <v>34078</v>
      </c>
      <c r="C27" s="18">
        <v>26189</v>
      </c>
      <c r="D27" s="12">
        <v>23593</v>
      </c>
      <c r="E27" s="58">
        <v>25808</v>
      </c>
      <c r="F27" s="58">
        <v>28479</v>
      </c>
      <c r="G27" s="31">
        <v>0.10349504029758205</v>
      </c>
      <c r="H27" s="32">
        <v>-4.3879435421281698E-2</v>
      </c>
      <c r="I27" s="99" t="s">
        <v>40</v>
      </c>
    </row>
    <row r="28" spans="1:9" ht="14.1" customHeight="1" x14ac:dyDescent="0.2">
      <c r="A28" s="97" t="s">
        <v>41</v>
      </c>
      <c r="B28" s="16">
        <v>2561</v>
      </c>
      <c r="C28" s="18">
        <v>2606</v>
      </c>
      <c r="D28" s="12">
        <v>2618</v>
      </c>
      <c r="E28" s="58">
        <v>3196</v>
      </c>
      <c r="F28" s="58">
        <v>4282</v>
      </c>
      <c r="G28" s="31">
        <v>0.3397997496871088</v>
      </c>
      <c r="H28" s="32">
        <v>0.13712778434202666</v>
      </c>
      <c r="I28" s="99" t="s">
        <v>41</v>
      </c>
    </row>
    <row r="29" spans="1:9" ht="14.1" customHeight="1" x14ac:dyDescent="0.2">
      <c r="A29" s="97" t="s">
        <v>42</v>
      </c>
      <c r="B29" s="63">
        <v>5936</v>
      </c>
      <c r="C29" s="18">
        <v>6031</v>
      </c>
      <c r="D29" s="12">
        <v>5759</v>
      </c>
      <c r="E29" s="58">
        <v>6948</v>
      </c>
      <c r="F29" s="58">
        <v>6107</v>
      </c>
      <c r="G29" s="31">
        <v>-0.121042026482441</v>
      </c>
      <c r="H29" s="32">
        <v>7.1253021161505892E-3</v>
      </c>
      <c r="I29" s="99" t="s">
        <v>42</v>
      </c>
    </row>
    <row r="30" spans="1:9" ht="14.1" customHeight="1" x14ac:dyDescent="0.2">
      <c r="A30" s="97" t="s">
        <v>84</v>
      </c>
      <c r="B30" s="63">
        <v>15376</v>
      </c>
      <c r="C30" s="18">
        <v>12531</v>
      </c>
      <c r="D30" s="12">
        <v>12302</v>
      </c>
      <c r="E30" s="58">
        <v>12774</v>
      </c>
      <c r="F30" s="58">
        <v>14114</v>
      </c>
      <c r="G30" s="31">
        <v>0.1049005793017066</v>
      </c>
      <c r="H30" s="32">
        <v>-2.1182589438886845E-2</v>
      </c>
      <c r="I30" s="99" t="s">
        <v>84</v>
      </c>
    </row>
    <row r="31" spans="1:9" ht="14.1" customHeight="1" x14ac:dyDescent="0.2">
      <c r="A31" s="97" t="s">
        <v>85</v>
      </c>
      <c r="B31" s="63">
        <v>4448</v>
      </c>
      <c r="C31" s="18">
        <v>4691</v>
      </c>
      <c r="D31" s="12">
        <v>4203</v>
      </c>
      <c r="E31" s="58">
        <v>12261</v>
      </c>
      <c r="F31" s="58">
        <v>12019</v>
      </c>
      <c r="G31" s="31">
        <v>-1.9737378680368622E-2</v>
      </c>
      <c r="H31" s="32">
        <v>0.28211177605164783</v>
      </c>
      <c r="I31" s="99" t="s">
        <v>85</v>
      </c>
    </row>
    <row r="32" spans="1:9" ht="14.1" customHeight="1" x14ac:dyDescent="0.2">
      <c r="A32" s="97" t="s">
        <v>86</v>
      </c>
      <c r="B32" s="63">
        <v>2118</v>
      </c>
      <c r="C32" s="18">
        <v>1026</v>
      </c>
      <c r="D32" s="12">
        <v>1149</v>
      </c>
      <c r="E32" s="58">
        <v>989</v>
      </c>
      <c r="F32" s="58">
        <v>1948</v>
      </c>
      <c r="G32" s="31">
        <v>0.96966632962588473</v>
      </c>
      <c r="H32" s="32">
        <v>-2.0700011981078847E-2</v>
      </c>
      <c r="I32" s="99" t="s">
        <v>87</v>
      </c>
    </row>
    <row r="33" spans="1:9" ht="14.1" customHeight="1" x14ac:dyDescent="0.2">
      <c r="A33" s="97" t="s">
        <v>88</v>
      </c>
      <c r="B33" s="63">
        <v>3327</v>
      </c>
      <c r="C33" s="18">
        <v>2064</v>
      </c>
      <c r="D33" s="12">
        <v>2158</v>
      </c>
      <c r="E33" s="58">
        <v>3478</v>
      </c>
      <c r="F33" s="58">
        <v>6093</v>
      </c>
      <c r="G33" s="31">
        <v>0.7518688901667625</v>
      </c>
      <c r="H33" s="32">
        <v>0.16330767747602848</v>
      </c>
      <c r="I33" s="99" t="s">
        <v>89</v>
      </c>
    </row>
    <row r="34" spans="1:9" ht="14.1" customHeight="1" x14ac:dyDescent="0.2">
      <c r="A34" s="97" t="s">
        <v>125</v>
      </c>
      <c r="B34" s="63">
        <v>1018</v>
      </c>
      <c r="C34" s="18">
        <v>1041</v>
      </c>
      <c r="D34" s="12">
        <v>798</v>
      </c>
      <c r="E34" s="58">
        <v>1052</v>
      </c>
      <c r="F34" s="58">
        <v>1055</v>
      </c>
      <c r="G34" s="31">
        <v>2.8517110266159662E-3</v>
      </c>
      <c r="H34" s="32">
        <v>8.9651606673990525E-3</v>
      </c>
      <c r="I34" s="99" t="s">
        <v>128</v>
      </c>
    </row>
    <row r="35" spans="1:9" ht="14.1" customHeight="1" x14ac:dyDescent="0.2">
      <c r="A35" s="97" t="s">
        <v>126</v>
      </c>
      <c r="B35" s="63">
        <v>930</v>
      </c>
      <c r="C35" s="18">
        <v>1012</v>
      </c>
      <c r="D35" s="12">
        <v>824</v>
      </c>
      <c r="E35" s="58">
        <v>821</v>
      </c>
      <c r="F35" s="58">
        <v>1228</v>
      </c>
      <c r="G35" s="31">
        <v>0.49573690621193656</v>
      </c>
      <c r="H35" s="32">
        <v>7.1960677607929124E-2</v>
      </c>
      <c r="I35" s="99" t="s">
        <v>129</v>
      </c>
    </row>
    <row r="36" spans="1:9" ht="14.1" customHeight="1" x14ac:dyDescent="0.2">
      <c r="A36" s="97" t="s">
        <v>43</v>
      </c>
      <c r="B36" s="64">
        <v>37690</v>
      </c>
      <c r="C36" s="64">
        <v>34062</v>
      </c>
      <c r="D36" s="64">
        <v>32107</v>
      </c>
      <c r="E36" s="64">
        <v>28231</v>
      </c>
      <c r="F36" s="64">
        <v>28967</v>
      </c>
      <c r="G36" s="31">
        <v>2.6070631575218828E-2</v>
      </c>
      <c r="H36" s="32">
        <v>-6.3690681922479619E-2</v>
      </c>
      <c r="I36" s="99" t="s">
        <v>44</v>
      </c>
    </row>
    <row r="37" spans="1:9" ht="14.1" customHeight="1" x14ac:dyDescent="0.2">
      <c r="A37" s="100" t="s">
        <v>45</v>
      </c>
      <c r="B37" s="77">
        <v>380780</v>
      </c>
      <c r="C37" s="78">
        <v>379990</v>
      </c>
      <c r="D37" s="76">
        <v>351125</v>
      </c>
      <c r="E37" s="84">
        <v>374541</v>
      </c>
      <c r="F37" s="84">
        <v>392627</v>
      </c>
      <c r="G37" s="81">
        <v>4.8288438381912879E-2</v>
      </c>
      <c r="H37" s="82">
        <v>7.6889773385118154E-3</v>
      </c>
      <c r="I37" s="83" t="s">
        <v>46</v>
      </c>
    </row>
    <row r="38" spans="1:9" ht="14.1" customHeight="1" x14ac:dyDescent="0.2">
      <c r="A38" s="100" t="s">
        <v>47</v>
      </c>
      <c r="B38" s="83">
        <v>582486</v>
      </c>
      <c r="C38" s="78">
        <v>605384</v>
      </c>
      <c r="D38" s="78">
        <v>550917</v>
      </c>
      <c r="E38" s="84">
        <v>602483</v>
      </c>
      <c r="F38" s="84">
        <v>653860</v>
      </c>
      <c r="G38" s="81">
        <v>8.5275435157506463E-2</v>
      </c>
      <c r="H38" s="81">
        <v>2.9318597623577025E-2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112" priority="7" stopIfTrue="1" operator="lessThan">
      <formula>0</formula>
    </cfRule>
  </conditionalFormatting>
  <conditionalFormatting sqref="A37:A38">
    <cfRule type="cellIs" dxfId="111" priority="2" stopIfTrue="1" operator="lessThan">
      <formula>0</formula>
    </cfRule>
  </conditionalFormatting>
  <conditionalFormatting sqref="I37:I38">
    <cfRule type="cellIs" dxfId="11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107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10698</v>
      </c>
      <c r="C5" s="30">
        <v>10946</v>
      </c>
      <c r="D5" s="20">
        <v>10144</v>
      </c>
      <c r="E5" s="57">
        <v>12956</v>
      </c>
      <c r="F5" s="58">
        <v>17627</v>
      </c>
      <c r="G5" s="31">
        <v>0.36052794072244509</v>
      </c>
      <c r="H5" s="32">
        <v>0.13297141509499677</v>
      </c>
      <c r="I5" s="98" t="s">
        <v>5</v>
      </c>
    </row>
    <row r="6" spans="1:24" ht="14.1" customHeight="1" x14ac:dyDescent="0.2">
      <c r="A6" s="97" t="s">
        <v>8</v>
      </c>
      <c r="B6" s="63">
        <v>3236</v>
      </c>
      <c r="C6" s="18">
        <v>2308</v>
      </c>
      <c r="D6" s="12">
        <v>2452</v>
      </c>
      <c r="E6" s="58">
        <v>2837</v>
      </c>
      <c r="F6" s="58">
        <v>4058</v>
      </c>
      <c r="G6" s="31">
        <v>0.43038420867113159</v>
      </c>
      <c r="H6" s="32">
        <v>5.821979811667366E-2</v>
      </c>
      <c r="I6" s="99" t="s">
        <v>9</v>
      </c>
    </row>
    <row r="7" spans="1:24" ht="14.1" customHeight="1" x14ac:dyDescent="0.2">
      <c r="A7" s="97" t="s">
        <v>10</v>
      </c>
      <c r="B7" s="63">
        <v>3005</v>
      </c>
      <c r="C7" s="18">
        <v>2428</v>
      </c>
      <c r="D7" s="12">
        <v>1920</v>
      </c>
      <c r="E7" s="58">
        <v>2038</v>
      </c>
      <c r="F7" s="58">
        <v>2531</v>
      </c>
      <c r="G7" s="31">
        <v>0.24190382728164872</v>
      </c>
      <c r="H7" s="32">
        <v>-4.2007923197024288E-2</v>
      </c>
      <c r="I7" s="99" t="s">
        <v>11</v>
      </c>
    </row>
    <row r="8" spans="1:24" ht="14.1" customHeight="1" x14ac:dyDescent="0.2">
      <c r="A8" s="97" t="s">
        <v>6</v>
      </c>
      <c r="B8" s="63">
        <v>1899</v>
      </c>
      <c r="C8" s="18">
        <v>1040</v>
      </c>
      <c r="D8" s="12">
        <v>958</v>
      </c>
      <c r="E8" s="58">
        <v>1024</v>
      </c>
      <c r="F8" s="58">
        <v>1259</v>
      </c>
      <c r="G8" s="31">
        <v>0.2294921875</v>
      </c>
      <c r="H8" s="32">
        <v>-9.7649649542671524E-2</v>
      </c>
      <c r="I8" s="99" t="s">
        <v>7</v>
      </c>
    </row>
    <row r="9" spans="1:24" ht="14.1" customHeight="1" x14ac:dyDescent="0.2">
      <c r="A9" s="97" t="s">
        <v>14</v>
      </c>
      <c r="B9" s="63">
        <v>1252</v>
      </c>
      <c r="C9" s="18">
        <v>1068</v>
      </c>
      <c r="D9" s="12">
        <v>624</v>
      </c>
      <c r="E9" s="58">
        <v>769</v>
      </c>
      <c r="F9" s="58">
        <v>843</v>
      </c>
      <c r="G9" s="31">
        <v>9.6228868660598099E-2</v>
      </c>
      <c r="H9" s="32">
        <v>-9.4150995396738435E-2</v>
      </c>
      <c r="I9" s="99" t="s">
        <v>15</v>
      </c>
    </row>
    <row r="10" spans="1:24" ht="14.1" customHeight="1" x14ac:dyDescent="0.2">
      <c r="A10" s="97" t="s">
        <v>25</v>
      </c>
      <c r="B10" s="63">
        <v>59</v>
      </c>
      <c r="C10" s="18">
        <v>34</v>
      </c>
      <c r="D10" s="12">
        <v>41</v>
      </c>
      <c r="E10" s="58">
        <v>48</v>
      </c>
      <c r="F10" s="58">
        <v>57</v>
      </c>
      <c r="G10" s="31">
        <v>0.1875</v>
      </c>
      <c r="H10" s="32">
        <v>-8.5844850853794563E-3</v>
      </c>
      <c r="I10" s="99" t="s">
        <v>26</v>
      </c>
    </row>
    <row r="11" spans="1:24" ht="14.1" customHeight="1" x14ac:dyDescent="0.2">
      <c r="A11" s="97" t="s">
        <v>16</v>
      </c>
      <c r="B11" s="63">
        <v>34</v>
      </c>
      <c r="C11" s="18">
        <v>23</v>
      </c>
      <c r="D11" s="12">
        <v>11</v>
      </c>
      <c r="E11" s="58">
        <v>11</v>
      </c>
      <c r="F11" s="58">
        <v>28</v>
      </c>
      <c r="G11" s="31">
        <v>1.5454545454545454</v>
      </c>
      <c r="H11" s="32">
        <v>-4.7379817045098416E-2</v>
      </c>
      <c r="I11" s="99" t="s">
        <v>17</v>
      </c>
    </row>
    <row r="12" spans="1:24" ht="14.1" customHeight="1" x14ac:dyDescent="0.2">
      <c r="A12" s="97" t="s">
        <v>18</v>
      </c>
      <c r="B12" s="63">
        <v>84</v>
      </c>
      <c r="C12" s="18">
        <v>39</v>
      </c>
      <c r="D12" s="12">
        <v>44</v>
      </c>
      <c r="E12" s="58">
        <v>70</v>
      </c>
      <c r="F12" s="58">
        <v>46</v>
      </c>
      <c r="G12" s="31">
        <v>-0.34285714285714286</v>
      </c>
      <c r="H12" s="32">
        <v>-0.13975999285027729</v>
      </c>
      <c r="I12" s="99" t="s">
        <v>19</v>
      </c>
    </row>
    <row r="13" spans="1:24" ht="14.1" customHeight="1" x14ac:dyDescent="0.2">
      <c r="A13" s="97" t="s">
        <v>27</v>
      </c>
      <c r="B13" s="63">
        <v>67</v>
      </c>
      <c r="C13" s="18">
        <v>31</v>
      </c>
      <c r="D13" s="12">
        <v>18</v>
      </c>
      <c r="E13" s="58">
        <v>26</v>
      </c>
      <c r="F13" s="58">
        <v>70</v>
      </c>
      <c r="G13" s="31">
        <v>1.6923076923076925</v>
      </c>
      <c r="H13" s="32">
        <v>1.101083355619692E-2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31</v>
      </c>
      <c r="C14" s="18">
        <v>20</v>
      </c>
      <c r="D14" s="12">
        <v>3</v>
      </c>
      <c r="E14" s="58">
        <v>11</v>
      </c>
      <c r="F14" s="58">
        <v>16</v>
      </c>
      <c r="G14" s="31">
        <v>0.45454545454545459</v>
      </c>
      <c r="H14" s="32">
        <v>-0.1524026851699567</v>
      </c>
      <c r="I14" s="99" t="s">
        <v>29</v>
      </c>
    </row>
    <row r="15" spans="1:24" ht="14.1" customHeight="1" x14ac:dyDescent="0.2">
      <c r="A15" s="97" t="s">
        <v>12</v>
      </c>
      <c r="B15" s="63">
        <v>459</v>
      </c>
      <c r="C15" s="18">
        <v>196</v>
      </c>
      <c r="D15" s="12">
        <v>244</v>
      </c>
      <c r="E15" s="58">
        <v>203</v>
      </c>
      <c r="F15" s="58">
        <v>189</v>
      </c>
      <c r="G15" s="31">
        <v>-6.8965517241379337E-2</v>
      </c>
      <c r="H15" s="32">
        <v>-0.19894510305488555</v>
      </c>
      <c r="I15" s="99" t="s">
        <v>13</v>
      </c>
    </row>
    <row r="16" spans="1:24" ht="14.1" customHeight="1" x14ac:dyDescent="0.2">
      <c r="A16" s="97" t="s">
        <v>23</v>
      </c>
      <c r="B16" s="63">
        <v>251</v>
      </c>
      <c r="C16" s="18">
        <v>127</v>
      </c>
      <c r="D16" s="12">
        <v>145</v>
      </c>
      <c r="E16" s="58">
        <v>180</v>
      </c>
      <c r="F16" s="58">
        <v>164</v>
      </c>
      <c r="G16" s="31">
        <v>-8.8888888888888906E-2</v>
      </c>
      <c r="H16" s="32">
        <v>-0.10093201803117213</v>
      </c>
      <c r="I16" s="99" t="s">
        <v>24</v>
      </c>
    </row>
    <row r="17" spans="1:9" ht="14.1" customHeight="1" x14ac:dyDescent="0.2">
      <c r="A17" s="97" t="s">
        <v>22</v>
      </c>
      <c r="B17" s="63">
        <v>30</v>
      </c>
      <c r="C17" s="18">
        <v>16</v>
      </c>
      <c r="D17" s="12">
        <v>15</v>
      </c>
      <c r="E17" s="58">
        <v>15</v>
      </c>
      <c r="F17" s="58">
        <v>17</v>
      </c>
      <c r="G17" s="31">
        <v>0.1333333333333333</v>
      </c>
      <c r="H17" s="32">
        <v>-0.13237528117907971</v>
      </c>
      <c r="I17" s="99" t="s">
        <v>22</v>
      </c>
    </row>
    <row r="18" spans="1:9" ht="14.1" customHeight="1" x14ac:dyDescent="0.2">
      <c r="A18" s="97" t="s">
        <v>20</v>
      </c>
      <c r="B18" s="63">
        <v>46</v>
      </c>
      <c r="C18" s="18">
        <v>12</v>
      </c>
      <c r="D18" s="12">
        <v>15</v>
      </c>
      <c r="E18" s="58">
        <v>7</v>
      </c>
      <c r="F18" s="58">
        <v>16</v>
      </c>
      <c r="G18" s="31">
        <v>1.2857142857142856</v>
      </c>
      <c r="H18" s="32">
        <v>-0.23203657338413008</v>
      </c>
      <c r="I18" s="99" t="s">
        <v>21</v>
      </c>
    </row>
    <row r="19" spans="1:9" ht="14.1" customHeight="1" x14ac:dyDescent="0.2">
      <c r="A19" s="97" t="s">
        <v>30</v>
      </c>
      <c r="B19" s="63">
        <v>30</v>
      </c>
      <c r="C19" s="18">
        <v>39</v>
      </c>
      <c r="D19" s="12">
        <v>35</v>
      </c>
      <c r="E19" s="58">
        <v>35</v>
      </c>
      <c r="F19" s="58">
        <v>40</v>
      </c>
      <c r="G19" s="31">
        <v>0.14285714285714279</v>
      </c>
      <c r="H19" s="32">
        <v>7.4569931823541991E-2</v>
      </c>
      <c r="I19" s="99" t="s">
        <v>31</v>
      </c>
    </row>
    <row r="20" spans="1:9" ht="14.1" customHeight="1" x14ac:dyDescent="0.2">
      <c r="A20" s="97" t="s">
        <v>80</v>
      </c>
      <c r="B20" s="63">
        <v>752</v>
      </c>
      <c r="C20" s="18">
        <v>334</v>
      </c>
      <c r="D20" s="12">
        <v>176</v>
      </c>
      <c r="E20" s="58">
        <v>196</v>
      </c>
      <c r="F20" s="58">
        <v>230</v>
      </c>
      <c r="G20" s="31">
        <v>0.17346938775510212</v>
      </c>
      <c r="H20" s="32">
        <v>-0.25633473182614852</v>
      </c>
      <c r="I20" s="99" t="s">
        <v>81</v>
      </c>
    </row>
    <row r="21" spans="1:9" ht="14.1" customHeight="1" x14ac:dyDescent="0.2">
      <c r="A21" s="97" t="s">
        <v>90</v>
      </c>
      <c r="B21" s="16">
        <v>444</v>
      </c>
      <c r="C21" s="18">
        <v>176</v>
      </c>
      <c r="D21" s="12">
        <v>111</v>
      </c>
      <c r="E21" s="58">
        <v>50</v>
      </c>
      <c r="F21" s="58">
        <v>83</v>
      </c>
      <c r="G21" s="31">
        <v>0.65999999999999992</v>
      </c>
      <c r="H21" s="32">
        <v>-0.3424575726077872</v>
      </c>
      <c r="I21" s="99" t="s">
        <v>36</v>
      </c>
    </row>
    <row r="22" spans="1:9" ht="14.1" customHeight="1" x14ac:dyDescent="0.2">
      <c r="A22" s="97" t="s">
        <v>82</v>
      </c>
      <c r="B22" s="63">
        <v>351</v>
      </c>
      <c r="C22" s="18">
        <v>96</v>
      </c>
      <c r="D22" s="12">
        <v>29</v>
      </c>
      <c r="E22" s="58">
        <v>20</v>
      </c>
      <c r="F22" s="58">
        <v>46</v>
      </c>
      <c r="G22" s="31">
        <v>1.2999999999999998</v>
      </c>
      <c r="H22" s="32">
        <v>-0.39832401336080758</v>
      </c>
      <c r="I22" s="99" t="s">
        <v>83</v>
      </c>
    </row>
    <row r="23" spans="1:9" ht="14.1" customHeight="1" x14ac:dyDescent="0.2">
      <c r="A23" s="97" t="s">
        <v>124</v>
      </c>
      <c r="B23" s="63">
        <v>222</v>
      </c>
      <c r="C23" s="18">
        <v>209</v>
      </c>
      <c r="D23" s="12">
        <v>47</v>
      </c>
      <c r="E23" s="58">
        <v>51</v>
      </c>
      <c r="F23" s="58">
        <v>46</v>
      </c>
      <c r="G23" s="31">
        <v>-9.8039215686274495E-2</v>
      </c>
      <c r="H23" s="32">
        <v>-0.32531475215222361</v>
      </c>
      <c r="I23" s="99" t="s">
        <v>127</v>
      </c>
    </row>
    <row r="24" spans="1:9" ht="14.1" customHeight="1" x14ac:dyDescent="0.2">
      <c r="A24" s="97" t="s">
        <v>32</v>
      </c>
      <c r="B24" s="63">
        <v>21</v>
      </c>
      <c r="C24" s="18">
        <v>36</v>
      </c>
      <c r="D24" s="12">
        <v>12</v>
      </c>
      <c r="E24" s="58">
        <v>21</v>
      </c>
      <c r="F24" s="58">
        <v>36</v>
      </c>
      <c r="G24" s="31">
        <v>0.71428571428571419</v>
      </c>
      <c r="H24" s="32">
        <v>0.1442496849097028</v>
      </c>
      <c r="I24" s="99" t="s">
        <v>33</v>
      </c>
    </row>
    <row r="25" spans="1:9" ht="14.1" customHeight="1" x14ac:dyDescent="0.2">
      <c r="A25" s="97" t="s">
        <v>34</v>
      </c>
      <c r="B25" s="16">
        <v>71</v>
      </c>
      <c r="C25" s="18">
        <v>45</v>
      </c>
      <c r="D25" s="12">
        <v>19</v>
      </c>
      <c r="E25" s="58">
        <v>79</v>
      </c>
      <c r="F25" s="58">
        <v>73</v>
      </c>
      <c r="G25" s="31">
        <v>-7.5949367088607556E-2</v>
      </c>
      <c r="H25" s="32">
        <v>6.969062706617235E-3</v>
      </c>
      <c r="I25" s="99" t="s">
        <v>35</v>
      </c>
    </row>
    <row r="26" spans="1:9" ht="14.1" customHeight="1" x14ac:dyDescent="0.2">
      <c r="A26" s="97" t="s">
        <v>37</v>
      </c>
      <c r="B26" s="16">
        <v>145</v>
      </c>
      <c r="C26" s="18">
        <v>8</v>
      </c>
      <c r="D26" s="12">
        <v>11</v>
      </c>
      <c r="E26" s="58">
        <v>13</v>
      </c>
      <c r="F26" s="58">
        <v>31</v>
      </c>
      <c r="G26" s="31">
        <v>1.3846153846153846</v>
      </c>
      <c r="H26" s="32">
        <v>-0.32001642429851884</v>
      </c>
      <c r="I26" s="99" t="s">
        <v>38</v>
      </c>
    </row>
    <row r="27" spans="1:9" ht="14.1" customHeight="1" x14ac:dyDescent="0.2">
      <c r="A27" s="97" t="s">
        <v>39</v>
      </c>
      <c r="B27" s="16">
        <v>292</v>
      </c>
      <c r="C27" s="18">
        <v>121</v>
      </c>
      <c r="D27" s="12">
        <v>97</v>
      </c>
      <c r="E27" s="58">
        <v>130</v>
      </c>
      <c r="F27" s="58">
        <v>113</v>
      </c>
      <c r="G27" s="31">
        <v>-0.13076923076923075</v>
      </c>
      <c r="H27" s="32">
        <v>-0.21127810326306806</v>
      </c>
      <c r="I27" s="99" t="s">
        <v>40</v>
      </c>
    </row>
    <row r="28" spans="1:9" ht="14.1" customHeight="1" x14ac:dyDescent="0.2">
      <c r="A28" s="97" t="s">
        <v>41</v>
      </c>
      <c r="B28" s="16">
        <v>23</v>
      </c>
      <c r="C28" s="18">
        <v>20</v>
      </c>
      <c r="D28" s="12">
        <v>11</v>
      </c>
      <c r="E28" s="58">
        <v>16</v>
      </c>
      <c r="F28" s="58">
        <v>28</v>
      </c>
      <c r="G28" s="31">
        <v>0.75</v>
      </c>
      <c r="H28" s="32">
        <v>5.0406858667031429E-2</v>
      </c>
      <c r="I28" s="99" t="s">
        <v>41</v>
      </c>
    </row>
    <row r="29" spans="1:9" ht="14.1" customHeight="1" x14ac:dyDescent="0.2">
      <c r="A29" s="97" t="s">
        <v>42</v>
      </c>
      <c r="B29" s="63">
        <v>105</v>
      </c>
      <c r="C29" s="18">
        <v>43</v>
      </c>
      <c r="D29" s="12">
        <v>45</v>
      </c>
      <c r="E29" s="58">
        <v>71</v>
      </c>
      <c r="F29" s="58">
        <v>51</v>
      </c>
      <c r="G29" s="31">
        <v>-0.28169014084507038</v>
      </c>
      <c r="H29" s="32">
        <v>-0.16517543613213581</v>
      </c>
      <c r="I29" s="99" t="s">
        <v>42</v>
      </c>
    </row>
    <row r="30" spans="1:9" ht="14.1" customHeight="1" x14ac:dyDescent="0.2">
      <c r="A30" s="97" t="s">
        <v>84</v>
      </c>
      <c r="B30" s="63">
        <v>47</v>
      </c>
      <c r="C30" s="18">
        <v>11</v>
      </c>
      <c r="D30" s="12">
        <v>22</v>
      </c>
      <c r="E30" s="58">
        <v>39</v>
      </c>
      <c r="F30" s="58">
        <v>39</v>
      </c>
      <c r="G30" s="31">
        <v>0</v>
      </c>
      <c r="H30" s="32">
        <v>-4.5575262296313479E-2</v>
      </c>
      <c r="I30" s="99" t="s">
        <v>84</v>
      </c>
    </row>
    <row r="31" spans="1:9" ht="14.1" customHeight="1" x14ac:dyDescent="0.2">
      <c r="A31" s="97" t="s">
        <v>85</v>
      </c>
      <c r="B31" s="63">
        <v>55</v>
      </c>
      <c r="C31" s="18">
        <v>19</v>
      </c>
      <c r="D31" s="12">
        <v>20</v>
      </c>
      <c r="E31" s="58">
        <v>17</v>
      </c>
      <c r="F31" s="58">
        <v>14</v>
      </c>
      <c r="G31" s="31">
        <v>-0.17647058823529416</v>
      </c>
      <c r="H31" s="32">
        <v>-0.28970078198725779</v>
      </c>
      <c r="I31" s="99" t="s">
        <v>85</v>
      </c>
    </row>
    <row r="32" spans="1:9" ht="14.1" customHeight="1" x14ac:dyDescent="0.2">
      <c r="A32" s="97" t="s">
        <v>86</v>
      </c>
      <c r="B32" s="63">
        <v>20</v>
      </c>
      <c r="C32" s="18">
        <v>136</v>
      </c>
      <c r="D32" s="12">
        <v>8</v>
      </c>
      <c r="E32" s="58">
        <v>15</v>
      </c>
      <c r="F32" s="58">
        <v>16</v>
      </c>
      <c r="G32" s="31">
        <v>6.6666666666666652E-2</v>
      </c>
      <c r="H32" s="32">
        <v>-5.4258390996824168E-2</v>
      </c>
      <c r="I32" s="99" t="s">
        <v>87</v>
      </c>
    </row>
    <row r="33" spans="1:9" ht="14.1" customHeight="1" x14ac:dyDescent="0.2">
      <c r="A33" s="97" t="s">
        <v>88</v>
      </c>
      <c r="B33" s="63">
        <v>49</v>
      </c>
      <c r="C33" s="18">
        <v>21</v>
      </c>
      <c r="D33" s="12">
        <v>31</v>
      </c>
      <c r="E33" s="58">
        <v>12</v>
      </c>
      <c r="F33" s="58">
        <v>32</v>
      </c>
      <c r="G33" s="31">
        <v>1.6666666666666665</v>
      </c>
      <c r="H33" s="32">
        <v>-0.10104391895834608</v>
      </c>
      <c r="I33" s="99" t="s">
        <v>89</v>
      </c>
    </row>
    <row r="34" spans="1:9" ht="14.1" customHeight="1" x14ac:dyDescent="0.2">
      <c r="A34" s="97" t="s">
        <v>125</v>
      </c>
      <c r="B34" s="63">
        <v>25</v>
      </c>
      <c r="C34" s="18">
        <v>14</v>
      </c>
      <c r="D34" s="12">
        <v>15</v>
      </c>
      <c r="E34" s="58">
        <v>13</v>
      </c>
      <c r="F34" s="58">
        <v>6</v>
      </c>
      <c r="G34" s="31">
        <v>-0.53846153846153844</v>
      </c>
      <c r="H34" s="32">
        <v>-0.30007289768388334</v>
      </c>
      <c r="I34" s="99" t="s">
        <v>128</v>
      </c>
    </row>
    <row r="35" spans="1:9" ht="14.1" customHeight="1" x14ac:dyDescent="0.2">
      <c r="A35" s="97" t="s">
        <v>126</v>
      </c>
      <c r="B35" s="63">
        <v>3</v>
      </c>
      <c r="C35" s="18">
        <v>2</v>
      </c>
      <c r="D35" s="12">
        <v>0</v>
      </c>
      <c r="E35" s="58">
        <v>16</v>
      </c>
      <c r="F35" s="58">
        <v>9</v>
      </c>
      <c r="G35" s="31">
        <v>-0.4375</v>
      </c>
      <c r="H35" s="32">
        <v>0.3160740129524926</v>
      </c>
      <c r="I35" s="99" t="s">
        <v>129</v>
      </c>
    </row>
    <row r="36" spans="1:9" ht="14.1" customHeight="1" x14ac:dyDescent="0.2">
      <c r="A36" s="97" t="s">
        <v>43</v>
      </c>
      <c r="B36" s="64">
        <v>807</v>
      </c>
      <c r="C36" s="64">
        <v>269</v>
      </c>
      <c r="D36" s="64">
        <v>193</v>
      </c>
      <c r="E36" s="64">
        <v>182</v>
      </c>
      <c r="F36" s="64">
        <v>290</v>
      </c>
      <c r="G36" s="31">
        <v>0.5934065934065933</v>
      </c>
      <c r="H36" s="32">
        <v>-0.22575017513032258</v>
      </c>
      <c r="I36" s="99" t="s">
        <v>44</v>
      </c>
    </row>
    <row r="37" spans="1:9" ht="14.1" customHeight="1" x14ac:dyDescent="0.2">
      <c r="A37" s="100" t="s">
        <v>45</v>
      </c>
      <c r="B37" s="77">
        <v>13915</v>
      </c>
      <c r="C37" s="78">
        <v>8941</v>
      </c>
      <c r="D37" s="76">
        <v>7372</v>
      </c>
      <c r="E37" s="84">
        <v>8215</v>
      </c>
      <c r="F37" s="84">
        <v>10477</v>
      </c>
      <c r="G37" s="81">
        <v>0.27534996956786362</v>
      </c>
      <c r="H37" s="82">
        <v>-6.8488044317566943E-2</v>
      </c>
      <c r="I37" s="83" t="s">
        <v>46</v>
      </c>
    </row>
    <row r="38" spans="1:9" ht="14.1" customHeight="1" x14ac:dyDescent="0.2">
      <c r="A38" s="100" t="s">
        <v>47</v>
      </c>
      <c r="B38" s="83">
        <v>24613</v>
      </c>
      <c r="C38" s="78">
        <v>19887</v>
      </c>
      <c r="D38" s="78">
        <v>17516</v>
      </c>
      <c r="E38" s="84">
        <v>21171</v>
      </c>
      <c r="F38" s="84">
        <v>28104</v>
      </c>
      <c r="G38" s="81">
        <v>0.32747626470171465</v>
      </c>
      <c r="H38" s="81">
        <v>3.3715185669703107E-2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109" priority="7" stopIfTrue="1" operator="lessThan">
      <formula>0</formula>
    </cfRule>
  </conditionalFormatting>
  <conditionalFormatting sqref="A37:A38">
    <cfRule type="cellIs" dxfId="108" priority="2" stopIfTrue="1" operator="lessThan">
      <formula>0</formula>
    </cfRule>
  </conditionalFormatting>
  <conditionalFormatting sqref="I37:I38">
    <cfRule type="cellIs" dxfId="10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106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32184</v>
      </c>
      <c r="C5" s="30">
        <v>43412</v>
      </c>
      <c r="D5" s="20">
        <v>51142</v>
      </c>
      <c r="E5" s="57">
        <v>56810</v>
      </c>
      <c r="F5" s="58">
        <v>55864</v>
      </c>
      <c r="G5" s="31">
        <v>-1.665199788769578E-2</v>
      </c>
      <c r="H5" s="32">
        <v>0.14781792422140905</v>
      </c>
      <c r="I5" s="98" t="s">
        <v>5</v>
      </c>
    </row>
    <row r="6" spans="1:24" ht="14.1" customHeight="1" x14ac:dyDescent="0.2">
      <c r="A6" s="97" t="s">
        <v>8</v>
      </c>
      <c r="B6" s="63">
        <v>9736</v>
      </c>
      <c r="C6" s="18">
        <v>9011</v>
      </c>
      <c r="D6" s="12">
        <v>9863</v>
      </c>
      <c r="E6" s="58">
        <v>11041</v>
      </c>
      <c r="F6" s="58">
        <v>11089</v>
      </c>
      <c r="G6" s="31">
        <v>4.3474322977992141E-3</v>
      </c>
      <c r="H6" s="32">
        <v>3.3065729230351337E-2</v>
      </c>
      <c r="I6" s="99" t="s">
        <v>9</v>
      </c>
    </row>
    <row r="7" spans="1:24" ht="14.1" customHeight="1" x14ac:dyDescent="0.2">
      <c r="A7" s="97" t="s">
        <v>10</v>
      </c>
      <c r="B7" s="63">
        <v>3805</v>
      </c>
      <c r="C7" s="18">
        <v>4231</v>
      </c>
      <c r="D7" s="12">
        <v>3882</v>
      </c>
      <c r="E7" s="58">
        <v>4084</v>
      </c>
      <c r="F7" s="58">
        <v>4641</v>
      </c>
      <c r="G7" s="31">
        <v>0.13638589618021557</v>
      </c>
      <c r="H7" s="32">
        <v>5.0906859611280053E-2</v>
      </c>
      <c r="I7" s="99" t="s">
        <v>11</v>
      </c>
    </row>
    <row r="8" spans="1:24" ht="14.1" customHeight="1" x14ac:dyDescent="0.2">
      <c r="A8" s="97" t="s">
        <v>6</v>
      </c>
      <c r="B8" s="63">
        <v>1192</v>
      </c>
      <c r="C8" s="18">
        <v>1424</v>
      </c>
      <c r="D8" s="12">
        <v>1691</v>
      </c>
      <c r="E8" s="58">
        <v>1666</v>
      </c>
      <c r="F8" s="58">
        <v>1933</v>
      </c>
      <c r="G8" s="31">
        <v>0.1602641056422569</v>
      </c>
      <c r="H8" s="32">
        <v>0.12846709411977475</v>
      </c>
      <c r="I8" s="99" t="s">
        <v>7</v>
      </c>
    </row>
    <row r="9" spans="1:24" ht="14.1" customHeight="1" x14ac:dyDescent="0.2">
      <c r="A9" s="97" t="s">
        <v>14</v>
      </c>
      <c r="B9" s="63">
        <v>1009</v>
      </c>
      <c r="C9" s="18">
        <v>870</v>
      </c>
      <c r="D9" s="12">
        <v>760</v>
      </c>
      <c r="E9" s="58">
        <v>1155</v>
      </c>
      <c r="F9" s="58">
        <v>1285</v>
      </c>
      <c r="G9" s="31">
        <v>0.11255411255411252</v>
      </c>
      <c r="H9" s="32">
        <v>6.2314208825039685E-2</v>
      </c>
      <c r="I9" s="99" t="s">
        <v>15</v>
      </c>
    </row>
    <row r="10" spans="1:24" ht="14.1" customHeight="1" x14ac:dyDescent="0.2">
      <c r="A10" s="97" t="s">
        <v>25</v>
      </c>
      <c r="B10" s="63">
        <v>188</v>
      </c>
      <c r="C10" s="18">
        <v>153</v>
      </c>
      <c r="D10" s="12">
        <v>175</v>
      </c>
      <c r="E10" s="58">
        <v>167</v>
      </c>
      <c r="F10" s="58">
        <v>141</v>
      </c>
      <c r="G10" s="31">
        <v>-0.15568862275449102</v>
      </c>
      <c r="H10" s="32">
        <v>-6.9395140897900442E-2</v>
      </c>
      <c r="I10" s="99" t="s">
        <v>26</v>
      </c>
    </row>
    <row r="11" spans="1:24" ht="14.1" customHeight="1" x14ac:dyDescent="0.2">
      <c r="A11" s="97" t="s">
        <v>16</v>
      </c>
      <c r="B11" s="63">
        <v>24</v>
      </c>
      <c r="C11" s="18">
        <v>30</v>
      </c>
      <c r="D11" s="12">
        <v>75</v>
      </c>
      <c r="E11" s="58">
        <v>47</v>
      </c>
      <c r="F11" s="58">
        <v>57</v>
      </c>
      <c r="G11" s="31">
        <v>0.2127659574468086</v>
      </c>
      <c r="H11" s="32">
        <v>0.24141189809919417</v>
      </c>
      <c r="I11" s="99" t="s">
        <v>17</v>
      </c>
    </row>
    <row r="12" spans="1:24" ht="14.1" customHeight="1" x14ac:dyDescent="0.2">
      <c r="A12" s="97" t="s">
        <v>18</v>
      </c>
      <c r="B12" s="63">
        <v>133</v>
      </c>
      <c r="C12" s="18">
        <v>150</v>
      </c>
      <c r="D12" s="12">
        <v>143</v>
      </c>
      <c r="E12" s="58">
        <v>192</v>
      </c>
      <c r="F12" s="58">
        <v>274</v>
      </c>
      <c r="G12" s="31">
        <v>0.42708333333333326</v>
      </c>
      <c r="H12" s="32">
        <v>0.19804941234728446</v>
      </c>
      <c r="I12" s="99" t="s">
        <v>19</v>
      </c>
    </row>
    <row r="13" spans="1:24" ht="14.1" customHeight="1" x14ac:dyDescent="0.2">
      <c r="A13" s="97" t="s">
        <v>27</v>
      </c>
      <c r="B13" s="63">
        <v>176</v>
      </c>
      <c r="C13" s="18">
        <v>172</v>
      </c>
      <c r="D13" s="12">
        <v>190</v>
      </c>
      <c r="E13" s="58">
        <v>206</v>
      </c>
      <c r="F13" s="58">
        <v>285</v>
      </c>
      <c r="G13" s="31">
        <v>0.38349514563106801</v>
      </c>
      <c r="H13" s="32">
        <v>0.1280622032804517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12</v>
      </c>
      <c r="C14" s="18">
        <v>36</v>
      </c>
      <c r="D14" s="12">
        <v>26</v>
      </c>
      <c r="E14" s="58">
        <v>23</v>
      </c>
      <c r="F14" s="58">
        <v>62</v>
      </c>
      <c r="G14" s="31">
        <v>1.6956521739130435</v>
      </c>
      <c r="H14" s="32">
        <v>0.50765721662152896</v>
      </c>
      <c r="I14" s="99" t="s">
        <v>29</v>
      </c>
    </row>
    <row r="15" spans="1:24" ht="14.1" customHeight="1" x14ac:dyDescent="0.2">
      <c r="A15" s="97" t="s">
        <v>12</v>
      </c>
      <c r="B15" s="63">
        <v>520</v>
      </c>
      <c r="C15" s="18">
        <v>585</v>
      </c>
      <c r="D15" s="12">
        <v>621</v>
      </c>
      <c r="E15" s="58">
        <v>729</v>
      </c>
      <c r="F15" s="58">
        <v>745</v>
      </c>
      <c r="G15" s="31">
        <v>2.1947873799725626E-2</v>
      </c>
      <c r="H15" s="32">
        <v>9.4052674853224438E-2</v>
      </c>
      <c r="I15" s="99" t="s">
        <v>13</v>
      </c>
    </row>
    <row r="16" spans="1:24" ht="14.1" customHeight="1" x14ac:dyDescent="0.2">
      <c r="A16" s="97" t="s">
        <v>23</v>
      </c>
      <c r="B16" s="63">
        <v>170</v>
      </c>
      <c r="C16" s="18">
        <v>204</v>
      </c>
      <c r="D16" s="12">
        <v>254</v>
      </c>
      <c r="E16" s="58">
        <v>277</v>
      </c>
      <c r="F16" s="58">
        <v>379</v>
      </c>
      <c r="G16" s="31">
        <v>0.36823104693140785</v>
      </c>
      <c r="H16" s="32">
        <v>0.22193350210743734</v>
      </c>
      <c r="I16" s="99" t="s">
        <v>24</v>
      </c>
    </row>
    <row r="17" spans="1:9" ht="14.1" customHeight="1" x14ac:dyDescent="0.2">
      <c r="A17" s="97" t="s">
        <v>22</v>
      </c>
      <c r="B17" s="63">
        <v>42</v>
      </c>
      <c r="C17" s="18">
        <v>35</v>
      </c>
      <c r="D17" s="12">
        <v>32</v>
      </c>
      <c r="E17" s="58">
        <v>56</v>
      </c>
      <c r="F17" s="58">
        <v>44</v>
      </c>
      <c r="G17" s="31">
        <v>-0.2142857142857143</v>
      </c>
      <c r="H17" s="32">
        <v>1.1697895341449271E-2</v>
      </c>
      <c r="I17" s="99" t="s">
        <v>22</v>
      </c>
    </row>
    <row r="18" spans="1:9" ht="14.1" customHeight="1" x14ac:dyDescent="0.2">
      <c r="A18" s="97" t="s">
        <v>20</v>
      </c>
      <c r="B18" s="63">
        <v>54</v>
      </c>
      <c r="C18" s="18">
        <v>24</v>
      </c>
      <c r="D18" s="12">
        <v>51</v>
      </c>
      <c r="E18" s="58">
        <v>33</v>
      </c>
      <c r="F18" s="58">
        <v>53</v>
      </c>
      <c r="G18" s="31">
        <v>0.60606060606060597</v>
      </c>
      <c r="H18" s="32">
        <v>-4.6621316209866093E-3</v>
      </c>
      <c r="I18" s="99" t="s">
        <v>21</v>
      </c>
    </row>
    <row r="19" spans="1:9" ht="14.1" customHeight="1" x14ac:dyDescent="0.2">
      <c r="A19" s="97" t="s">
        <v>30</v>
      </c>
      <c r="B19" s="63">
        <v>40</v>
      </c>
      <c r="C19" s="18">
        <v>58</v>
      </c>
      <c r="D19" s="12">
        <v>47</v>
      </c>
      <c r="E19" s="58">
        <v>71</v>
      </c>
      <c r="F19" s="58">
        <v>87</v>
      </c>
      <c r="G19" s="31">
        <v>0.22535211267605626</v>
      </c>
      <c r="H19" s="32">
        <v>0.2144085475552544</v>
      </c>
      <c r="I19" s="99" t="s">
        <v>31</v>
      </c>
    </row>
    <row r="20" spans="1:9" ht="14.1" customHeight="1" x14ac:dyDescent="0.2">
      <c r="A20" s="97" t="s">
        <v>80</v>
      </c>
      <c r="B20" s="63">
        <v>553</v>
      </c>
      <c r="C20" s="18">
        <v>477</v>
      </c>
      <c r="D20" s="12">
        <v>426</v>
      </c>
      <c r="E20" s="58">
        <v>539</v>
      </c>
      <c r="F20" s="58">
        <v>557</v>
      </c>
      <c r="G20" s="31">
        <v>3.3395176252319025E-2</v>
      </c>
      <c r="H20" s="32">
        <v>1.8034338355306101E-3</v>
      </c>
      <c r="I20" s="99" t="s">
        <v>81</v>
      </c>
    </row>
    <row r="21" spans="1:9" ht="14.1" customHeight="1" x14ac:dyDescent="0.2">
      <c r="A21" s="97" t="s">
        <v>90</v>
      </c>
      <c r="B21" s="16">
        <v>283</v>
      </c>
      <c r="C21" s="18">
        <v>149</v>
      </c>
      <c r="D21" s="12">
        <v>184</v>
      </c>
      <c r="E21" s="58">
        <v>150</v>
      </c>
      <c r="F21" s="58">
        <v>160</v>
      </c>
      <c r="G21" s="31">
        <v>6.6666666666666652E-2</v>
      </c>
      <c r="H21" s="32">
        <v>-0.13287164710354882</v>
      </c>
      <c r="I21" s="99" t="s">
        <v>36</v>
      </c>
    </row>
    <row r="22" spans="1:9" ht="14.1" customHeight="1" x14ac:dyDescent="0.2">
      <c r="A22" s="97" t="s">
        <v>82</v>
      </c>
      <c r="B22" s="63">
        <v>16</v>
      </c>
      <c r="C22" s="18">
        <v>45</v>
      </c>
      <c r="D22" s="12">
        <v>17</v>
      </c>
      <c r="E22" s="58">
        <v>34</v>
      </c>
      <c r="F22" s="58">
        <v>104</v>
      </c>
      <c r="G22" s="31">
        <v>2.0588235294117645</v>
      </c>
      <c r="H22" s="32">
        <v>0.59671843378737011</v>
      </c>
      <c r="I22" s="99" t="s">
        <v>83</v>
      </c>
    </row>
    <row r="23" spans="1:9" ht="14.1" customHeight="1" x14ac:dyDescent="0.2">
      <c r="A23" s="97" t="s">
        <v>124</v>
      </c>
      <c r="B23" s="63">
        <v>142</v>
      </c>
      <c r="C23" s="18">
        <v>104</v>
      </c>
      <c r="D23" s="12">
        <v>229</v>
      </c>
      <c r="E23" s="58">
        <v>170</v>
      </c>
      <c r="F23" s="58">
        <v>453</v>
      </c>
      <c r="G23" s="31">
        <v>1.664705882352941</v>
      </c>
      <c r="H23" s="32">
        <v>0.33644922782873943</v>
      </c>
      <c r="I23" s="99" t="s">
        <v>127</v>
      </c>
    </row>
    <row r="24" spans="1:9" ht="14.1" customHeight="1" x14ac:dyDescent="0.2">
      <c r="A24" s="97" t="s">
        <v>32</v>
      </c>
      <c r="B24" s="63">
        <v>66</v>
      </c>
      <c r="C24" s="18">
        <v>62</v>
      </c>
      <c r="D24" s="12">
        <v>112</v>
      </c>
      <c r="E24" s="58">
        <v>74</v>
      </c>
      <c r="F24" s="58">
        <v>91</v>
      </c>
      <c r="G24" s="31">
        <v>0.22972972972972983</v>
      </c>
      <c r="H24" s="32">
        <v>8.3613393263694658E-2</v>
      </c>
      <c r="I24" s="99" t="s">
        <v>33</v>
      </c>
    </row>
    <row r="25" spans="1:9" ht="14.1" customHeight="1" x14ac:dyDescent="0.2">
      <c r="A25" s="97" t="s">
        <v>34</v>
      </c>
      <c r="B25" s="16">
        <v>44</v>
      </c>
      <c r="C25" s="18">
        <v>102</v>
      </c>
      <c r="D25" s="12">
        <v>251</v>
      </c>
      <c r="E25" s="58">
        <v>336</v>
      </c>
      <c r="F25" s="58">
        <v>151</v>
      </c>
      <c r="G25" s="31">
        <v>-0.55059523809523814</v>
      </c>
      <c r="H25" s="32">
        <v>0.36107189952073604</v>
      </c>
      <c r="I25" s="99" t="s">
        <v>35</v>
      </c>
    </row>
    <row r="26" spans="1:9" ht="14.1" customHeight="1" x14ac:dyDescent="0.2">
      <c r="A26" s="97" t="s">
        <v>37</v>
      </c>
      <c r="B26" s="16">
        <v>84</v>
      </c>
      <c r="C26" s="18">
        <v>40</v>
      </c>
      <c r="D26" s="12">
        <v>76</v>
      </c>
      <c r="E26" s="58">
        <v>92</v>
      </c>
      <c r="F26" s="58">
        <v>136</v>
      </c>
      <c r="G26" s="31">
        <v>0.47826086956521729</v>
      </c>
      <c r="H26" s="32">
        <v>0.12801507993497308</v>
      </c>
      <c r="I26" s="99" t="s">
        <v>38</v>
      </c>
    </row>
    <row r="27" spans="1:9" ht="14.1" customHeight="1" x14ac:dyDescent="0.2">
      <c r="A27" s="97" t="s">
        <v>39</v>
      </c>
      <c r="B27" s="16">
        <v>680</v>
      </c>
      <c r="C27" s="18">
        <v>507</v>
      </c>
      <c r="D27" s="12">
        <v>496</v>
      </c>
      <c r="E27" s="58">
        <v>443</v>
      </c>
      <c r="F27" s="58">
        <v>607</v>
      </c>
      <c r="G27" s="31">
        <v>0.3702031602708804</v>
      </c>
      <c r="H27" s="32">
        <v>-2.799176445790974E-2</v>
      </c>
      <c r="I27" s="99" t="s">
        <v>40</v>
      </c>
    </row>
    <row r="28" spans="1:9" ht="14.1" customHeight="1" x14ac:dyDescent="0.2">
      <c r="A28" s="97" t="s">
        <v>41</v>
      </c>
      <c r="B28" s="16">
        <v>34</v>
      </c>
      <c r="C28" s="18">
        <v>44</v>
      </c>
      <c r="D28" s="12">
        <v>5</v>
      </c>
      <c r="E28" s="58">
        <v>13</v>
      </c>
      <c r="F28" s="58">
        <v>45</v>
      </c>
      <c r="G28" s="31">
        <v>2.4615384615384617</v>
      </c>
      <c r="H28" s="32">
        <v>7.2589149334942427E-2</v>
      </c>
      <c r="I28" s="99" t="s">
        <v>41</v>
      </c>
    </row>
    <row r="29" spans="1:9" ht="14.1" customHeight="1" x14ac:dyDescent="0.2">
      <c r="A29" s="97" t="s">
        <v>42</v>
      </c>
      <c r="B29" s="63">
        <v>269</v>
      </c>
      <c r="C29" s="18">
        <v>135</v>
      </c>
      <c r="D29" s="12">
        <v>73</v>
      </c>
      <c r="E29" s="58">
        <v>39</v>
      </c>
      <c r="F29" s="58">
        <v>90</v>
      </c>
      <c r="G29" s="31">
        <v>1.3076923076923075</v>
      </c>
      <c r="H29" s="32">
        <v>-0.23945912965852112</v>
      </c>
      <c r="I29" s="99" t="s">
        <v>42</v>
      </c>
    </row>
    <row r="30" spans="1:9" ht="14.1" customHeight="1" x14ac:dyDescent="0.2">
      <c r="A30" s="97" t="s">
        <v>84</v>
      </c>
      <c r="B30" s="63">
        <v>58</v>
      </c>
      <c r="C30" s="18">
        <v>43</v>
      </c>
      <c r="D30" s="12">
        <v>65</v>
      </c>
      <c r="E30" s="58">
        <v>94</v>
      </c>
      <c r="F30" s="58">
        <v>113</v>
      </c>
      <c r="G30" s="31">
        <v>0.2021276595744681</v>
      </c>
      <c r="H30" s="32">
        <v>0.18144256206084908</v>
      </c>
      <c r="I30" s="99" t="s">
        <v>84</v>
      </c>
    </row>
    <row r="31" spans="1:9" ht="14.1" customHeight="1" x14ac:dyDescent="0.2">
      <c r="A31" s="97" t="s">
        <v>85</v>
      </c>
      <c r="B31" s="63">
        <v>39</v>
      </c>
      <c r="C31" s="18">
        <v>47</v>
      </c>
      <c r="D31" s="12">
        <v>52</v>
      </c>
      <c r="E31" s="58">
        <v>31</v>
      </c>
      <c r="F31" s="58">
        <v>43</v>
      </c>
      <c r="G31" s="31">
        <v>0.38709677419354849</v>
      </c>
      <c r="H31" s="32">
        <v>2.4709970960971273E-2</v>
      </c>
      <c r="I31" s="99" t="s">
        <v>85</v>
      </c>
    </row>
    <row r="32" spans="1:9" ht="14.1" customHeight="1" x14ac:dyDescent="0.2">
      <c r="A32" s="97" t="s">
        <v>86</v>
      </c>
      <c r="B32" s="63">
        <v>14</v>
      </c>
      <c r="C32" s="18">
        <v>15</v>
      </c>
      <c r="D32" s="12">
        <v>13</v>
      </c>
      <c r="E32" s="58">
        <v>3</v>
      </c>
      <c r="F32" s="58">
        <v>19</v>
      </c>
      <c r="G32" s="31">
        <v>5.333333333333333</v>
      </c>
      <c r="H32" s="32">
        <v>7.9335325569137138E-2</v>
      </c>
      <c r="I32" s="99" t="s">
        <v>87</v>
      </c>
    </row>
    <row r="33" spans="1:9" ht="14.1" customHeight="1" x14ac:dyDescent="0.2">
      <c r="A33" s="97" t="s">
        <v>88</v>
      </c>
      <c r="B33" s="63">
        <v>22</v>
      </c>
      <c r="C33" s="18">
        <v>34</v>
      </c>
      <c r="D33" s="12">
        <v>34</v>
      </c>
      <c r="E33" s="58">
        <v>22</v>
      </c>
      <c r="F33" s="58">
        <v>55</v>
      </c>
      <c r="G33" s="31">
        <v>1.5</v>
      </c>
      <c r="H33" s="32">
        <v>0.25743342968293548</v>
      </c>
      <c r="I33" s="99" t="s">
        <v>89</v>
      </c>
    </row>
    <row r="34" spans="1:9" ht="14.1" customHeight="1" x14ac:dyDescent="0.2">
      <c r="A34" s="97" t="s">
        <v>125</v>
      </c>
      <c r="B34" s="63">
        <v>117</v>
      </c>
      <c r="C34" s="18">
        <v>16</v>
      </c>
      <c r="D34" s="12">
        <v>47</v>
      </c>
      <c r="E34" s="58">
        <v>62</v>
      </c>
      <c r="F34" s="58">
        <v>78</v>
      </c>
      <c r="G34" s="31">
        <v>0.25806451612903225</v>
      </c>
      <c r="H34" s="32">
        <v>-9.6397996390155227E-2</v>
      </c>
      <c r="I34" s="99" t="s">
        <v>128</v>
      </c>
    </row>
    <row r="35" spans="1:9" ht="14.1" customHeight="1" x14ac:dyDescent="0.2">
      <c r="A35" s="97" t="s">
        <v>126</v>
      </c>
      <c r="B35" s="63">
        <v>57</v>
      </c>
      <c r="C35" s="18">
        <v>20</v>
      </c>
      <c r="D35" s="12">
        <v>11</v>
      </c>
      <c r="E35" s="58">
        <v>14</v>
      </c>
      <c r="F35" s="58">
        <v>18</v>
      </c>
      <c r="G35" s="31">
        <v>0.28571428571428581</v>
      </c>
      <c r="H35" s="32">
        <v>-0.25036576455646298</v>
      </c>
      <c r="I35" s="99" t="s">
        <v>129</v>
      </c>
    </row>
    <row r="36" spans="1:9" ht="14.1" customHeight="1" x14ac:dyDescent="0.2">
      <c r="A36" s="97" t="s">
        <v>43</v>
      </c>
      <c r="B36" s="64">
        <v>181</v>
      </c>
      <c r="C36" s="64">
        <v>433</v>
      </c>
      <c r="D36" s="64">
        <v>449</v>
      </c>
      <c r="E36" s="64">
        <v>641</v>
      </c>
      <c r="F36" s="64">
        <v>786</v>
      </c>
      <c r="G36" s="31">
        <v>0.22620904836193456</v>
      </c>
      <c r="H36" s="32">
        <v>0.44356383322673176</v>
      </c>
      <c r="I36" s="99" t="s">
        <v>44</v>
      </c>
    </row>
    <row r="37" spans="1:9" ht="14.1" customHeight="1" x14ac:dyDescent="0.2">
      <c r="A37" s="100" t="s">
        <v>45</v>
      </c>
      <c r="B37" s="77">
        <v>19760</v>
      </c>
      <c r="C37" s="78">
        <v>19256</v>
      </c>
      <c r="D37" s="76">
        <v>20350</v>
      </c>
      <c r="E37" s="84">
        <v>22504</v>
      </c>
      <c r="F37" s="84">
        <v>24581</v>
      </c>
      <c r="G37" s="81">
        <v>9.2294703163881886E-2</v>
      </c>
      <c r="H37" s="82">
        <v>5.6095401590072314E-2</v>
      </c>
      <c r="I37" s="83" t="s">
        <v>46</v>
      </c>
    </row>
    <row r="38" spans="1:9" ht="14.1" customHeight="1" x14ac:dyDescent="0.2">
      <c r="A38" s="100" t="s">
        <v>47</v>
      </c>
      <c r="B38" s="83">
        <v>51944</v>
      </c>
      <c r="C38" s="78">
        <v>62668</v>
      </c>
      <c r="D38" s="78">
        <v>71492</v>
      </c>
      <c r="E38" s="84">
        <v>79314</v>
      </c>
      <c r="F38" s="84">
        <v>80445</v>
      </c>
      <c r="G38" s="81">
        <v>1.4259777592858791E-2</v>
      </c>
      <c r="H38" s="81">
        <v>0.11555481878360641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106" priority="7" stopIfTrue="1" operator="lessThan">
      <formula>0</formula>
    </cfRule>
  </conditionalFormatting>
  <conditionalFormatting sqref="A37:A38">
    <cfRule type="cellIs" dxfId="105" priority="2" stopIfTrue="1" operator="lessThan">
      <formula>0</formula>
    </cfRule>
  </conditionalFormatting>
  <conditionalFormatting sqref="I37:I38">
    <cfRule type="cellIs" dxfId="10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116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42498</v>
      </c>
      <c r="C5" s="30">
        <v>60681</v>
      </c>
      <c r="D5" s="20">
        <v>70852</v>
      </c>
      <c r="E5" s="57">
        <v>83890</v>
      </c>
      <c r="F5" s="58">
        <v>88599</v>
      </c>
      <c r="G5" s="31">
        <v>5.6133031350578122E-2</v>
      </c>
      <c r="H5" s="32">
        <v>0.20161428313013685</v>
      </c>
      <c r="I5" s="98" t="s">
        <v>5</v>
      </c>
    </row>
    <row r="6" spans="1:24" ht="14.1" customHeight="1" x14ac:dyDescent="0.2">
      <c r="A6" s="97" t="s">
        <v>8</v>
      </c>
      <c r="B6" s="63">
        <v>10415</v>
      </c>
      <c r="C6" s="18">
        <v>12673</v>
      </c>
      <c r="D6" s="12">
        <v>15220</v>
      </c>
      <c r="E6" s="58">
        <v>13798</v>
      </c>
      <c r="F6" s="58">
        <v>12723</v>
      </c>
      <c r="G6" s="31">
        <v>-7.7909842006087859E-2</v>
      </c>
      <c r="H6" s="32">
        <v>5.1314279392112416E-2</v>
      </c>
      <c r="I6" s="99" t="s">
        <v>9</v>
      </c>
    </row>
    <row r="7" spans="1:24" ht="14.1" customHeight="1" x14ac:dyDescent="0.2">
      <c r="A7" s="97" t="s">
        <v>10</v>
      </c>
      <c r="B7" s="63">
        <v>6477</v>
      </c>
      <c r="C7" s="18">
        <v>6361</v>
      </c>
      <c r="D7" s="12">
        <v>5900</v>
      </c>
      <c r="E7" s="58">
        <v>5899</v>
      </c>
      <c r="F7" s="58">
        <v>6912</v>
      </c>
      <c r="G7" s="31">
        <v>0.17172402102051199</v>
      </c>
      <c r="H7" s="32">
        <v>1.6383153676909457E-2</v>
      </c>
      <c r="I7" s="99" t="s">
        <v>11</v>
      </c>
    </row>
    <row r="8" spans="1:24" ht="14.1" customHeight="1" x14ac:dyDescent="0.2">
      <c r="A8" s="97" t="s">
        <v>6</v>
      </c>
      <c r="B8" s="63">
        <v>3129</v>
      </c>
      <c r="C8" s="18">
        <v>2985</v>
      </c>
      <c r="D8" s="12">
        <v>2946</v>
      </c>
      <c r="E8" s="58">
        <v>2975</v>
      </c>
      <c r="F8" s="58">
        <v>3531</v>
      </c>
      <c r="G8" s="31">
        <v>0.18689075630252105</v>
      </c>
      <c r="H8" s="32">
        <v>3.0678077248546209E-2</v>
      </c>
      <c r="I8" s="99" t="s">
        <v>7</v>
      </c>
    </row>
    <row r="9" spans="1:24" ht="14.1" customHeight="1" x14ac:dyDescent="0.2">
      <c r="A9" s="97" t="s">
        <v>14</v>
      </c>
      <c r="B9" s="63">
        <v>5246</v>
      </c>
      <c r="C9" s="18">
        <v>5331</v>
      </c>
      <c r="D9" s="12">
        <v>3795</v>
      </c>
      <c r="E9" s="58">
        <v>4566</v>
      </c>
      <c r="F9" s="58">
        <v>5257</v>
      </c>
      <c r="G9" s="31">
        <v>0.1513359614542269</v>
      </c>
      <c r="H9" s="32">
        <v>5.2379723204265538E-4</v>
      </c>
      <c r="I9" s="99" t="s">
        <v>15</v>
      </c>
    </row>
    <row r="10" spans="1:24" ht="14.1" customHeight="1" x14ac:dyDescent="0.2">
      <c r="A10" s="97" t="s">
        <v>25</v>
      </c>
      <c r="B10" s="63">
        <v>109</v>
      </c>
      <c r="C10" s="18">
        <v>353</v>
      </c>
      <c r="D10" s="12">
        <v>384</v>
      </c>
      <c r="E10" s="58">
        <v>340</v>
      </c>
      <c r="F10" s="58">
        <v>356</v>
      </c>
      <c r="G10" s="31">
        <v>4.705882352941182E-2</v>
      </c>
      <c r="H10" s="32">
        <v>0.34432995224864404</v>
      </c>
      <c r="I10" s="99" t="s">
        <v>26</v>
      </c>
    </row>
    <row r="11" spans="1:24" ht="14.1" customHeight="1" x14ac:dyDescent="0.2">
      <c r="A11" s="97" t="s">
        <v>16</v>
      </c>
      <c r="B11" s="63">
        <v>186</v>
      </c>
      <c r="C11" s="18">
        <v>150</v>
      </c>
      <c r="D11" s="12">
        <v>174</v>
      </c>
      <c r="E11" s="58">
        <v>177</v>
      </c>
      <c r="F11" s="58">
        <v>157</v>
      </c>
      <c r="G11" s="31">
        <v>-0.11299435028248583</v>
      </c>
      <c r="H11" s="32">
        <v>-4.1489936267270267E-2</v>
      </c>
      <c r="I11" s="99" t="s">
        <v>17</v>
      </c>
    </row>
    <row r="12" spans="1:24" ht="14.1" customHeight="1" x14ac:dyDescent="0.2">
      <c r="A12" s="97" t="s">
        <v>18</v>
      </c>
      <c r="B12" s="63">
        <v>284</v>
      </c>
      <c r="C12" s="18">
        <v>422</v>
      </c>
      <c r="D12" s="12">
        <v>366</v>
      </c>
      <c r="E12" s="58">
        <v>366</v>
      </c>
      <c r="F12" s="58">
        <v>499</v>
      </c>
      <c r="G12" s="31">
        <v>0.36338797814207657</v>
      </c>
      <c r="H12" s="32">
        <v>0.15131868080007527</v>
      </c>
      <c r="I12" s="99" t="s">
        <v>19</v>
      </c>
    </row>
    <row r="13" spans="1:24" ht="14.1" customHeight="1" x14ac:dyDescent="0.2">
      <c r="A13" s="97" t="s">
        <v>27</v>
      </c>
      <c r="B13" s="63">
        <v>563</v>
      </c>
      <c r="C13" s="18">
        <v>411</v>
      </c>
      <c r="D13" s="12">
        <v>310</v>
      </c>
      <c r="E13" s="58">
        <v>344</v>
      </c>
      <c r="F13" s="58">
        <v>386</v>
      </c>
      <c r="G13" s="31">
        <v>0.12209302325581395</v>
      </c>
      <c r="H13" s="32">
        <v>-9.0045394397437306E-2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234</v>
      </c>
      <c r="C14" s="18">
        <v>223</v>
      </c>
      <c r="D14" s="12">
        <v>195</v>
      </c>
      <c r="E14" s="58">
        <v>196</v>
      </c>
      <c r="F14" s="58">
        <v>261</v>
      </c>
      <c r="G14" s="31">
        <v>0.33163265306122458</v>
      </c>
      <c r="H14" s="32">
        <v>2.7675877432852491E-2</v>
      </c>
      <c r="I14" s="99" t="s">
        <v>29</v>
      </c>
    </row>
    <row r="15" spans="1:24" ht="14.1" customHeight="1" x14ac:dyDescent="0.2">
      <c r="A15" s="97" t="s">
        <v>12</v>
      </c>
      <c r="B15" s="63">
        <v>1046</v>
      </c>
      <c r="C15" s="18">
        <v>1385</v>
      </c>
      <c r="D15" s="12">
        <v>1406</v>
      </c>
      <c r="E15" s="58">
        <v>1239</v>
      </c>
      <c r="F15" s="58">
        <v>1474</v>
      </c>
      <c r="G15" s="31">
        <v>0.1896690879741727</v>
      </c>
      <c r="H15" s="32">
        <v>8.9535661692951907E-2</v>
      </c>
      <c r="I15" s="99" t="s">
        <v>13</v>
      </c>
    </row>
    <row r="16" spans="1:24" ht="14.1" customHeight="1" x14ac:dyDescent="0.2">
      <c r="A16" s="97" t="s">
        <v>23</v>
      </c>
      <c r="B16" s="63">
        <v>805</v>
      </c>
      <c r="C16" s="18">
        <v>857</v>
      </c>
      <c r="D16" s="12">
        <v>832</v>
      </c>
      <c r="E16" s="58">
        <v>851</v>
      </c>
      <c r="F16" s="58">
        <v>971</v>
      </c>
      <c r="G16" s="31">
        <v>0.14101057579318454</v>
      </c>
      <c r="H16" s="32">
        <v>4.7986860069043846E-2</v>
      </c>
      <c r="I16" s="99" t="s">
        <v>24</v>
      </c>
    </row>
    <row r="17" spans="1:9" ht="14.1" customHeight="1" x14ac:dyDescent="0.2">
      <c r="A17" s="97" t="s">
        <v>22</v>
      </c>
      <c r="B17" s="63">
        <v>87</v>
      </c>
      <c r="C17" s="18">
        <v>143</v>
      </c>
      <c r="D17" s="12">
        <v>169</v>
      </c>
      <c r="E17" s="58">
        <v>129</v>
      </c>
      <c r="F17" s="58">
        <v>148</v>
      </c>
      <c r="G17" s="31">
        <v>0.1472868217054264</v>
      </c>
      <c r="H17" s="32">
        <v>0.14205130840732227</v>
      </c>
      <c r="I17" s="99" t="s">
        <v>22</v>
      </c>
    </row>
    <row r="18" spans="1:9" ht="14.1" customHeight="1" x14ac:dyDescent="0.2">
      <c r="A18" s="97" t="s">
        <v>20</v>
      </c>
      <c r="B18" s="63">
        <v>54</v>
      </c>
      <c r="C18" s="18">
        <v>67</v>
      </c>
      <c r="D18" s="12">
        <v>51</v>
      </c>
      <c r="E18" s="58">
        <v>83</v>
      </c>
      <c r="F18" s="58">
        <v>121</v>
      </c>
      <c r="G18" s="31">
        <v>0.45783132530120474</v>
      </c>
      <c r="H18" s="32">
        <v>0.22348289663873011</v>
      </c>
      <c r="I18" s="99" t="s">
        <v>21</v>
      </c>
    </row>
    <row r="19" spans="1:9" ht="14.1" customHeight="1" x14ac:dyDescent="0.2">
      <c r="A19" s="97" t="s">
        <v>30</v>
      </c>
      <c r="B19" s="63">
        <v>315</v>
      </c>
      <c r="C19" s="18">
        <v>393</v>
      </c>
      <c r="D19" s="12">
        <v>284</v>
      </c>
      <c r="E19" s="58">
        <v>244</v>
      </c>
      <c r="F19" s="58">
        <v>229</v>
      </c>
      <c r="G19" s="31">
        <v>-6.1475409836065587E-2</v>
      </c>
      <c r="H19" s="32">
        <v>-7.6618366158949902E-2</v>
      </c>
      <c r="I19" s="99" t="s">
        <v>31</v>
      </c>
    </row>
    <row r="20" spans="1:9" ht="14.1" customHeight="1" x14ac:dyDescent="0.2">
      <c r="A20" s="97" t="s">
        <v>80</v>
      </c>
      <c r="B20" s="63">
        <v>517</v>
      </c>
      <c r="C20" s="18">
        <v>595</v>
      </c>
      <c r="D20" s="12">
        <v>341</v>
      </c>
      <c r="E20" s="58">
        <v>478</v>
      </c>
      <c r="F20" s="58">
        <v>549</v>
      </c>
      <c r="G20" s="31">
        <v>0.14853556485355646</v>
      </c>
      <c r="H20" s="32">
        <v>1.512716641086298E-2</v>
      </c>
      <c r="I20" s="99" t="s">
        <v>81</v>
      </c>
    </row>
    <row r="21" spans="1:9" ht="14.1" customHeight="1" x14ac:dyDescent="0.2">
      <c r="A21" s="97" t="s">
        <v>90</v>
      </c>
      <c r="B21" s="16">
        <v>266</v>
      </c>
      <c r="C21" s="18">
        <v>214</v>
      </c>
      <c r="D21" s="12">
        <v>142</v>
      </c>
      <c r="E21" s="58">
        <v>211</v>
      </c>
      <c r="F21" s="58">
        <v>314</v>
      </c>
      <c r="G21" s="31">
        <v>0.48815165876777256</v>
      </c>
      <c r="H21" s="32">
        <v>4.2346236951648297E-2</v>
      </c>
      <c r="I21" s="99" t="s">
        <v>36</v>
      </c>
    </row>
    <row r="22" spans="1:9" ht="14.1" customHeight="1" x14ac:dyDescent="0.2">
      <c r="A22" s="97" t="s">
        <v>82</v>
      </c>
      <c r="B22" s="63">
        <v>115</v>
      </c>
      <c r="C22" s="18">
        <v>101</v>
      </c>
      <c r="D22" s="12">
        <v>90</v>
      </c>
      <c r="E22" s="58">
        <v>85</v>
      </c>
      <c r="F22" s="58">
        <v>147</v>
      </c>
      <c r="G22" s="31">
        <v>0.72941176470588243</v>
      </c>
      <c r="H22" s="32">
        <v>6.3297697882463977E-2</v>
      </c>
      <c r="I22" s="99" t="s">
        <v>83</v>
      </c>
    </row>
    <row r="23" spans="1:9" ht="14.1" customHeight="1" x14ac:dyDescent="0.2">
      <c r="A23" s="97" t="s">
        <v>124</v>
      </c>
      <c r="B23" s="63"/>
      <c r="C23" s="18">
        <v>171</v>
      </c>
      <c r="D23" s="12">
        <v>108</v>
      </c>
      <c r="E23" s="58">
        <v>114</v>
      </c>
      <c r="F23" s="58">
        <v>165</v>
      </c>
      <c r="G23" s="31">
        <v>0.44736842105263164</v>
      </c>
      <c r="H23" s="32" t="s">
        <v>123</v>
      </c>
      <c r="I23" s="99" t="s">
        <v>127</v>
      </c>
    </row>
    <row r="24" spans="1:9" ht="14.1" customHeight="1" x14ac:dyDescent="0.2">
      <c r="A24" s="97" t="s">
        <v>32</v>
      </c>
      <c r="B24" s="63">
        <v>62</v>
      </c>
      <c r="C24" s="18">
        <v>80</v>
      </c>
      <c r="D24" s="12">
        <v>80</v>
      </c>
      <c r="E24" s="58">
        <v>118</v>
      </c>
      <c r="F24" s="58">
        <v>131</v>
      </c>
      <c r="G24" s="31">
        <v>0.11016949152542366</v>
      </c>
      <c r="H24" s="32">
        <v>0.2056462551887217</v>
      </c>
      <c r="I24" s="99" t="s">
        <v>33</v>
      </c>
    </row>
    <row r="25" spans="1:9" ht="14.1" customHeight="1" x14ac:dyDescent="0.2">
      <c r="A25" s="97" t="s">
        <v>34</v>
      </c>
      <c r="B25" s="16">
        <v>301</v>
      </c>
      <c r="C25" s="18">
        <v>367</v>
      </c>
      <c r="D25" s="12">
        <v>386</v>
      </c>
      <c r="E25" s="58">
        <v>432</v>
      </c>
      <c r="F25" s="58">
        <v>1079</v>
      </c>
      <c r="G25" s="31">
        <v>1.4976851851851851</v>
      </c>
      <c r="H25" s="32">
        <v>0.37598511948830193</v>
      </c>
      <c r="I25" s="99" t="s">
        <v>35</v>
      </c>
    </row>
    <row r="26" spans="1:9" ht="14.1" customHeight="1" x14ac:dyDescent="0.2">
      <c r="A26" s="97" t="s">
        <v>37</v>
      </c>
      <c r="B26" s="16">
        <v>213</v>
      </c>
      <c r="C26" s="18">
        <v>239</v>
      </c>
      <c r="D26" s="12">
        <v>169</v>
      </c>
      <c r="E26" s="58">
        <v>223</v>
      </c>
      <c r="F26" s="58">
        <v>305</v>
      </c>
      <c r="G26" s="31">
        <v>0.36771300448430488</v>
      </c>
      <c r="H26" s="32">
        <v>9.3906137431651215E-2</v>
      </c>
      <c r="I26" s="99" t="s">
        <v>38</v>
      </c>
    </row>
    <row r="27" spans="1:9" ht="14.1" customHeight="1" x14ac:dyDescent="0.2">
      <c r="A27" s="97" t="s">
        <v>39</v>
      </c>
      <c r="B27" s="16">
        <v>1088</v>
      </c>
      <c r="C27" s="18">
        <v>1000</v>
      </c>
      <c r="D27" s="12">
        <v>886</v>
      </c>
      <c r="E27" s="58">
        <v>1230</v>
      </c>
      <c r="F27" s="58">
        <v>1564</v>
      </c>
      <c r="G27" s="31">
        <v>0.27154471544715442</v>
      </c>
      <c r="H27" s="32">
        <v>9.4969351547421033E-2</v>
      </c>
      <c r="I27" s="99" t="s">
        <v>40</v>
      </c>
    </row>
    <row r="28" spans="1:9" ht="14.1" customHeight="1" x14ac:dyDescent="0.2">
      <c r="A28" s="97" t="s">
        <v>41</v>
      </c>
      <c r="B28" s="16">
        <v>115</v>
      </c>
      <c r="C28" s="18">
        <v>115</v>
      </c>
      <c r="D28" s="12">
        <v>111</v>
      </c>
      <c r="E28" s="58">
        <v>94</v>
      </c>
      <c r="F28" s="58">
        <v>136</v>
      </c>
      <c r="G28" s="31">
        <v>0.44680851063829796</v>
      </c>
      <c r="H28" s="32">
        <v>4.2822197554426067E-2</v>
      </c>
      <c r="I28" s="99" t="s">
        <v>41</v>
      </c>
    </row>
    <row r="29" spans="1:9" ht="14.1" customHeight="1" x14ac:dyDescent="0.2">
      <c r="A29" s="97" t="s">
        <v>42</v>
      </c>
      <c r="B29" s="63">
        <v>369</v>
      </c>
      <c r="C29" s="18">
        <v>279</v>
      </c>
      <c r="D29" s="12">
        <v>212</v>
      </c>
      <c r="E29" s="58">
        <v>296</v>
      </c>
      <c r="F29" s="58">
        <v>361</v>
      </c>
      <c r="G29" s="31">
        <v>0.21959459459459452</v>
      </c>
      <c r="H29" s="32">
        <v>-5.4646854127442523E-3</v>
      </c>
      <c r="I29" s="99" t="s">
        <v>42</v>
      </c>
    </row>
    <row r="30" spans="1:9" ht="14.1" customHeight="1" x14ac:dyDescent="0.2">
      <c r="A30" s="97" t="s">
        <v>84</v>
      </c>
      <c r="B30" s="63">
        <v>135</v>
      </c>
      <c r="C30" s="18">
        <v>141</v>
      </c>
      <c r="D30" s="12">
        <v>77</v>
      </c>
      <c r="E30" s="58">
        <v>174</v>
      </c>
      <c r="F30" s="58">
        <v>95</v>
      </c>
      <c r="G30" s="31">
        <v>-0.45402298850574707</v>
      </c>
      <c r="H30" s="32">
        <v>-8.410126498184245E-2</v>
      </c>
      <c r="I30" s="99" t="s">
        <v>84</v>
      </c>
    </row>
    <row r="31" spans="1:9" ht="14.1" customHeight="1" x14ac:dyDescent="0.2">
      <c r="A31" s="97" t="s">
        <v>85</v>
      </c>
      <c r="B31" s="63">
        <v>54</v>
      </c>
      <c r="C31" s="18">
        <v>64</v>
      </c>
      <c r="D31" s="12">
        <v>109</v>
      </c>
      <c r="E31" s="58">
        <v>78</v>
      </c>
      <c r="F31" s="58">
        <v>262</v>
      </c>
      <c r="G31" s="31">
        <v>2.358974358974359</v>
      </c>
      <c r="H31" s="32">
        <v>0.48414687808627055</v>
      </c>
      <c r="I31" s="99" t="s">
        <v>85</v>
      </c>
    </row>
    <row r="32" spans="1:9" ht="14.1" customHeight="1" x14ac:dyDescent="0.2">
      <c r="A32" s="97" t="s">
        <v>86</v>
      </c>
      <c r="B32" s="63">
        <v>59</v>
      </c>
      <c r="C32" s="18">
        <v>61</v>
      </c>
      <c r="D32" s="12">
        <v>48</v>
      </c>
      <c r="E32" s="58">
        <v>91</v>
      </c>
      <c r="F32" s="58">
        <v>70</v>
      </c>
      <c r="G32" s="31">
        <v>-0.23076923076923073</v>
      </c>
      <c r="H32" s="32">
        <v>4.3665931779218736E-2</v>
      </c>
      <c r="I32" s="99" t="s">
        <v>87</v>
      </c>
    </row>
    <row r="33" spans="1:9" ht="14.1" customHeight="1" x14ac:dyDescent="0.2">
      <c r="A33" s="97" t="s">
        <v>88</v>
      </c>
      <c r="B33" s="63">
        <v>135</v>
      </c>
      <c r="C33" s="18">
        <v>171</v>
      </c>
      <c r="D33" s="12">
        <v>155</v>
      </c>
      <c r="E33" s="58">
        <v>137</v>
      </c>
      <c r="F33" s="58">
        <v>196</v>
      </c>
      <c r="G33" s="31">
        <v>0.43065693430656937</v>
      </c>
      <c r="H33" s="32">
        <v>9.7692193719814524E-2</v>
      </c>
      <c r="I33" s="99" t="s">
        <v>89</v>
      </c>
    </row>
    <row r="34" spans="1:9" ht="14.1" customHeight="1" x14ac:dyDescent="0.2">
      <c r="A34" s="97" t="s">
        <v>125</v>
      </c>
      <c r="B34" s="63"/>
      <c r="C34" s="18">
        <v>74</v>
      </c>
      <c r="D34" s="12">
        <v>79</v>
      </c>
      <c r="E34" s="58">
        <v>84</v>
      </c>
      <c r="F34" s="58">
        <v>198</v>
      </c>
      <c r="G34" s="31">
        <v>1.3571428571428572</v>
      </c>
      <c r="H34" s="32" t="s">
        <v>123</v>
      </c>
      <c r="I34" s="99" t="s">
        <v>128</v>
      </c>
    </row>
    <row r="35" spans="1:9" ht="14.1" customHeight="1" x14ac:dyDescent="0.2">
      <c r="A35" s="97" t="s">
        <v>126</v>
      </c>
      <c r="B35" s="63"/>
      <c r="C35" s="18">
        <v>56</v>
      </c>
      <c r="D35" s="12">
        <v>48</v>
      </c>
      <c r="E35" s="58">
        <v>49</v>
      </c>
      <c r="F35" s="58">
        <v>54</v>
      </c>
      <c r="G35" s="31">
        <v>0.1020408163265305</v>
      </c>
      <c r="H35" s="32" t="s">
        <v>123</v>
      </c>
      <c r="I35" s="99" t="s">
        <v>129</v>
      </c>
    </row>
    <row r="36" spans="1:9" ht="14.1" customHeight="1" x14ac:dyDescent="0.2">
      <c r="A36" s="97" t="s">
        <v>43</v>
      </c>
      <c r="B36" s="64">
        <v>1729</v>
      </c>
      <c r="C36" s="64">
        <v>2072</v>
      </c>
      <c r="D36" s="64">
        <v>1322</v>
      </c>
      <c r="E36" s="64">
        <v>1477</v>
      </c>
      <c r="F36" s="64">
        <v>1674</v>
      </c>
      <c r="G36" s="31">
        <v>0.13337846987136093</v>
      </c>
      <c r="H36" s="32">
        <v>-8.0492386434751761E-3</v>
      </c>
      <c r="I36" s="99" t="s">
        <v>44</v>
      </c>
    </row>
    <row r="37" spans="1:9" ht="14.1" customHeight="1" x14ac:dyDescent="0.2">
      <c r="A37" s="100" t="s">
        <v>45</v>
      </c>
      <c r="B37" s="77">
        <v>34108</v>
      </c>
      <c r="C37" s="78">
        <v>37554</v>
      </c>
      <c r="D37" s="76">
        <v>36395</v>
      </c>
      <c r="E37" s="84">
        <v>36578</v>
      </c>
      <c r="F37" s="84">
        <v>40325</v>
      </c>
      <c r="G37" s="81">
        <v>0.10243862430969441</v>
      </c>
      <c r="H37" s="82">
        <v>4.2748395926343496E-2</v>
      </c>
      <c r="I37" s="83" t="s">
        <v>46</v>
      </c>
    </row>
    <row r="38" spans="1:9" ht="14.1" customHeight="1" x14ac:dyDescent="0.2">
      <c r="A38" s="100" t="s">
        <v>47</v>
      </c>
      <c r="B38" s="83">
        <v>76606</v>
      </c>
      <c r="C38" s="78">
        <v>98235</v>
      </c>
      <c r="D38" s="78">
        <v>107247</v>
      </c>
      <c r="E38" s="84">
        <v>120468</v>
      </c>
      <c r="F38" s="84">
        <v>128924</v>
      </c>
      <c r="G38" s="81">
        <v>7.019291430089325E-2</v>
      </c>
      <c r="H38" s="81">
        <v>0.13898432260963189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103" priority="7" stopIfTrue="1" operator="lessThan">
      <formula>0</formula>
    </cfRule>
  </conditionalFormatting>
  <conditionalFormatting sqref="A37:A38">
    <cfRule type="cellIs" dxfId="102" priority="2" stopIfTrue="1" operator="lessThan">
      <formula>0</formula>
    </cfRule>
  </conditionalFormatting>
  <conditionalFormatting sqref="I37:I38">
    <cfRule type="cellIs" dxfId="10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105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44983</v>
      </c>
      <c r="C5" s="30">
        <v>47058</v>
      </c>
      <c r="D5" s="20">
        <v>54515</v>
      </c>
      <c r="E5" s="57">
        <v>63786</v>
      </c>
      <c r="F5" s="58">
        <v>67483</v>
      </c>
      <c r="G5" s="31">
        <v>5.7959426833474437E-2</v>
      </c>
      <c r="H5" s="32">
        <v>0.10671677120708489</v>
      </c>
      <c r="I5" s="98" t="s">
        <v>5</v>
      </c>
    </row>
    <row r="6" spans="1:24" ht="14.1" customHeight="1" x14ac:dyDescent="0.2">
      <c r="A6" s="97" t="s">
        <v>8</v>
      </c>
      <c r="B6" s="63">
        <v>26220</v>
      </c>
      <c r="C6" s="18">
        <v>23123</v>
      </c>
      <c r="D6" s="12">
        <v>23383</v>
      </c>
      <c r="E6" s="58">
        <v>24248</v>
      </c>
      <c r="F6" s="58">
        <v>30810</v>
      </c>
      <c r="G6" s="31">
        <v>0.27062025734081163</v>
      </c>
      <c r="H6" s="32">
        <v>4.115347442401629E-2</v>
      </c>
      <c r="I6" s="99" t="s">
        <v>9</v>
      </c>
    </row>
    <row r="7" spans="1:24" ht="14.1" customHeight="1" x14ac:dyDescent="0.2">
      <c r="A7" s="97" t="s">
        <v>10</v>
      </c>
      <c r="B7" s="63">
        <v>15756</v>
      </c>
      <c r="C7" s="18">
        <v>20149</v>
      </c>
      <c r="D7" s="12">
        <v>18894</v>
      </c>
      <c r="E7" s="58">
        <v>20386</v>
      </c>
      <c r="F7" s="58">
        <v>22940</v>
      </c>
      <c r="G7" s="31">
        <v>0.12528205631315603</v>
      </c>
      <c r="H7" s="32">
        <v>9.8466610287929024E-2</v>
      </c>
      <c r="I7" s="99" t="s">
        <v>11</v>
      </c>
    </row>
    <row r="8" spans="1:24" ht="14.1" customHeight="1" x14ac:dyDescent="0.2">
      <c r="A8" s="97" t="s">
        <v>6</v>
      </c>
      <c r="B8" s="63">
        <v>12554</v>
      </c>
      <c r="C8" s="18">
        <v>16987</v>
      </c>
      <c r="D8" s="12">
        <v>20483</v>
      </c>
      <c r="E8" s="58">
        <v>19154</v>
      </c>
      <c r="F8" s="58">
        <v>14193</v>
      </c>
      <c r="G8" s="31">
        <v>-0.25900595175942365</v>
      </c>
      <c r="H8" s="32">
        <v>3.1152786261317011E-2</v>
      </c>
      <c r="I8" s="99" t="s">
        <v>7</v>
      </c>
    </row>
    <row r="9" spans="1:24" ht="14.1" customHeight="1" x14ac:dyDescent="0.2">
      <c r="A9" s="97" t="s">
        <v>14</v>
      </c>
      <c r="B9" s="63">
        <v>11479</v>
      </c>
      <c r="C9" s="18">
        <v>9778</v>
      </c>
      <c r="D9" s="12">
        <v>8164</v>
      </c>
      <c r="E9" s="58">
        <v>9592</v>
      </c>
      <c r="F9" s="58">
        <v>9303</v>
      </c>
      <c r="G9" s="31">
        <v>-3.012927439532942E-2</v>
      </c>
      <c r="H9" s="32">
        <v>-5.118893392504531E-2</v>
      </c>
      <c r="I9" s="99" t="s">
        <v>15</v>
      </c>
    </row>
    <row r="10" spans="1:24" ht="14.1" customHeight="1" x14ac:dyDescent="0.2">
      <c r="A10" s="97" t="s">
        <v>25</v>
      </c>
      <c r="B10" s="63">
        <v>457</v>
      </c>
      <c r="C10" s="18">
        <v>371</v>
      </c>
      <c r="D10" s="12">
        <v>445</v>
      </c>
      <c r="E10" s="58">
        <v>509</v>
      </c>
      <c r="F10" s="58">
        <v>506</v>
      </c>
      <c r="G10" s="31">
        <v>-5.893909626719096E-3</v>
      </c>
      <c r="H10" s="32">
        <v>2.579027918087573E-2</v>
      </c>
      <c r="I10" s="99" t="s">
        <v>26</v>
      </c>
    </row>
    <row r="11" spans="1:24" ht="14.1" customHeight="1" x14ac:dyDescent="0.2">
      <c r="A11" s="97" t="s">
        <v>16</v>
      </c>
      <c r="B11" s="63">
        <v>553</v>
      </c>
      <c r="C11" s="18">
        <v>335</v>
      </c>
      <c r="D11" s="12">
        <v>287</v>
      </c>
      <c r="E11" s="58">
        <v>269</v>
      </c>
      <c r="F11" s="58">
        <v>239</v>
      </c>
      <c r="G11" s="31">
        <v>-0.11152416356877326</v>
      </c>
      <c r="H11" s="32">
        <v>-0.18919168763045091</v>
      </c>
      <c r="I11" s="99" t="s">
        <v>17</v>
      </c>
    </row>
    <row r="12" spans="1:24" ht="14.1" customHeight="1" x14ac:dyDescent="0.2">
      <c r="A12" s="97" t="s">
        <v>18</v>
      </c>
      <c r="B12" s="63">
        <v>627</v>
      </c>
      <c r="C12" s="18">
        <v>769</v>
      </c>
      <c r="D12" s="12">
        <v>647</v>
      </c>
      <c r="E12" s="58">
        <v>780</v>
      </c>
      <c r="F12" s="58">
        <v>796</v>
      </c>
      <c r="G12" s="31">
        <v>2.051282051282044E-2</v>
      </c>
      <c r="H12" s="32">
        <v>6.1478939137839417E-2</v>
      </c>
      <c r="I12" s="99" t="s">
        <v>19</v>
      </c>
    </row>
    <row r="13" spans="1:24" ht="14.1" customHeight="1" x14ac:dyDescent="0.2">
      <c r="A13" s="97" t="s">
        <v>27</v>
      </c>
      <c r="B13" s="63">
        <v>758</v>
      </c>
      <c r="C13" s="18">
        <v>900</v>
      </c>
      <c r="D13" s="12">
        <v>618</v>
      </c>
      <c r="E13" s="58">
        <v>505</v>
      </c>
      <c r="F13" s="58">
        <v>634</v>
      </c>
      <c r="G13" s="31">
        <v>0.25544554455445545</v>
      </c>
      <c r="H13" s="32">
        <v>-4.367609236817227E-2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268</v>
      </c>
      <c r="C14" s="18">
        <v>290</v>
      </c>
      <c r="D14" s="12">
        <v>374</v>
      </c>
      <c r="E14" s="58">
        <v>336</v>
      </c>
      <c r="F14" s="58">
        <v>401</v>
      </c>
      <c r="G14" s="31">
        <v>0.19345238095238093</v>
      </c>
      <c r="H14" s="32">
        <v>0.10599304173214485</v>
      </c>
      <c r="I14" s="99" t="s">
        <v>29</v>
      </c>
    </row>
    <row r="15" spans="1:24" ht="14.1" customHeight="1" x14ac:dyDescent="0.2">
      <c r="A15" s="97" t="s">
        <v>12</v>
      </c>
      <c r="B15" s="63">
        <v>3441</v>
      </c>
      <c r="C15" s="18">
        <v>6020</v>
      </c>
      <c r="D15" s="12">
        <v>2859</v>
      </c>
      <c r="E15" s="58">
        <v>2897</v>
      </c>
      <c r="F15" s="58">
        <v>2930</v>
      </c>
      <c r="G15" s="31">
        <v>1.1391094235415844E-2</v>
      </c>
      <c r="H15" s="32">
        <v>-3.9393022363746644E-2</v>
      </c>
      <c r="I15" s="99" t="s">
        <v>13</v>
      </c>
    </row>
    <row r="16" spans="1:24" ht="14.1" customHeight="1" x14ac:dyDescent="0.2">
      <c r="A16" s="97" t="s">
        <v>23</v>
      </c>
      <c r="B16" s="63">
        <v>1610</v>
      </c>
      <c r="C16" s="18">
        <v>1635</v>
      </c>
      <c r="D16" s="12">
        <v>1261</v>
      </c>
      <c r="E16" s="58">
        <v>2094</v>
      </c>
      <c r="F16" s="58">
        <v>1714</v>
      </c>
      <c r="G16" s="31">
        <v>-0.18147086914995225</v>
      </c>
      <c r="H16" s="32">
        <v>1.5771995704199515E-2</v>
      </c>
      <c r="I16" s="99" t="s">
        <v>24</v>
      </c>
    </row>
    <row r="17" spans="1:9" ht="14.1" customHeight="1" x14ac:dyDescent="0.2">
      <c r="A17" s="97" t="s">
        <v>22</v>
      </c>
      <c r="B17" s="63">
        <v>256</v>
      </c>
      <c r="C17" s="18">
        <v>279</v>
      </c>
      <c r="D17" s="12">
        <v>384</v>
      </c>
      <c r="E17" s="58">
        <v>276</v>
      </c>
      <c r="F17" s="58">
        <v>333</v>
      </c>
      <c r="G17" s="31">
        <v>0.20652173913043481</v>
      </c>
      <c r="H17" s="32">
        <v>6.7950361407737025E-2</v>
      </c>
      <c r="I17" s="99" t="s">
        <v>22</v>
      </c>
    </row>
    <row r="18" spans="1:9" ht="14.1" customHeight="1" x14ac:dyDescent="0.2">
      <c r="A18" s="97" t="s">
        <v>20</v>
      </c>
      <c r="B18" s="63">
        <v>177</v>
      </c>
      <c r="C18" s="18">
        <v>204</v>
      </c>
      <c r="D18" s="12">
        <v>136</v>
      </c>
      <c r="E18" s="58">
        <v>78</v>
      </c>
      <c r="F18" s="58">
        <v>213</v>
      </c>
      <c r="G18" s="31">
        <v>1.7307692307692308</v>
      </c>
      <c r="H18" s="32">
        <v>4.7373506792656173E-2</v>
      </c>
      <c r="I18" s="99" t="s">
        <v>21</v>
      </c>
    </row>
    <row r="19" spans="1:9" ht="14.1" customHeight="1" x14ac:dyDescent="0.2">
      <c r="A19" s="97" t="s">
        <v>30</v>
      </c>
      <c r="B19" s="63">
        <v>630</v>
      </c>
      <c r="C19" s="18">
        <v>488</v>
      </c>
      <c r="D19" s="12">
        <v>241</v>
      </c>
      <c r="E19" s="58">
        <v>283</v>
      </c>
      <c r="F19" s="58">
        <v>350</v>
      </c>
      <c r="G19" s="31">
        <v>0.23674911660777376</v>
      </c>
      <c r="H19" s="32">
        <v>-0.13665997862954948</v>
      </c>
      <c r="I19" s="99" t="s">
        <v>31</v>
      </c>
    </row>
    <row r="20" spans="1:9" ht="14.1" customHeight="1" x14ac:dyDescent="0.2">
      <c r="A20" s="97" t="s">
        <v>80</v>
      </c>
      <c r="B20" s="63">
        <v>2139</v>
      </c>
      <c r="C20" s="18">
        <v>1875</v>
      </c>
      <c r="D20" s="12">
        <v>1639</v>
      </c>
      <c r="E20" s="58">
        <v>1665</v>
      </c>
      <c r="F20" s="58">
        <v>1879</v>
      </c>
      <c r="G20" s="31">
        <v>0.12852852852852847</v>
      </c>
      <c r="H20" s="32">
        <v>-3.1880430784800184E-2</v>
      </c>
      <c r="I20" s="99" t="s">
        <v>81</v>
      </c>
    </row>
    <row r="21" spans="1:9" ht="14.1" customHeight="1" x14ac:dyDescent="0.2">
      <c r="A21" s="97" t="s">
        <v>90</v>
      </c>
      <c r="B21" s="16">
        <v>814</v>
      </c>
      <c r="C21" s="18">
        <v>561</v>
      </c>
      <c r="D21" s="12">
        <v>361</v>
      </c>
      <c r="E21" s="58">
        <v>648</v>
      </c>
      <c r="F21" s="58">
        <v>492</v>
      </c>
      <c r="G21" s="31">
        <v>-0.2407407407407407</v>
      </c>
      <c r="H21" s="32">
        <v>-0.11827089944190217</v>
      </c>
      <c r="I21" s="99" t="s">
        <v>36</v>
      </c>
    </row>
    <row r="22" spans="1:9" ht="14.1" customHeight="1" x14ac:dyDescent="0.2">
      <c r="A22" s="97" t="s">
        <v>82</v>
      </c>
      <c r="B22" s="63">
        <v>241</v>
      </c>
      <c r="C22" s="18">
        <v>281</v>
      </c>
      <c r="D22" s="12">
        <v>239</v>
      </c>
      <c r="E22" s="58">
        <v>153</v>
      </c>
      <c r="F22" s="58">
        <v>252</v>
      </c>
      <c r="G22" s="31">
        <v>0.64705882352941169</v>
      </c>
      <c r="H22" s="32">
        <v>1.122052159683018E-2</v>
      </c>
      <c r="I22" s="99" t="s">
        <v>83</v>
      </c>
    </row>
    <row r="23" spans="1:9" ht="14.1" customHeight="1" x14ac:dyDescent="0.2">
      <c r="A23" s="97" t="s">
        <v>124</v>
      </c>
      <c r="B23" s="63">
        <v>191</v>
      </c>
      <c r="C23" s="18">
        <v>316</v>
      </c>
      <c r="D23" s="12">
        <v>192</v>
      </c>
      <c r="E23" s="58">
        <v>158</v>
      </c>
      <c r="F23" s="58">
        <v>267</v>
      </c>
      <c r="G23" s="31">
        <v>0.68987341772151889</v>
      </c>
      <c r="H23" s="32">
        <v>8.7350287229570389E-2</v>
      </c>
      <c r="I23" s="99" t="s">
        <v>127</v>
      </c>
    </row>
    <row r="24" spans="1:9" ht="14.1" customHeight="1" x14ac:dyDescent="0.2">
      <c r="A24" s="97" t="s">
        <v>32</v>
      </c>
      <c r="B24" s="63">
        <v>273</v>
      </c>
      <c r="C24" s="18">
        <v>331</v>
      </c>
      <c r="D24" s="12">
        <v>338</v>
      </c>
      <c r="E24" s="58">
        <v>263</v>
      </c>
      <c r="F24" s="58">
        <v>292</v>
      </c>
      <c r="G24" s="31">
        <v>0.11026615969581743</v>
      </c>
      <c r="H24" s="32">
        <v>1.6962762926109987E-2</v>
      </c>
      <c r="I24" s="99" t="s">
        <v>33</v>
      </c>
    </row>
    <row r="25" spans="1:9" ht="14.1" customHeight="1" x14ac:dyDescent="0.2">
      <c r="A25" s="97" t="s">
        <v>34</v>
      </c>
      <c r="B25" s="16">
        <v>531</v>
      </c>
      <c r="C25" s="18">
        <v>558</v>
      </c>
      <c r="D25" s="12">
        <v>498</v>
      </c>
      <c r="E25" s="58">
        <v>675</v>
      </c>
      <c r="F25" s="58">
        <v>534</v>
      </c>
      <c r="G25" s="31">
        <v>-0.2088888888888889</v>
      </c>
      <c r="H25" s="32">
        <v>1.4094467673368971E-3</v>
      </c>
      <c r="I25" s="99" t="s">
        <v>35</v>
      </c>
    </row>
    <row r="26" spans="1:9" ht="14.1" customHeight="1" x14ac:dyDescent="0.2">
      <c r="A26" s="97" t="s">
        <v>37</v>
      </c>
      <c r="B26" s="16">
        <v>452</v>
      </c>
      <c r="C26" s="18">
        <v>932</v>
      </c>
      <c r="D26" s="12">
        <v>457</v>
      </c>
      <c r="E26" s="58">
        <v>542</v>
      </c>
      <c r="F26" s="58">
        <v>465</v>
      </c>
      <c r="G26" s="31">
        <v>-0.14206642066420661</v>
      </c>
      <c r="H26" s="32">
        <v>7.1139915026539047E-3</v>
      </c>
      <c r="I26" s="99" t="s">
        <v>38</v>
      </c>
    </row>
    <row r="27" spans="1:9" ht="14.1" customHeight="1" x14ac:dyDescent="0.2">
      <c r="A27" s="97" t="s">
        <v>39</v>
      </c>
      <c r="B27" s="16">
        <v>2545</v>
      </c>
      <c r="C27" s="18">
        <v>1837</v>
      </c>
      <c r="D27" s="12">
        <v>1460</v>
      </c>
      <c r="E27" s="58">
        <v>1425</v>
      </c>
      <c r="F27" s="58">
        <v>1685</v>
      </c>
      <c r="G27" s="31">
        <v>0.18245614035087709</v>
      </c>
      <c r="H27" s="32">
        <v>-9.7955361287767051E-2</v>
      </c>
      <c r="I27" s="99" t="s">
        <v>40</v>
      </c>
    </row>
    <row r="28" spans="1:9" ht="14.1" customHeight="1" x14ac:dyDescent="0.2">
      <c r="A28" s="97" t="s">
        <v>41</v>
      </c>
      <c r="B28" s="16">
        <v>519</v>
      </c>
      <c r="C28" s="18">
        <v>234</v>
      </c>
      <c r="D28" s="12">
        <v>201</v>
      </c>
      <c r="E28" s="58">
        <v>323</v>
      </c>
      <c r="F28" s="58">
        <v>300</v>
      </c>
      <c r="G28" s="31">
        <v>-7.1207430340557321E-2</v>
      </c>
      <c r="H28" s="32">
        <v>-0.12805623961765422</v>
      </c>
      <c r="I28" s="99" t="s">
        <v>41</v>
      </c>
    </row>
    <row r="29" spans="1:9" ht="14.1" customHeight="1" x14ac:dyDescent="0.2">
      <c r="A29" s="97" t="s">
        <v>42</v>
      </c>
      <c r="B29" s="63">
        <v>1072</v>
      </c>
      <c r="C29" s="18">
        <v>565</v>
      </c>
      <c r="D29" s="12">
        <v>374</v>
      </c>
      <c r="E29" s="58">
        <v>444</v>
      </c>
      <c r="F29" s="58">
        <v>360</v>
      </c>
      <c r="G29" s="31">
        <v>-0.18918918918918914</v>
      </c>
      <c r="H29" s="32">
        <v>-0.23875066045040683</v>
      </c>
      <c r="I29" s="99" t="s">
        <v>42</v>
      </c>
    </row>
    <row r="30" spans="1:9" ht="14.1" customHeight="1" x14ac:dyDescent="0.2">
      <c r="A30" s="97" t="s">
        <v>84</v>
      </c>
      <c r="B30" s="63">
        <v>431</v>
      </c>
      <c r="C30" s="18">
        <v>492</v>
      </c>
      <c r="D30" s="12">
        <v>352</v>
      </c>
      <c r="E30" s="58">
        <v>536</v>
      </c>
      <c r="F30" s="58">
        <v>823</v>
      </c>
      <c r="G30" s="31">
        <v>0.53544776119402981</v>
      </c>
      <c r="H30" s="32">
        <v>0.17552167482742775</v>
      </c>
      <c r="I30" s="99" t="s">
        <v>84</v>
      </c>
    </row>
    <row r="31" spans="1:9" ht="14.1" customHeight="1" x14ac:dyDescent="0.2">
      <c r="A31" s="97" t="s">
        <v>85</v>
      </c>
      <c r="B31" s="63">
        <v>267</v>
      </c>
      <c r="C31" s="18">
        <v>525</v>
      </c>
      <c r="D31" s="12">
        <v>417</v>
      </c>
      <c r="E31" s="58">
        <v>272</v>
      </c>
      <c r="F31" s="58">
        <v>416</v>
      </c>
      <c r="G31" s="31">
        <v>0.52941176470588225</v>
      </c>
      <c r="H31" s="32">
        <v>0.1172375333849498</v>
      </c>
      <c r="I31" s="99" t="s">
        <v>85</v>
      </c>
    </row>
    <row r="32" spans="1:9" ht="14.1" customHeight="1" x14ac:dyDescent="0.2">
      <c r="A32" s="97" t="s">
        <v>86</v>
      </c>
      <c r="B32" s="63">
        <v>437</v>
      </c>
      <c r="C32" s="18">
        <v>128</v>
      </c>
      <c r="D32" s="12">
        <v>66</v>
      </c>
      <c r="E32" s="58">
        <v>71</v>
      </c>
      <c r="F32" s="58">
        <v>83</v>
      </c>
      <c r="G32" s="31">
        <v>0.16901408450704225</v>
      </c>
      <c r="H32" s="32">
        <v>-0.33984006451446158</v>
      </c>
      <c r="I32" s="99" t="s">
        <v>87</v>
      </c>
    </row>
    <row r="33" spans="1:9" ht="14.1" customHeight="1" x14ac:dyDescent="0.2">
      <c r="A33" s="97" t="s">
        <v>88</v>
      </c>
      <c r="B33" s="63">
        <v>319</v>
      </c>
      <c r="C33" s="18">
        <v>324</v>
      </c>
      <c r="D33" s="12">
        <v>364</v>
      </c>
      <c r="E33" s="58">
        <v>184</v>
      </c>
      <c r="F33" s="58">
        <v>456</v>
      </c>
      <c r="G33" s="31">
        <v>1.4782608695652173</v>
      </c>
      <c r="H33" s="32">
        <v>9.3436431824178268E-2</v>
      </c>
      <c r="I33" s="99" t="s">
        <v>89</v>
      </c>
    </row>
    <row r="34" spans="1:9" ht="14.1" customHeight="1" x14ac:dyDescent="0.2">
      <c r="A34" s="97" t="s">
        <v>125</v>
      </c>
      <c r="B34" s="63">
        <v>136</v>
      </c>
      <c r="C34" s="18">
        <v>168</v>
      </c>
      <c r="D34" s="12">
        <v>200</v>
      </c>
      <c r="E34" s="58">
        <v>138</v>
      </c>
      <c r="F34" s="58">
        <v>234</v>
      </c>
      <c r="G34" s="31">
        <v>0.69565217391304346</v>
      </c>
      <c r="H34" s="32">
        <v>0.14529993813533815</v>
      </c>
      <c r="I34" s="99" t="s">
        <v>128</v>
      </c>
    </row>
    <row r="35" spans="1:9" ht="14.1" customHeight="1" x14ac:dyDescent="0.2">
      <c r="A35" s="97" t="s">
        <v>126</v>
      </c>
      <c r="B35" s="63">
        <v>96</v>
      </c>
      <c r="C35" s="18">
        <v>249</v>
      </c>
      <c r="D35" s="12">
        <v>48</v>
      </c>
      <c r="E35" s="58">
        <v>256</v>
      </c>
      <c r="F35" s="58">
        <v>158</v>
      </c>
      <c r="G35" s="31">
        <v>-0.3828125</v>
      </c>
      <c r="H35" s="32">
        <v>0.13265191469476667</v>
      </c>
      <c r="I35" s="99" t="s">
        <v>129</v>
      </c>
    </row>
    <row r="36" spans="1:9" ht="14.1" customHeight="1" x14ac:dyDescent="0.2">
      <c r="A36" s="97" t="s">
        <v>43</v>
      </c>
      <c r="B36" s="64">
        <v>7039</v>
      </c>
      <c r="C36" s="64">
        <v>4205</v>
      </c>
      <c r="D36" s="64">
        <v>2648</v>
      </c>
      <c r="E36" s="64">
        <v>2495</v>
      </c>
      <c r="F36" s="64">
        <v>2441</v>
      </c>
      <c r="G36" s="31">
        <v>-2.1643286573146292E-2</v>
      </c>
      <c r="H36" s="32">
        <v>-0.23261341375428723</v>
      </c>
      <c r="I36" s="99" t="s">
        <v>44</v>
      </c>
    </row>
    <row r="37" spans="1:9" ht="14.1" customHeight="1" x14ac:dyDescent="0.2">
      <c r="A37" s="100" t="s">
        <v>45</v>
      </c>
      <c r="B37" s="77">
        <v>92288</v>
      </c>
      <c r="C37" s="78">
        <v>94909</v>
      </c>
      <c r="D37" s="76">
        <v>88030</v>
      </c>
      <c r="E37" s="84">
        <v>91655</v>
      </c>
      <c r="F37" s="84">
        <v>96499</v>
      </c>
      <c r="G37" s="81">
        <v>5.2850362773443793E-2</v>
      </c>
      <c r="H37" s="82">
        <v>1.1217075705398427E-2</v>
      </c>
      <c r="I37" s="83" t="s">
        <v>46</v>
      </c>
    </row>
    <row r="38" spans="1:9" ht="14.1" customHeight="1" x14ac:dyDescent="0.2">
      <c r="A38" s="100" t="s">
        <v>47</v>
      </c>
      <c r="B38" s="83">
        <v>137271</v>
      </c>
      <c r="C38" s="78">
        <v>141967</v>
      </c>
      <c r="D38" s="78">
        <v>142545</v>
      </c>
      <c r="E38" s="84">
        <v>155441</v>
      </c>
      <c r="F38" s="84">
        <v>163982</v>
      </c>
      <c r="G38" s="81">
        <v>5.4946893033369637E-2</v>
      </c>
      <c r="H38" s="81">
        <v>4.545259601548457E-2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100" priority="7" stopIfTrue="1" operator="lessThan">
      <formula>0</formula>
    </cfRule>
  </conditionalFormatting>
  <conditionalFormatting sqref="A37:A38">
    <cfRule type="cellIs" dxfId="99" priority="2" stopIfTrue="1" operator="lessThan">
      <formula>0</formula>
    </cfRule>
  </conditionalFormatting>
  <conditionalFormatting sqref="I37:I38">
    <cfRule type="cellIs" dxfId="9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104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 t="s">
        <v>115</v>
      </c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78759</v>
      </c>
      <c r="C5" s="30">
        <v>86039</v>
      </c>
      <c r="D5" s="20">
        <v>94407</v>
      </c>
      <c r="E5" s="57">
        <v>102262</v>
      </c>
      <c r="F5" s="58">
        <v>104138</v>
      </c>
      <c r="G5" s="31">
        <v>1.8345035301480461E-2</v>
      </c>
      <c r="H5" s="32">
        <v>7.232704609759133E-2</v>
      </c>
      <c r="I5" s="98" t="s">
        <v>5</v>
      </c>
    </row>
    <row r="6" spans="1:24" ht="14.1" customHeight="1" x14ac:dyDescent="0.2">
      <c r="A6" s="97" t="s">
        <v>8</v>
      </c>
      <c r="B6" s="63">
        <v>20383</v>
      </c>
      <c r="C6" s="18">
        <v>18258</v>
      </c>
      <c r="D6" s="12">
        <v>20099</v>
      </c>
      <c r="E6" s="58">
        <v>22787</v>
      </c>
      <c r="F6" s="58">
        <v>19066</v>
      </c>
      <c r="G6" s="31">
        <v>-0.16329486110501601</v>
      </c>
      <c r="H6" s="32">
        <v>-1.6559994477492901E-2</v>
      </c>
      <c r="I6" s="99" t="s">
        <v>9</v>
      </c>
    </row>
    <row r="7" spans="1:24" ht="14.1" customHeight="1" x14ac:dyDescent="0.2">
      <c r="A7" s="97" t="s">
        <v>10</v>
      </c>
      <c r="B7" s="63">
        <v>13919</v>
      </c>
      <c r="C7" s="18">
        <v>13301</v>
      </c>
      <c r="D7" s="12">
        <v>11731</v>
      </c>
      <c r="E7" s="58">
        <v>13660</v>
      </c>
      <c r="F7" s="58">
        <v>11780</v>
      </c>
      <c r="G7" s="31">
        <v>-0.13762811127379204</v>
      </c>
      <c r="H7" s="32">
        <v>-4.0854896789386586E-2</v>
      </c>
      <c r="I7" s="99" t="s">
        <v>11</v>
      </c>
    </row>
    <row r="8" spans="1:24" ht="14.1" customHeight="1" x14ac:dyDescent="0.2">
      <c r="A8" s="97" t="s">
        <v>6</v>
      </c>
      <c r="B8" s="63">
        <v>3941</v>
      </c>
      <c r="C8" s="18">
        <v>4048</v>
      </c>
      <c r="D8" s="12">
        <v>3821</v>
      </c>
      <c r="E8" s="58">
        <v>4491</v>
      </c>
      <c r="F8" s="58">
        <v>4241</v>
      </c>
      <c r="G8" s="31">
        <v>-5.5666889334224035E-2</v>
      </c>
      <c r="H8" s="32">
        <v>1.8510379978692093E-2</v>
      </c>
      <c r="I8" s="99" t="s">
        <v>7</v>
      </c>
    </row>
    <row r="9" spans="1:24" ht="14.1" customHeight="1" x14ac:dyDescent="0.2">
      <c r="A9" s="97" t="s">
        <v>14</v>
      </c>
      <c r="B9" s="63">
        <v>5797</v>
      </c>
      <c r="C9" s="18">
        <v>6913</v>
      </c>
      <c r="D9" s="12">
        <v>4887</v>
      </c>
      <c r="E9" s="58">
        <v>4559</v>
      </c>
      <c r="F9" s="58">
        <v>4588</v>
      </c>
      <c r="G9" s="31">
        <v>6.3610440886159303E-3</v>
      </c>
      <c r="H9" s="32">
        <v>-5.6797317548252679E-2</v>
      </c>
      <c r="I9" s="99" t="s">
        <v>15</v>
      </c>
    </row>
    <row r="10" spans="1:24" ht="14.1" customHeight="1" x14ac:dyDescent="0.2">
      <c r="A10" s="97" t="s">
        <v>25</v>
      </c>
      <c r="B10" s="63">
        <v>243</v>
      </c>
      <c r="C10" s="18">
        <v>272</v>
      </c>
      <c r="D10" s="12">
        <v>402</v>
      </c>
      <c r="E10" s="58">
        <v>383</v>
      </c>
      <c r="F10" s="58">
        <v>479</v>
      </c>
      <c r="G10" s="31">
        <v>0.25065274151436023</v>
      </c>
      <c r="H10" s="32">
        <v>0.18490166558788879</v>
      </c>
      <c r="I10" s="99" t="s">
        <v>26</v>
      </c>
    </row>
    <row r="11" spans="1:24" ht="14.1" customHeight="1" x14ac:dyDescent="0.2">
      <c r="A11" s="97" t="s">
        <v>16</v>
      </c>
      <c r="B11" s="63">
        <v>155</v>
      </c>
      <c r="C11" s="18">
        <v>155</v>
      </c>
      <c r="D11" s="12">
        <v>116</v>
      </c>
      <c r="E11" s="58">
        <v>153</v>
      </c>
      <c r="F11" s="58">
        <v>265</v>
      </c>
      <c r="G11" s="31">
        <v>0.73202614379084974</v>
      </c>
      <c r="H11" s="32">
        <v>0.14347992350208671</v>
      </c>
      <c r="I11" s="99" t="s">
        <v>17</v>
      </c>
    </row>
    <row r="12" spans="1:24" ht="14.1" customHeight="1" x14ac:dyDescent="0.2">
      <c r="A12" s="97" t="s">
        <v>18</v>
      </c>
      <c r="B12" s="63">
        <v>586</v>
      </c>
      <c r="C12" s="18">
        <v>386</v>
      </c>
      <c r="D12" s="12">
        <v>588</v>
      </c>
      <c r="E12" s="58">
        <v>367</v>
      </c>
      <c r="F12" s="58">
        <v>365</v>
      </c>
      <c r="G12" s="31">
        <v>-5.4495912806539204E-3</v>
      </c>
      <c r="H12" s="32">
        <v>-0.11161991951414363</v>
      </c>
      <c r="I12" s="99" t="s">
        <v>19</v>
      </c>
    </row>
    <row r="13" spans="1:24" ht="14.1" customHeight="1" x14ac:dyDescent="0.2">
      <c r="A13" s="97" t="s">
        <v>27</v>
      </c>
      <c r="B13" s="63">
        <v>808</v>
      </c>
      <c r="C13" s="18">
        <v>611</v>
      </c>
      <c r="D13" s="12">
        <v>524</v>
      </c>
      <c r="E13" s="58">
        <v>595</v>
      </c>
      <c r="F13" s="58">
        <v>544</v>
      </c>
      <c r="G13" s="31">
        <v>-8.5714285714285743E-2</v>
      </c>
      <c r="H13" s="32">
        <v>-9.4169614480327013E-2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190</v>
      </c>
      <c r="C14" s="18">
        <v>170</v>
      </c>
      <c r="D14" s="12">
        <v>186</v>
      </c>
      <c r="E14" s="58">
        <v>186</v>
      </c>
      <c r="F14" s="58">
        <v>110</v>
      </c>
      <c r="G14" s="31">
        <v>-0.40860215053763438</v>
      </c>
      <c r="H14" s="32">
        <v>-0.12771225489940408</v>
      </c>
      <c r="I14" s="99" t="s">
        <v>29</v>
      </c>
    </row>
    <row r="15" spans="1:24" ht="14.1" customHeight="1" x14ac:dyDescent="0.2">
      <c r="A15" s="97" t="s">
        <v>12</v>
      </c>
      <c r="B15" s="63">
        <v>2159</v>
      </c>
      <c r="C15" s="18">
        <v>2706</v>
      </c>
      <c r="D15" s="12">
        <v>2147</v>
      </c>
      <c r="E15" s="58">
        <v>2434</v>
      </c>
      <c r="F15" s="58">
        <v>2209</v>
      </c>
      <c r="G15" s="31">
        <v>-9.244042728019719E-2</v>
      </c>
      <c r="H15" s="32">
        <v>5.7401048551710687E-3</v>
      </c>
      <c r="I15" s="99" t="s">
        <v>13</v>
      </c>
    </row>
    <row r="16" spans="1:24" ht="14.1" customHeight="1" x14ac:dyDescent="0.2">
      <c r="A16" s="97" t="s">
        <v>23</v>
      </c>
      <c r="B16" s="63">
        <v>1089</v>
      </c>
      <c r="C16" s="18">
        <v>847</v>
      </c>
      <c r="D16" s="12">
        <v>1104</v>
      </c>
      <c r="E16" s="58">
        <v>1866</v>
      </c>
      <c r="F16" s="58">
        <v>1180</v>
      </c>
      <c r="G16" s="31">
        <v>-0.36763129689174701</v>
      </c>
      <c r="H16" s="32">
        <v>2.0266276512631576E-2</v>
      </c>
      <c r="I16" s="99" t="s">
        <v>24</v>
      </c>
    </row>
    <row r="17" spans="1:9" ht="14.1" customHeight="1" x14ac:dyDescent="0.2">
      <c r="A17" s="97" t="s">
        <v>22</v>
      </c>
      <c r="B17" s="63">
        <v>168</v>
      </c>
      <c r="C17" s="18">
        <v>113</v>
      </c>
      <c r="D17" s="12">
        <v>97</v>
      </c>
      <c r="E17" s="58">
        <v>146</v>
      </c>
      <c r="F17" s="58">
        <v>152</v>
      </c>
      <c r="G17" s="31">
        <v>4.1095890410958846E-2</v>
      </c>
      <c r="H17" s="32">
        <v>-2.4710437248843586E-2</v>
      </c>
      <c r="I17" s="99" t="s">
        <v>22</v>
      </c>
    </row>
    <row r="18" spans="1:9" ht="14.1" customHeight="1" x14ac:dyDescent="0.2">
      <c r="A18" s="97" t="s">
        <v>20</v>
      </c>
      <c r="B18" s="63">
        <v>89</v>
      </c>
      <c r="C18" s="18">
        <v>119</v>
      </c>
      <c r="D18" s="12">
        <v>122</v>
      </c>
      <c r="E18" s="58">
        <v>77</v>
      </c>
      <c r="F18" s="58">
        <v>94</v>
      </c>
      <c r="G18" s="31">
        <v>0.22077922077922074</v>
      </c>
      <c r="H18" s="32">
        <v>1.3758390526149133E-2</v>
      </c>
      <c r="I18" s="99" t="s">
        <v>21</v>
      </c>
    </row>
    <row r="19" spans="1:9" ht="14.1" customHeight="1" x14ac:dyDescent="0.2">
      <c r="A19" s="97" t="s">
        <v>30</v>
      </c>
      <c r="B19" s="63">
        <v>257</v>
      </c>
      <c r="C19" s="18">
        <v>216</v>
      </c>
      <c r="D19" s="12">
        <v>294</v>
      </c>
      <c r="E19" s="58">
        <v>297</v>
      </c>
      <c r="F19" s="58">
        <v>383</v>
      </c>
      <c r="G19" s="31">
        <v>0.28956228956228958</v>
      </c>
      <c r="H19" s="32">
        <v>0.10488330832926063</v>
      </c>
      <c r="I19" s="99" t="s">
        <v>31</v>
      </c>
    </row>
    <row r="20" spans="1:9" ht="14.1" customHeight="1" x14ac:dyDescent="0.2">
      <c r="A20" s="97" t="s">
        <v>80</v>
      </c>
      <c r="B20" s="63">
        <v>1299</v>
      </c>
      <c r="C20" s="18">
        <v>996</v>
      </c>
      <c r="D20" s="12">
        <v>959</v>
      </c>
      <c r="E20" s="58">
        <v>985</v>
      </c>
      <c r="F20" s="58">
        <v>671</v>
      </c>
      <c r="G20" s="31">
        <v>-0.31878172588832487</v>
      </c>
      <c r="H20" s="32">
        <v>-0.15222941803186152</v>
      </c>
      <c r="I20" s="99" t="s">
        <v>81</v>
      </c>
    </row>
    <row r="21" spans="1:9" ht="14.1" customHeight="1" x14ac:dyDescent="0.2">
      <c r="A21" s="97" t="s">
        <v>90</v>
      </c>
      <c r="B21" s="16">
        <v>344</v>
      </c>
      <c r="C21" s="18">
        <v>303</v>
      </c>
      <c r="D21" s="12">
        <v>260</v>
      </c>
      <c r="E21" s="58">
        <v>269</v>
      </c>
      <c r="F21" s="58">
        <v>287</v>
      </c>
      <c r="G21" s="31">
        <v>6.6914498141263934E-2</v>
      </c>
      <c r="H21" s="32">
        <v>-4.4279583825554303E-2</v>
      </c>
      <c r="I21" s="99" t="s">
        <v>36</v>
      </c>
    </row>
    <row r="22" spans="1:9" ht="14.1" customHeight="1" x14ac:dyDescent="0.2">
      <c r="A22" s="97" t="s">
        <v>82</v>
      </c>
      <c r="B22" s="63">
        <v>117</v>
      </c>
      <c r="C22" s="18">
        <v>143</v>
      </c>
      <c r="D22" s="12">
        <v>152</v>
      </c>
      <c r="E22" s="58">
        <v>132</v>
      </c>
      <c r="F22" s="58">
        <v>153</v>
      </c>
      <c r="G22" s="31">
        <v>0.15909090909090917</v>
      </c>
      <c r="H22" s="32">
        <v>6.936605042133781E-2</v>
      </c>
      <c r="I22" s="99" t="s">
        <v>83</v>
      </c>
    </row>
    <row r="23" spans="1:9" ht="14.1" customHeight="1" x14ac:dyDescent="0.2">
      <c r="A23" s="97" t="s">
        <v>124</v>
      </c>
      <c r="B23" s="63">
        <v>166</v>
      </c>
      <c r="C23" s="18">
        <v>270</v>
      </c>
      <c r="D23" s="12">
        <v>164</v>
      </c>
      <c r="E23" s="58">
        <v>175</v>
      </c>
      <c r="F23" s="58">
        <v>212</v>
      </c>
      <c r="G23" s="31">
        <v>0.21142857142857152</v>
      </c>
      <c r="H23" s="32">
        <v>6.3057958698861105E-2</v>
      </c>
      <c r="I23" s="99" t="s">
        <v>127</v>
      </c>
    </row>
    <row r="24" spans="1:9" ht="14.1" customHeight="1" x14ac:dyDescent="0.2">
      <c r="A24" s="97" t="s">
        <v>32</v>
      </c>
      <c r="B24" s="63">
        <v>135</v>
      </c>
      <c r="C24" s="18">
        <v>146</v>
      </c>
      <c r="D24" s="12">
        <v>224</v>
      </c>
      <c r="E24" s="58">
        <v>187</v>
      </c>
      <c r="F24" s="58">
        <v>137</v>
      </c>
      <c r="G24" s="31">
        <v>-0.26737967914438499</v>
      </c>
      <c r="H24" s="32">
        <v>3.6833035992152041E-3</v>
      </c>
      <c r="I24" s="99" t="s">
        <v>33</v>
      </c>
    </row>
    <row r="25" spans="1:9" ht="14.1" customHeight="1" x14ac:dyDescent="0.2">
      <c r="A25" s="97" t="s">
        <v>34</v>
      </c>
      <c r="B25" s="16">
        <v>321</v>
      </c>
      <c r="C25" s="18">
        <v>362</v>
      </c>
      <c r="D25" s="12">
        <v>415</v>
      </c>
      <c r="E25" s="58">
        <v>563</v>
      </c>
      <c r="F25" s="58">
        <v>623</v>
      </c>
      <c r="G25" s="31">
        <v>0.10657193605683846</v>
      </c>
      <c r="H25" s="32">
        <v>0.18030909479121648</v>
      </c>
      <c r="I25" s="99" t="s">
        <v>35</v>
      </c>
    </row>
    <row r="26" spans="1:9" ht="14.1" customHeight="1" x14ac:dyDescent="0.2">
      <c r="A26" s="97" t="s">
        <v>37</v>
      </c>
      <c r="B26" s="16">
        <v>112</v>
      </c>
      <c r="C26" s="18">
        <v>266</v>
      </c>
      <c r="D26" s="12">
        <v>258</v>
      </c>
      <c r="E26" s="58">
        <v>205</v>
      </c>
      <c r="F26" s="58">
        <v>204</v>
      </c>
      <c r="G26" s="31">
        <v>-4.8780487804878092E-3</v>
      </c>
      <c r="H26" s="32">
        <v>0.16172419974090935</v>
      </c>
      <c r="I26" s="99" t="s">
        <v>38</v>
      </c>
    </row>
    <row r="27" spans="1:9" ht="14.1" customHeight="1" x14ac:dyDescent="0.2">
      <c r="A27" s="97" t="s">
        <v>39</v>
      </c>
      <c r="B27" s="16">
        <v>780</v>
      </c>
      <c r="C27" s="18">
        <v>699</v>
      </c>
      <c r="D27" s="12">
        <v>777</v>
      </c>
      <c r="E27" s="58">
        <v>775</v>
      </c>
      <c r="F27" s="58">
        <v>851</v>
      </c>
      <c r="G27" s="31">
        <v>9.8064516129032331E-2</v>
      </c>
      <c r="H27" s="32">
        <v>2.2018457937300395E-2</v>
      </c>
      <c r="I27" s="99" t="s">
        <v>40</v>
      </c>
    </row>
    <row r="28" spans="1:9" ht="14.1" customHeight="1" x14ac:dyDescent="0.2">
      <c r="A28" s="97" t="s">
        <v>41</v>
      </c>
      <c r="B28" s="16">
        <v>66</v>
      </c>
      <c r="C28" s="18">
        <v>125</v>
      </c>
      <c r="D28" s="12">
        <v>75</v>
      </c>
      <c r="E28" s="58">
        <v>99</v>
      </c>
      <c r="F28" s="58">
        <v>99</v>
      </c>
      <c r="G28" s="31">
        <v>0</v>
      </c>
      <c r="H28" s="32">
        <v>0.1066819197003217</v>
      </c>
      <c r="I28" s="99" t="s">
        <v>41</v>
      </c>
    </row>
    <row r="29" spans="1:9" ht="14.1" customHeight="1" x14ac:dyDescent="0.2">
      <c r="A29" s="97" t="s">
        <v>42</v>
      </c>
      <c r="B29" s="63">
        <v>204</v>
      </c>
      <c r="C29" s="18">
        <v>244</v>
      </c>
      <c r="D29" s="12">
        <v>121</v>
      </c>
      <c r="E29" s="58">
        <v>190</v>
      </c>
      <c r="F29" s="58">
        <v>164</v>
      </c>
      <c r="G29" s="31">
        <v>-0.13684210526315788</v>
      </c>
      <c r="H29" s="32">
        <v>-5.3101518364600198E-2</v>
      </c>
      <c r="I29" s="99" t="s">
        <v>42</v>
      </c>
    </row>
    <row r="30" spans="1:9" ht="14.1" customHeight="1" x14ac:dyDescent="0.2">
      <c r="A30" s="97" t="s">
        <v>84</v>
      </c>
      <c r="B30" s="63">
        <v>175</v>
      </c>
      <c r="C30" s="18">
        <v>398</v>
      </c>
      <c r="D30" s="12">
        <v>212</v>
      </c>
      <c r="E30" s="58">
        <v>250</v>
      </c>
      <c r="F30" s="58">
        <v>185</v>
      </c>
      <c r="G30" s="31">
        <v>-0.26</v>
      </c>
      <c r="H30" s="32">
        <v>1.3989411481672098E-2</v>
      </c>
      <c r="I30" s="99" t="s">
        <v>84</v>
      </c>
    </row>
    <row r="31" spans="1:9" ht="14.1" customHeight="1" x14ac:dyDescent="0.2">
      <c r="A31" s="97" t="s">
        <v>85</v>
      </c>
      <c r="B31" s="63">
        <v>115</v>
      </c>
      <c r="C31" s="18">
        <v>224</v>
      </c>
      <c r="D31" s="12">
        <v>62</v>
      </c>
      <c r="E31" s="58">
        <v>84</v>
      </c>
      <c r="F31" s="58">
        <v>56</v>
      </c>
      <c r="G31" s="31">
        <v>-0.33333333333333337</v>
      </c>
      <c r="H31" s="32">
        <v>-0.16464217200596154</v>
      </c>
      <c r="I31" s="99" t="s">
        <v>85</v>
      </c>
    </row>
    <row r="32" spans="1:9" ht="14.1" customHeight="1" x14ac:dyDescent="0.2">
      <c r="A32" s="97" t="s">
        <v>86</v>
      </c>
      <c r="B32" s="63">
        <v>93</v>
      </c>
      <c r="C32" s="18">
        <v>35</v>
      </c>
      <c r="D32" s="12">
        <v>42</v>
      </c>
      <c r="E32" s="58">
        <v>51</v>
      </c>
      <c r="F32" s="58">
        <v>129</v>
      </c>
      <c r="G32" s="31">
        <v>1.5294117647058822</v>
      </c>
      <c r="H32" s="32">
        <v>8.5242243316795197E-2</v>
      </c>
      <c r="I32" s="99" t="s">
        <v>87</v>
      </c>
    </row>
    <row r="33" spans="1:9" ht="14.1" customHeight="1" x14ac:dyDescent="0.2">
      <c r="A33" s="97" t="s">
        <v>88</v>
      </c>
      <c r="B33" s="63">
        <v>314</v>
      </c>
      <c r="C33" s="18">
        <v>436</v>
      </c>
      <c r="D33" s="12">
        <v>325</v>
      </c>
      <c r="E33" s="58">
        <v>470</v>
      </c>
      <c r="F33" s="58">
        <v>386</v>
      </c>
      <c r="G33" s="31">
        <v>-0.17872340425531918</v>
      </c>
      <c r="H33" s="32">
        <v>5.2966160006148399E-2</v>
      </c>
      <c r="I33" s="99" t="s">
        <v>89</v>
      </c>
    </row>
    <row r="34" spans="1:9" ht="14.1" customHeight="1" x14ac:dyDescent="0.2">
      <c r="A34" s="97" t="s">
        <v>125</v>
      </c>
      <c r="B34" s="63">
        <v>142</v>
      </c>
      <c r="C34" s="18">
        <v>129</v>
      </c>
      <c r="D34" s="12">
        <v>96</v>
      </c>
      <c r="E34" s="58">
        <v>103</v>
      </c>
      <c r="F34" s="58">
        <v>132</v>
      </c>
      <c r="G34" s="31">
        <v>0.28155339805825252</v>
      </c>
      <c r="H34" s="32">
        <v>-1.8090647305749941E-2</v>
      </c>
      <c r="I34" s="99" t="s">
        <v>128</v>
      </c>
    </row>
    <row r="35" spans="1:9" ht="14.1" customHeight="1" x14ac:dyDescent="0.2">
      <c r="A35" s="97" t="s">
        <v>126</v>
      </c>
      <c r="B35" s="63">
        <v>136</v>
      </c>
      <c r="C35" s="18">
        <v>68</v>
      </c>
      <c r="D35" s="12">
        <v>55</v>
      </c>
      <c r="E35" s="58">
        <v>104</v>
      </c>
      <c r="F35" s="58">
        <v>64</v>
      </c>
      <c r="G35" s="31">
        <v>-0.38461538461538458</v>
      </c>
      <c r="H35" s="32">
        <v>-0.17175224686689594</v>
      </c>
      <c r="I35" s="99" t="s">
        <v>129</v>
      </c>
    </row>
    <row r="36" spans="1:9" ht="14.1" customHeight="1" x14ac:dyDescent="0.2">
      <c r="A36" s="97" t="s">
        <v>43</v>
      </c>
      <c r="B36" s="64">
        <v>2506</v>
      </c>
      <c r="C36" s="64">
        <v>1859</v>
      </c>
      <c r="D36" s="64">
        <v>1594</v>
      </c>
      <c r="E36" s="64">
        <v>1275</v>
      </c>
      <c r="F36" s="64">
        <v>1389</v>
      </c>
      <c r="G36" s="31">
        <v>8.9411764705882302E-2</v>
      </c>
      <c r="H36" s="32">
        <v>-0.13715995109405177</v>
      </c>
      <c r="I36" s="99" t="s">
        <v>44</v>
      </c>
    </row>
    <row r="37" spans="1:9" ht="14.1" customHeight="1" x14ac:dyDescent="0.2">
      <c r="A37" s="100" t="s">
        <v>45</v>
      </c>
      <c r="B37" s="77">
        <v>56809</v>
      </c>
      <c r="C37" s="78">
        <v>54818</v>
      </c>
      <c r="D37" s="76">
        <v>51909</v>
      </c>
      <c r="E37" s="84">
        <v>57918</v>
      </c>
      <c r="F37" s="84">
        <v>51198</v>
      </c>
      <c r="G37" s="81">
        <v>-0.11602610587382156</v>
      </c>
      <c r="H37" s="82">
        <v>-2.566352076842715E-2</v>
      </c>
      <c r="I37" s="83" t="s">
        <v>46</v>
      </c>
    </row>
    <row r="38" spans="1:9" ht="14.1" customHeight="1" x14ac:dyDescent="0.2">
      <c r="A38" s="100" t="s">
        <v>47</v>
      </c>
      <c r="B38" s="83">
        <v>135568</v>
      </c>
      <c r="C38" s="78">
        <v>140857</v>
      </c>
      <c r="D38" s="78">
        <v>146316</v>
      </c>
      <c r="E38" s="84">
        <v>160180</v>
      </c>
      <c r="F38" s="84">
        <v>155336</v>
      </c>
      <c r="G38" s="81">
        <v>-3.0240978898738891E-2</v>
      </c>
      <c r="H38" s="81">
        <v>3.4614908405518063E-2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97" priority="7" stopIfTrue="1" operator="lessThan">
      <formula>0</formula>
    </cfRule>
  </conditionalFormatting>
  <conditionalFormatting sqref="A37:A38">
    <cfRule type="cellIs" dxfId="96" priority="2" stopIfTrue="1" operator="lessThan">
      <formula>0</formula>
    </cfRule>
  </conditionalFormatting>
  <conditionalFormatting sqref="I37:I38">
    <cfRule type="cellIs" dxfId="9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103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33246</v>
      </c>
      <c r="C5" s="30">
        <v>38759</v>
      </c>
      <c r="D5" s="20">
        <v>40195</v>
      </c>
      <c r="E5" s="57">
        <v>43309</v>
      </c>
      <c r="F5" s="58">
        <v>46088</v>
      </c>
      <c r="G5" s="31">
        <v>6.4166801357685488E-2</v>
      </c>
      <c r="H5" s="32">
        <v>8.5080891215643772E-2</v>
      </c>
      <c r="I5" s="98" t="s">
        <v>5</v>
      </c>
    </row>
    <row r="6" spans="1:24" ht="14.1" customHeight="1" x14ac:dyDescent="0.2">
      <c r="A6" s="97" t="s">
        <v>8</v>
      </c>
      <c r="B6" s="63">
        <v>10196</v>
      </c>
      <c r="C6" s="18">
        <v>11263</v>
      </c>
      <c r="D6" s="12">
        <v>8819</v>
      </c>
      <c r="E6" s="58">
        <v>10849</v>
      </c>
      <c r="F6" s="58">
        <v>10015</v>
      </c>
      <c r="G6" s="31">
        <v>-7.6873444557101989E-2</v>
      </c>
      <c r="H6" s="32">
        <v>-4.4678685951797803E-3</v>
      </c>
      <c r="I6" s="99" t="s">
        <v>9</v>
      </c>
    </row>
    <row r="7" spans="1:24" ht="14.1" customHeight="1" x14ac:dyDescent="0.2">
      <c r="A7" s="97" t="s">
        <v>10</v>
      </c>
      <c r="B7" s="63">
        <v>3123</v>
      </c>
      <c r="C7" s="18">
        <v>3476</v>
      </c>
      <c r="D7" s="12">
        <v>2945</v>
      </c>
      <c r="E7" s="58">
        <v>3447</v>
      </c>
      <c r="F7" s="58">
        <v>3107</v>
      </c>
      <c r="G7" s="31">
        <v>-9.8636495503336197E-2</v>
      </c>
      <c r="H7" s="32">
        <v>-1.2832878535202763E-3</v>
      </c>
      <c r="I7" s="99" t="s">
        <v>11</v>
      </c>
    </row>
    <row r="8" spans="1:24" ht="14.1" customHeight="1" x14ac:dyDescent="0.2">
      <c r="A8" s="97" t="s">
        <v>6</v>
      </c>
      <c r="B8" s="63">
        <v>971</v>
      </c>
      <c r="C8" s="18">
        <v>1321</v>
      </c>
      <c r="D8" s="12">
        <v>1739</v>
      </c>
      <c r="E8" s="58">
        <v>1569</v>
      </c>
      <c r="F8" s="58">
        <v>1463</v>
      </c>
      <c r="G8" s="31">
        <v>-6.7558954748247246E-2</v>
      </c>
      <c r="H8" s="32">
        <v>0.10791457079523337</v>
      </c>
      <c r="I8" s="99" t="s">
        <v>7</v>
      </c>
    </row>
    <row r="9" spans="1:24" ht="14.1" customHeight="1" x14ac:dyDescent="0.2">
      <c r="A9" s="97" t="s">
        <v>14</v>
      </c>
      <c r="B9" s="63">
        <v>1183</v>
      </c>
      <c r="C9" s="18">
        <v>1135</v>
      </c>
      <c r="D9" s="12">
        <v>811</v>
      </c>
      <c r="E9" s="58">
        <v>1051</v>
      </c>
      <c r="F9" s="58">
        <v>972</v>
      </c>
      <c r="G9" s="31">
        <v>-7.5166508087535666E-2</v>
      </c>
      <c r="H9" s="32">
        <v>-4.7926712874896804E-2</v>
      </c>
      <c r="I9" s="99" t="s">
        <v>15</v>
      </c>
    </row>
    <row r="10" spans="1:24" ht="14.1" customHeight="1" x14ac:dyDescent="0.2">
      <c r="A10" s="97" t="s">
        <v>25</v>
      </c>
      <c r="B10" s="63">
        <v>66</v>
      </c>
      <c r="C10" s="18">
        <v>112</v>
      </c>
      <c r="D10" s="12">
        <v>113</v>
      </c>
      <c r="E10" s="58">
        <v>121</v>
      </c>
      <c r="F10" s="58">
        <v>227</v>
      </c>
      <c r="G10" s="31">
        <v>0.87603305785123964</v>
      </c>
      <c r="H10" s="32">
        <v>0.3618224219451609</v>
      </c>
      <c r="I10" s="99" t="s">
        <v>26</v>
      </c>
    </row>
    <row r="11" spans="1:24" ht="14.1" customHeight="1" x14ac:dyDescent="0.2">
      <c r="A11" s="97" t="s">
        <v>16</v>
      </c>
      <c r="B11" s="63">
        <v>75</v>
      </c>
      <c r="C11" s="18">
        <v>93</v>
      </c>
      <c r="D11" s="12">
        <v>115</v>
      </c>
      <c r="E11" s="58">
        <v>72</v>
      </c>
      <c r="F11" s="58">
        <v>68</v>
      </c>
      <c r="G11" s="31">
        <v>-5.555555555555558E-2</v>
      </c>
      <c r="H11" s="32">
        <v>-2.4197531700679398E-2</v>
      </c>
      <c r="I11" s="99" t="s">
        <v>17</v>
      </c>
    </row>
    <row r="12" spans="1:24" ht="14.1" customHeight="1" x14ac:dyDescent="0.2">
      <c r="A12" s="97" t="s">
        <v>18</v>
      </c>
      <c r="B12" s="63">
        <v>261</v>
      </c>
      <c r="C12" s="18">
        <v>275</v>
      </c>
      <c r="D12" s="12">
        <v>272</v>
      </c>
      <c r="E12" s="58">
        <v>99</v>
      </c>
      <c r="F12" s="58">
        <v>240</v>
      </c>
      <c r="G12" s="31">
        <v>1.4242424242424243</v>
      </c>
      <c r="H12" s="32">
        <v>-2.0752021717293401E-2</v>
      </c>
      <c r="I12" s="99" t="s">
        <v>19</v>
      </c>
    </row>
    <row r="13" spans="1:24" ht="14.1" customHeight="1" x14ac:dyDescent="0.2">
      <c r="A13" s="97" t="s">
        <v>27</v>
      </c>
      <c r="B13" s="63">
        <v>114</v>
      </c>
      <c r="C13" s="18">
        <v>73</v>
      </c>
      <c r="D13" s="12">
        <v>111</v>
      </c>
      <c r="E13" s="58">
        <v>137</v>
      </c>
      <c r="F13" s="58">
        <v>96</v>
      </c>
      <c r="G13" s="31">
        <v>-0.2992700729927007</v>
      </c>
      <c r="H13" s="32">
        <v>-4.2052749112850618E-2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98</v>
      </c>
      <c r="C14" s="18">
        <v>56</v>
      </c>
      <c r="D14" s="12">
        <v>36</v>
      </c>
      <c r="E14" s="58">
        <v>50</v>
      </c>
      <c r="F14" s="58">
        <v>54</v>
      </c>
      <c r="G14" s="31">
        <v>8.0000000000000071E-2</v>
      </c>
      <c r="H14" s="32">
        <v>-0.13842731649727302</v>
      </c>
      <c r="I14" s="99" t="s">
        <v>29</v>
      </c>
    </row>
    <row r="15" spans="1:24" ht="14.1" customHeight="1" x14ac:dyDescent="0.2">
      <c r="A15" s="97" t="s">
        <v>12</v>
      </c>
      <c r="B15" s="63">
        <v>787</v>
      </c>
      <c r="C15" s="18">
        <v>786</v>
      </c>
      <c r="D15" s="12">
        <v>697</v>
      </c>
      <c r="E15" s="58">
        <v>654</v>
      </c>
      <c r="F15" s="58">
        <v>571</v>
      </c>
      <c r="G15" s="31">
        <v>-0.12691131498470953</v>
      </c>
      <c r="H15" s="32">
        <v>-7.70772659056006E-2</v>
      </c>
      <c r="I15" s="99" t="s">
        <v>13</v>
      </c>
    </row>
    <row r="16" spans="1:24" ht="14.1" customHeight="1" x14ac:dyDescent="0.2">
      <c r="A16" s="97" t="s">
        <v>23</v>
      </c>
      <c r="B16" s="63">
        <v>181</v>
      </c>
      <c r="C16" s="18">
        <v>190</v>
      </c>
      <c r="D16" s="12">
        <v>179</v>
      </c>
      <c r="E16" s="58">
        <v>202</v>
      </c>
      <c r="F16" s="58">
        <v>165</v>
      </c>
      <c r="G16" s="31">
        <v>-0.18316831683168322</v>
      </c>
      <c r="H16" s="32">
        <v>-2.2872261016749995E-2</v>
      </c>
      <c r="I16" s="99" t="s">
        <v>24</v>
      </c>
    </row>
    <row r="17" spans="1:9" ht="14.1" customHeight="1" x14ac:dyDescent="0.2">
      <c r="A17" s="97" t="s">
        <v>22</v>
      </c>
      <c r="B17" s="63">
        <v>35</v>
      </c>
      <c r="C17" s="18">
        <v>50</v>
      </c>
      <c r="D17" s="12">
        <v>30</v>
      </c>
      <c r="E17" s="58">
        <v>67</v>
      </c>
      <c r="F17" s="58">
        <v>53</v>
      </c>
      <c r="G17" s="31">
        <v>-0.20895522388059706</v>
      </c>
      <c r="H17" s="32">
        <v>0.10930751803245076</v>
      </c>
      <c r="I17" s="99" t="s">
        <v>22</v>
      </c>
    </row>
    <row r="18" spans="1:9" ht="14.1" customHeight="1" x14ac:dyDescent="0.2">
      <c r="A18" s="97" t="s">
        <v>20</v>
      </c>
      <c r="B18" s="63">
        <v>39</v>
      </c>
      <c r="C18" s="18">
        <v>38</v>
      </c>
      <c r="D18" s="12">
        <v>23</v>
      </c>
      <c r="E18" s="58">
        <v>32</v>
      </c>
      <c r="F18" s="58">
        <v>24</v>
      </c>
      <c r="G18" s="31">
        <v>-0.25</v>
      </c>
      <c r="H18" s="32">
        <v>-0.11429997146170523</v>
      </c>
      <c r="I18" s="99" t="s">
        <v>21</v>
      </c>
    </row>
    <row r="19" spans="1:9" ht="14.1" customHeight="1" x14ac:dyDescent="0.2">
      <c r="A19" s="97" t="s">
        <v>30</v>
      </c>
      <c r="B19" s="63">
        <v>132</v>
      </c>
      <c r="C19" s="18">
        <v>142</v>
      </c>
      <c r="D19" s="12">
        <v>80</v>
      </c>
      <c r="E19" s="58">
        <v>91</v>
      </c>
      <c r="F19" s="58">
        <v>96</v>
      </c>
      <c r="G19" s="31">
        <v>5.4945054945054972E-2</v>
      </c>
      <c r="H19" s="32">
        <v>-7.6526738111794779E-2</v>
      </c>
      <c r="I19" s="99" t="s">
        <v>31</v>
      </c>
    </row>
    <row r="20" spans="1:9" ht="14.1" customHeight="1" x14ac:dyDescent="0.2">
      <c r="A20" s="97" t="s">
        <v>80</v>
      </c>
      <c r="B20" s="63">
        <v>225</v>
      </c>
      <c r="C20" s="18">
        <v>250</v>
      </c>
      <c r="D20" s="12">
        <v>171</v>
      </c>
      <c r="E20" s="58">
        <v>215</v>
      </c>
      <c r="F20" s="58">
        <v>248</v>
      </c>
      <c r="G20" s="31">
        <v>0.15348837209302335</v>
      </c>
      <c r="H20" s="32">
        <v>2.4630526841216138E-2</v>
      </c>
      <c r="I20" s="99" t="s">
        <v>81</v>
      </c>
    </row>
    <row r="21" spans="1:9" ht="14.1" customHeight="1" x14ac:dyDescent="0.2">
      <c r="A21" s="97" t="s">
        <v>90</v>
      </c>
      <c r="B21" s="16">
        <v>73</v>
      </c>
      <c r="C21" s="18">
        <v>66</v>
      </c>
      <c r="D21" s="12">
        <v>52</v>
      </c>
      <c r="E21" s="58">
        <v>53</v>
      </c>
      <c r="F21" s="58">
        <v>80</v>
      </c>
      <c r="G21" s="31">
        <v>0.50943396226415105</v>
      </c>
      <c r="H21" s="32">
        <v>2.3155826441127791E-2</v>
      </c>
      <c r="I21" s="99" t="s">
        <v>36</v>
      </c>
    </row>
    <row r="22" spans="1:9" ht="14.1" customHeight="1" x14ac:dyDescent="0.2">
      <c r="A22" s="97" t="s">
        <v>82</v>
      </c>
      <c r="B22" s="63">
        <v>63</v>
      </c>
      <c r="C22" s="18">
        <v>51</v>
      </c>
      <c r="D22" s="12">
        <v>44</v>
      </c>
      <c r="E22" s="58">
        <v>19</v>
      </c>
      <c r="F22" s="58">
        <v>20</v>
      </c>
      <c r="G22" s="31">
        <v>5.2631578947368363E-2</v>
      </c>
      <c r="H22" s="32">
        <v>-0.24937614624966054</v>
      </c>
      <c r="I22" s="99" t="s">
        <v>83</v>
      </c>
    </row>
    <row r="23" spans="1:9" ht="14.1" customHeight="1" x14ac:dyDescent="0.2">
      <c r="A23" s="97" t="s">
        <v>124</v>
      </c>
      <c r="B23" s="63">
        <v>41</v>
      </c>
      <c r="C23" s="18">
        <v>19</v>
      </c>
      <c r="D23" s="12">
        <v>12</v>
      </c>
      <c r="E23" s="58">
        <v>20</v>
      </c>
      <c r="F23" s="58">
        <v>47</v>
      </c>
      <c r="G23" s="31">
        <v>1.35</v>
      </c>
      <c r="H23" s="32">
        <v>3.4733477352288711E-2</v>
      </c>
      <c r="I23" s="99" t="s">
        <v>127</v>
      </c>
    </row>
    <row r="24" spans="1:9" ht="14.1" customHeight="1" x14ac:dyDescent="0.2">
      <c r="A24" s="97" t="s">
        <v>32</v>
      </c>
      <c r="B24" s="63">
        <v>53</v>
      </c>
      <c r="C24" s="18">
        <v>25</v>
      </c>
      <c r="D24" s="12">
        <v>52</v>
      </c>
      <c r="E24" s="58">
        <v>43</v>
      </c>
      <c r="F24" s="58">
        <v>73</v>
      </c>
      <c r="G24" s="31">
        <v>0.69767441860465107</v>
      </c>
      <c r="H24" s="32">
        <v>8.3332438744694537E-2</v>
      </c>
      <c r="I24" s="99" t="s">
        <v>33</v>
      </c>
    </row>
    <row r="25" spans="1:9" ht="14.1" customHeight="1" x14ac:dyDescent="0.2">
      <c r="A25" s="97" t="s">
        <v>34</v>
      </c>
      <c r="B25" s="16">
        <v>161</v>
      </c>
      <c r="C25" s="18">
        <v>267</v>
      </c>
      <c r="D25" s="12">
        <v>192</v>
      </c>
      <c r="E25" s="58">
        <v>169</v>
      </c>
      <c r="F25" s="58">
        <v>262</v>
      </c>
      <c r="G25" s="31">
        <v>0.5502958579881656</v>
      </c>
      <c r="H25" s="32">
        <v>0.12945479579381702</v>
      </c>
      <c r="I25" s="99" t="s">
        <v>35</v>
      </c>
    </row>
    <row r="26" spans="1:9" ht="14.1" customHeight="1" x14ac:dyDescent="0.2">
      <c r="A26" s="97" t="s">
        <v>37</v>
      </c>
      <c r="B26" s="16">
        <v>59</v>
      </c>
      <c r="C26" s="18">
        <v>64</v>
      </c>
      <c r="D26" s="12">
        <v>53</v>
      </c>
      <c r="E26" s="58">
        <v>66</v>
      </c>
      <c r="F26" s="58">
        <v>62</v>
      </c>
      <c r="G26" s="31">
        <v>-6.0606060606060552E-2</v>
      </c>
      <c r="H26" s="32">
        <v>1.2476424501839833E-2</v>
      </c>
      <c r="I26" s="99" t="s">
        <v>38</v>
      </c>
    </row>
    <row r="27" spans="1:9" ht="14.1" customHeight="1" x14ac:dyDescent="0.2">
      <c r="A27" s="97" t="s">
        <v>39</v>
      </c>
      <c r="B27" s="16">
        <v>304</v>
      </c>
      <c r="C27" s="18">
        <v>292</v>
      </c>
      <c r="D27" s="12">
        <v>239</v>
      </c>
      <c r="E27" s="58">
        <v>256</v>
      </c>
      <c r="F27" s="58">
        <v>290</v>
      </c>
      <c r="G27" s="31">
        <v>0.1328125</v>
      </c>
      <c r="H27" s="32">
        <v>-1.1717503632647563E-2</v>
      </c>
      <c r="I27" s="99" t="s">
        <v>40</v>
      </c>
    </row>
    <row r="28" spans="1:9" ht="14.1" customHeight="1" x14ac:dyDescent="0.2">
      <c r="A28" s="97" t="s">
        <v>41</v>
      </c>
      <c r="B28" s="16">
        <v>49</v>
      </c>
      <c r="C28" s="18">
        <v>54</v>
      </c>
      <c r="D28" s="12">
        <v>48</v>
      </c>
      <c r="E28" s="58">
        <v>27</v>
      </c>
      <c r="F28" s="58">
        <v>29</v>
      </c>
      <c r="G28" s="31">
        <v>7.4074074074074181E-2</v>
      </c>
      <c r="H28" s="32">
        <v>-0.12289723625901616</v>
      </c>
      <c r="I28" s="99" t="s">
        <v>41</v>
      </c>
    </row>
    <row r="29" spans="1:9" ht="14.1" customHeight="1" x14ac:dyDescent="0.2">
      <c r="A29" s="97" t="s">
        <v>42</v>
      </c>
      <c r="B29" s="63">
        <v>44</v>
      </c>
      <c r="C29" s="18">
        <v>40</v>
      </c>
      <c r="D29" s="12">
        <v>43</v>
      </c>
      <c r="E29" s="58">
        <v>54</v>
      </c>
      <c r="F29" s="58">
        <v>31</v>
      </c>
      <c r="G29" s="31">
        <v>-0.42592592592592593</v>
      </c>
      <c r="H29" s="32">
        <v>-8.3827494592575325E-2</v>
      </c>
      <c r="I29" s="99" t="s">
        <v>42</v>
      </c>
    </row>
    <row r="30" spans="1:9" ht="14.1" customHeight="1" x14ac:dyDescent="0.2">
      <c r="A30" s="97" t="s">
        <v>84</v>
      </c>
      <c r="B30" s="63">
        <v>65</v>
      </c>
      <c r="C30" s="18">
        <v>50</v>
      </c>
      <c r="D30" s="12">
        <v>67</v>
      </c>
      <c r="E30" s="58">
        <v>46</v>
      </c>
      <c r="F30" s="58">
        <v>23</v>
      </c>
      <c r="G30" s="31">
        <v>-0.5</v>
      </c>
      <c r="H30" s="32">
        <v>-0.22873500654531687</v>
      </c>
      <c r="I30" s="99" t="s">
        <v>84</v>
      </c>
    </row>
    <row r="31" spans="1:9" ht="14.1" customHeight="1" x14ac:dyDescent="0.2">
      <c r="A31" s="97" t="s">
        <v>85</v>
      </c>
      <c r="B31" s="63">
        <v>7</v>
      </c>
      <c r="C31" s="18">
        <v>10</v>
      </c>
      <c r="D31" s="12">
        <v>10</v>
      </c>
      <c r="E31" s="58">
        <v>2</v>
      </c>
      <c r="F31" s="58">
        <v>8</v>
      </c>
      <c r="G31" s="31">
        <v>3</v>
      </c>
      <c r="H31" s="32">
        <v>3.3946307914341167E-2</v>
      </c>
      <c r="I31" s="99" t="s">
        <v>85</v>
      </c>
    </row>
    <row r="32" spans="1:9" ht="14.1" customHeight="1" x14ac:dyDescent="0.2">
      <c r="A32" s="97" t="s">
        <v>86</v>
      </c>
      <c r="B32" s="63">
        <v>10</v>
      </c>
      <c r="C32" s="18">
        <v>6</v>
      </c>
      <c r="D32" s="12">
        <v>19</v>
      </c>
      <c r="E32" s="58">
        <v>15</v>
      </c>
      <c r="F32" s="58">
        <v>11</v>
      </c>
      <c r="G32" s="31">
        <v>-0.26666666666666672</v>
      </c>
      <c r="H32" s="32">
        <v>2.4113689084445111E-2</v>
      </c>
      <c r="I32" s="99" t="s">
        <v>87</v>
      </c>
    </row>
    <row r="33" spans="1:9" ht="14.1" customHeight="1" x14ac:dyDescent="0.2">
      <c r="A33" s="97" t="s">
        <v>88</v>
      </c>
      <c r="B33" s="63">
        <v>33</v>
      </c>
      <c r="C33" s="18">
        <v>41</v>
      </c>
      <c r="D33" s="12">
        <v>55</v>
      </c>
      <c r="E33" s="58">
        <v>41</v>
      </c>
      <c r="F33" s="58">
        <v>75</v>
      </c>
      <c r="G33" s="31">
        <v>0.8292682926829269</v>
      </c>
      <c r="H33" s="32">
        <v>0.22782601490961185</v>
      </c>
      <c r="I33" s="99" t="s">
        <v>89</v>
      </c>
    </row>
    <row r="34" spans="1:9" ht="14.1" customHeight="1" x14ac:dyDescent="0.2">
      <c r="A34" s="97" t="s">
        <v>125</v>
      </c>
      <c r="B34" s="63">
        <v>25</v>
      </c>
      <c r="C34" s="18">
        <v>37</v>
      </c>
      <c r="D34" s="12">
        <v>14</v>
      </c>
      <c r="E34" s="58">
        <v>25</v>
      </c>
      <c r="F34" s="58">
        <v>27</v>
      </c>
      <c r="G34" s="31">
        <v>8.0000000000000071E-2</v>
      </c>
      <c r="H34" s="32">
        <v>1.9426546908273501E-2</v>
      </c>
      <c r="I34" s="99" t="s">
        <v>128</v>
      </c>
    </row>
    <row r="35" spans="1:9" ht="14.1" customHeight="1" x14ac:dyDescent="0.2">
      <c r="A35" s="97" t="s">
        <v>126</v>
      </c>
      <c r="B35" s="63">
        <v>28</v>
      </c>
      <c r="C35" s="18">
        <v>39</v>
      </c>
      <c r="D35" s="12">
        <v>45</v>
      </c>
      <c r="E35" s="58">
        <v>60</v>
      </c>
      <c r="F35" s="58">
        <v>42</v>
      </c>
      <c r="G35" s="31">
        <v>-0.30000000000000004</v>
      </c>
      <c r="H35" s="32">
        <v>0.1066819197003217</v>
      </c>
      <c r="I35" s="99" t="s">
        <v>129</v>
      </c>
    </row>
    <row r="36" spans="1:9" ht="14.1" customHeight="1" x14ac:dyDescent="0.2">
      <c r="A36" s="97" t="s">
        <v>43</v>
      </c>
      <c r="B36" s="64">
        <v>347</v>
      </c>
      <c r="C36" s="64">
        <v>340</v>
      </c>
      <c r="D36" s="64">
        <v>326</v>
      </c>
      <c r="E36" s="64">
        <v>283</v>
      </c>
      <c r="F36" s="64">
        <v>440</v>
      </c>
      <c r="G36" s="31">
        <v>0.55477031802120136</v>
      </c>
      <c r="H36" s="32">
        <v>6.115982740006376E-2</v>
      </c>
      <c r="I36" s="99" t="s">
        <v>44</v>
      </c>
    </row>
    <row r="37" spans="1:9" ht="14.1" customHeight="1" x14ac:dyDescent="0.2">
      <c r="A37" s="100" t="s">
        <v>45</v>
      </c>
      <c r="B37" s="77">
        <v>18848</v>
      </c>
      <c r="C37" s="78">
        <v>20661</v>
      </c>
      <c r="D37" s="76">
        <v>17412</v>
      </c>
      <c r="E37" s="84">
        <v>19835</v>
      </c>
      <c r="F37" s="84">
        <v>18919</v>
      </c>
      <c r="G37" s="81">
        <v>-4.6180993193849273E-2</v>
      </c>
      <c r="H37" s="82">
        <v>9.4041707387826357E-4</v>
      </c>
      <c r="I37" s="83" t="s">
        <v>46</v>
      </c>
    </row>
    <row r="38" spans="1:9" ht="14.1" customHeight="1" x14ac:dyDescent="0.2">
      <c r="A38" s="100" t="s">
        <v>47</v>
      </c>
      <c r="B38" s="83">
        <v>52094</v>
      </c>
      <c r="C38" s="78">
        <v>59420</v>
      </c>
      <c r="D38" s="78">
        <v>57607</v>
      </c>
      <c r="E38" s="84">
        <v>63144</v>
      </c>
      <c r="F38" s="84">
        <v>65007</v>
      </c>
      <c r="G38" s="81">
        <v>2.9503990877993269E-2</v>
      </c>
      <c r="H38" s="81">
        <v>5.6922405802110942E-2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94" priority="7" stopIfTrue="1" operator="lessThan">
      <formula>0</formula>
    </cfRule>
  </conditionalFormatting>
  <conditionalFormatting sqref="A37:A38">
    <cfRule type="cellIs" dxfId="93" priority="2" stopIfTrue="1" operator="lessThan">
      <formula>0</formula>
    </cfRule>
  </conditionalFormatting>
  <conditionalFormatting sqref="I37:I38">
    <cfRule type="cellIs" dxfId="9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102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9364</v>
      </c>
      <c r="C5" s="30">
        <v>15084</v>
      </c>
      <c r="D5" s="20">
        <v>17155</v>
      </c>
      <c r="E5" s="57">
        <v>23917</v>
      </c>
      <c r="F5" s="58">
        <v>26824</v>
      </c>
      <c r="G5" s="31">
        <v>0.12154534431575859</v>
      </c>
      <c r="H5" s="32">
        <v>0.3009647633520236</v>
      </c>
      <c r="I5" s="98" t="s">
        <v>5</v>
      </c>
    </row>
    <row r="6" spans="1:24" ht="14.1" customHeight="1" x14ac:dyDescent="0.2">
      <c r="A6" s="97" t="s">
        <v>8</v>
      </c>
      <c r="B6" s="63">
        <v>6384</v>
      </c>
      <c r="C6" s="18">
        <v>7688</v>
      </c>
      <c r="D6" s="12">
        <v>6480</v>
      </c>
      <c r="E6" s="58">
        <v>9719</v>
      </c>
      <c r="F6" s="58">
        <v>10387</v>
      </c>
      <c r="G6" s="31">
        <v>6.8731350962033089E-2</v>
      </c>
      <c r="H6" s="32">
        <v>0.12940397862112207</v>
      </c>
      <c r="I6" s="99" t="s">
        <v>9</v>
      </c>
    </row>
    <row r="7" spans="1:24" ht="14.1" customHeight="1" x14ac:dyDescent="0.2">
      <c r="A7" s="97" t="s">
        <v>10</v>
      </c>
      <c r="B7" s="63">
        <v>2870</v>
      </c>
      <c r="C7" s="18">
        <v>3411</v>
      </c>
      <c r="D7" s="12">
        <v>3446</v>
      </c>
      <c r="E7" s="58">
        <v>5196</v>
      </c>
      <c r="F7" s="58">
        <v>5462</v>
      </c>
      <c r="G7" s="31">
        <v>5.1193225558121558E-2</v>
      </c>
      <c r="H7" s="32">
        <v>0.17453902130032062</v>
      </c>
      <c r="I7" s="99" t="s">
        <v>11</v>
      </c>
    </row>
    <row r="8" spans="1:24" ht="14.1" customHeight="1" x14ac:dyDescent="0.2">
      <c r="A8" s="97" t="s">
        <v>6</v>
      </c>
      <c r="B8" s="63">
        <v>1405</v>
      </c>
      <c r="C8" s="18">
        <v>2054</v>
      </c>
      <c r="D8" s="12">
        <v>2156</v>
      </c>
      <c r="E8" s="58">
        <v>2988</v>
      </c>
      <c r="F8" s="58">
        <v>3036</v>
      </c>
      <c r="G8" s="31">
        <v>1.6064257028112428E-2</v>
      </c>
      <c r="H8" s="32">
        <v>0.21242912581735118</v>
      </c>
      <c r="I8" s="99" t="s">
        <v>7</v>
      </c>
    </row>
    <row r="9" spans="1:24" ht="14.1" customHeight="1" x14ac:dyDescent="0.2">
      <c r="A9" s="97" t="s">
        <v>14</v>
      </c>
      <c r="B9" s="63">
        <v>1091</v>
      </c>
      <c r="C9" s="18">
        <v>1463</v>
      </c>
      <c r="D9" s="12">
        <v>1072</v>
      </c>
      <c r="E9" s="58">
        <v>1498</v>
      </c>
      <c r="F9" s="58">
        <v>1548</v>
      </c>
      <c r="G9" s="31">
        <v>3.3377837116154829E-2</v>
      </c>
      <c r="H9" s="32">
        <v>9.1406538934401205E-2</v>
      </c>
      <c r="I9" s="99" t="s">
        <v>15</v>
      </c>
    </row>
    <row r="10" spans="1:24" ht="14.1" customHeight="1" x14ac:dyDescent="0.2">
      <c r="A10" s="97" t="s">
        <v>25</v>
      </c>
      <c r="B10" s="63">
        <v>92</v>
      </c>
      <c r="C10" s="18">
        <v>106</v>
      </c>
      <c r="D10" s="12">
        <v>73</v>
      </c>
      <c r="E10" s="58">
        <v>132</v>
      </c>
      <c r="F10" s="58">
        <v>215</v>
      </c>
      <c r="G10" s="31">
        <v>0.6287878787878789</v>
      </c>
      <c r="H10" s="32">
        <v>0.23641042474292107</v>
      </c>
      <c r="I10" s="99" t="s">
        <v>26</v>
      </c>
    </row>
    <row r="11" spans="1:24" ht="14.1" customHeight="1" x14ac:dyDescent="0.2">
      <c r="A11" s="97" t="s">
        <v>16</v>
      </c>
      <c r="B11" s="63">
        <v>43</v>
      </c>
      <c r="C11" s="18">
        <v>35</v>
      </c>
      <c r="D11" s="12">
        <v>23</v>
      </c>
      <c r="E11" s="58">
        <v>32</v>
      </c>
      <c r="F11" s="58">
        <v>39</v>
      </c>
      <c r="G11" s="31">
        <v>0.21875</v>
      </c>
      <c r="H11" s="32">
        <v>-2.4114111954818052E-2</v>
      </c>
      <c r="I11" s="99" t="s">
        <v>17</v>
      </c>
    </row>
    <row r="12" spans="1:24" ht="14.1" customHeight="1" x14ac:dyDescent="0.2">
      <c r="A12" s="97" t="s">
        <v>18</v>
      </c>
      <c r="B12" s="63">
        <v>93</v>
      </c>
      <c r="C12" s="18">
        <v>61</v>
      </c>
      <c r="D12" s="12">
        <v>72</v>
      </c>
      <c r="E12" s="58">
        <v>91</v>
      </c>
      <c r="F12" s="58">
        <v>159</v>
      </c>
      <c r="G12" s="31">
        <v>0.74725274725274726</v>
      </c>
      <c r="H12" s="32">
        <v>0.14347992350208671</v>
      </c>
      <c r="I12" s="99" t="s">
        <v>19</v>
      </c>
    </row>
    <row r="13" spans="1:24" ht="14.1" customHeight="1" x14ac:dyDescent="0.2">
      <c r="A13" s="97" t="s">
        <v>27</v>
      </c>
      <c r="B13" s="63">
        <v>115</v>
      </c>
      <c r="C13" s="18">
        <v>100</v>
      </c>
      <c r="D13" s="12">
        <v>104</v>
      </c>
      <c r="E13" s="58">
        <v>213</v>
      </c>
      <c r="F13" s="58">
        <v>153</v>
      </c>
      <c r="G13" s="31">
        <v>-0.28169014084507038</v>
      </c>
      <c r="H13" s="32">
        <v>7.3985449729812025E-2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20</v>
      </c>
      <c r="C14" s="18">
        <v>51</v>
      </c>
      <c r="D14" s="12">
        <v>22</v>
      </c>
      <c r="E14" s="58">
        <v>32</v>
      </c>
      <c r="F14" s="58">
        <v>45</v>
      </c>
      <c r="G14" s="31">
        <v>0.40625</v>
      </c>
      <c r="H14" s="32">
        <v>0.22474487139158894</v>
      </c>
      <c r="I14" s="99" t="s">
        <v>29</v>
      </c>
    </row>
    <row r="15" spans="1:24" ht="14.1" customHeight="1" x14ac:dyDescent="0.2">
      <c r="A15" s="97" t="s">
        <v>12</v>
      </c>
      <c r="B15" s="63">
        <v>362</v>
      </c>
      <c r="C15" s="18">
        <v>670</v>
      </c>
      <c r="D15" s="12">
        <v>416</v>
      </c>
      <c r="E15" s="58">
        <v>517</v>
      </c>
      <c r="F15" s="58">
        <v>691</v>
      </c>
      <c r="G15" s="31">
        <v>0.33655705996131524</v>
      </c>
      <c r="H15" s="32">
        <v>0.17541808694642191</v>
      </c>
      <c r="I15" s="99" t="s">
        <v>13</v>
      </c>
    </row>
    <row r="16" spans="1:24" ht="14.1" customHeight="1" x14ac:dyDescent="0.2">
      <c r="A16" s="97" t="s">
        <v>23</v>
      </c>
      <c r="B16" s="63">
        <v>344</v>
      </c>
      <c r="C16" s="18">
        <v>370</v>
      </c>
      <c r="D16" s="12">
        <v>422</v>
      </c>
      <c r="E16" s="58">
        <v>620</v>
      </c>
      <c r="F16" s="58">
        <v>446</v>
      </c>
      <c r="G16" s="31">
        <v>-0.28064516129032258</v>
      </c>
      <c r="H16" s="32">
        <v>6.7072933374486166E-2</v>
      </c>
      <c r="I16" s="99" t="s">
        <v>24</v>
      </c>
    </row>
    <row r="17" spans="1:9" ht="14.1" customHeight="1" x14ac:dyDescent="0.2">
      <c r="A17" s="97" t="s">
        <v>22</v>
      </c>
      <c r="B17" s="63">
        <v>16</v>
      </c>
      <c r="C17" s="18">
        <v>48</v>
      </c>
      <c r="D17" s="12">
        <v>51</v>
      </c>
      <c r="E17" s="58">
        <v>40</v>
      </c>
      <c r="F17" s="58">
        <v>59</v>
      </c>
      <c r="G17" s="31">
        <v>0.47500000000000009</v>
      </c>
      <c r="H17" s="32">
        <v>0.385744001238018</v>
      </c>
      <c r="I17" s="99" t="s">
        <v>22</v>
      </c>
    </row>
    <row r="18" spans="1:9" ht="14.1" customHeight="1" x14ac:dyDescent="0.2">
      <c r="A18" s="97" t="s">
        <v>20</v>
      </c>
      <c r="B18" s="63">
        <v>20</v>
      </c>
      <c r="C18" s="18">
        <v>21</v>
      </c>
      <c r="D18" s="12">
        <v>38</v>
      </c>
      <c r="E18" s="58">
        <v>37</v>
      </c>
      <c r="F18" s="58">
        <v>33</v>
      </c>
      <c r="G18" s="31">
        <v>-0.10810810810810811</v>
      </c>
      <c r="H18" s="32">
        <v>0.13336810342735195</v>
      </c>
      <c r="I18" s="99" t="s">
        <v>21</v>
      </c>
    </row>
    <row r="19" spans="1:9" ht="14.1" customHeight="1" x14ac:dyDescent="0.2">
      <c r="A19" s="97" t="s">
        <v>30</v>
      </c>
      <c r="B19" s="63">
        <v>56</v>
      </c>
      <c r="C19" s="18">
        <v>93</v>
      </c>
      <c r="D19" s="12">
        <v>117</v>
      </c>
      <c r="E19" s="58">
        <v>50</v>
      </c>
      <c r="F19" s="58">
        <v>107</v>
      </c>
      <c r="G19" s="31">
        <v>1.1400000000000001</v>
      </c>
      <c r="H19" s="32">
        <v>0.17570654989012668</v>
      </c>
      <c r="I19" s="99" t="s">
        <v>31</v>
      </c>
    </row>
    <row r="20" spans="1:9" ht="14.1" customHeight="1" x14ac:dyDescent="0.2">
      <c r="A20" s="97" t="s">
        <v>80</v>
      </c>
      <c r="B20" s="63">
        <v>423</v>
      </c>
      <c r="C20" s="18">
        <v>356</v>
      </c>
      <c r="D20" s="12">
        <v>380</v>
      </c>
      <c r="E20" s="58">
        <v>386</v>
      </c>
      <c r="F20" s="58">
        <v>694</v>
      </c>
      <c r="G20" s="31">
        <v>0.79792746113989632</v>
      </c>
      <c r="H20" s="32">
        <v>0.13176113424658076</v>
      </c>
      <c r="I20" s="99" t="s">
        <v>81</v>
      </c>
    </row>
    <row r="21" spans="1:9" ht="14.1" customHeight="1" x14ac:dyDescent="0.2">
      <c r="A21" s="97" t="s">
        <v>90</v>
      </c>
      <c r="B21" s="16">
        <v>60</v>
      </c>
      <c r="C21" s="18">
        <v>107</v>
      </c>
      <c r="D21" s="12">
        <v>112</v>
      </c>
      <c r="E21" s="58">
        <v>233</v>
      </c>
      <c r="F21" s="58">
        <v>527</v>
      </c>
      <c r="G21" s="31">
        <v>1.2618025751072963</v>
      </c>
      <c r="H21" s="32">
        <v>0.72153097485523943</v>
      </c>
      <c r="I21" s="99" t="s">
        <v>36</v>
      </c>
    </row>
    <row r="22" spans="1:9" ht="14.1" customHeight="1" x14ac:dyDescent="0.2">
      <c r="A22" s="97" t="s">
        <v>82</v>
      </c>
      <c r="B22" s="63">
        <v>67</v>
      </c>
      <c r="C22" s="18">
        <v>60</v>
      </c>
      <c r="D22" s="12">
        <v>60</v>
      </c>
      <c r="E22" s="58">
        <v>68</v>
      </c>
      <c r="F22" s="58">
        <v>68</v>
      </c>
      <c r="G22" s="31">
        <v>0</v>
      </c>
      <c r="H22" s="32">
        <v>3.7106388836036786E-3</v>
      </c>
      <c r="I22" s="99" t="s">
        <v>83</v>
      </c>
    </row>
    <row r="23" spans="1:9" ht="14.1" customHeight="1" x14ac:dyDescent="0.2">
      <c r="A23" s="97" t="s">
        <v>124</v>
      </c>
      <c r="B23" s="63">
        <v>62</v>
      </c>
      <c r="C23" s="18">
        <v>66</v>
      </c>
      <c r="D23" s="12">
        <v>52</v>
      </c>
      <c r="E23" s="58">
        <v>64</v>
      </c>
      <c r="F23" s="58">
        <v>113</v>
      </c>
      <c r="G23" s="31">
        <v>0.765625</v>
      </c>
      <c r="H23" s="32">
        <v>0.16190785703851907</v>
      </c>
      <c r="I23" s="99" t="s">
        <v>127</v>
      </c>
    </row>
    <row r="24" spans="1:9" ht="14.1" customHeight="1" x14ac:dyDescent="0.2">
      <c r="A24" s="97" t="s">
        <v>32</v>
      </c>
      <c r="B24" s="63">
        <v>31</v>
      </c>
      <c r="C24" s="18">
        <v>14</v>
      </c>
      <c r="D24" s="12">
        <v>20</v>
      </c>
      <c r="E24" s="58">
        <v>31</v>
      </c>
      <c r="F24" s="58">
        <v>67</v>
      </c>
      <c r="G24" s="31">
        <v>1.161290322580645</v>
      </c>
      <c r="H24" s="32">
        <v>0.21249031203876045</v>
      </c>
      <c r="I24" s="99" t="s">
        <v>33</v>
      </c>
    </row>
    <row r="25" spans="1:9" ht="14.1" customHeight="1" x14ac:dyDescent="0.2">
      <c r="A25" s="97" t="s">
        <v>34</v>
      </c>
      <c r="B25" s="16">
        <v>41</v>
      </c>
      <c r="C25" s="18">
        <v>125</v>
      </c>
      <c r="D25" s="12">
        <v>78</v>
      </c>
      <c r="E25" s="58">
        <v>129</v>
      </c>
      <c r="F25" s="58">
        <v>81</v>
      </c>
      <c r="G25" s="31">
        <v>-0.37209302325581395</v>
      </c>
      <c r="H25" s="32">
        <v>0.18556478397321441</v>
      </c>
      <c r="I25" s="99" t="s">
        <v>35</v>
      </c>
    </row>
    <row r="26" spans="1:9" ht="14.1" customHeight="1" x14ac:dyDescent="0.2">
      <c r="A26" s="97" t="s">
        <v>37</v>
      </c>
      <c r="B26" s="16">
        <v>47</v>
      </c>
      <c r="C26" s="18">
        <v>76</v>
      </c>
      <c r="D26" s="12">
        <v>85</v>
      </c>
      <c r="E26" s="58">
        <v>174</v>
      </c>
      <c r="F26" s="58">
        <v>191</v>
      </c>
      <c r="G26" s="31">
        <v>9.7701149425287293E-2</v>
      </c>
      <c r="H26" s="32">
        <v>0.41982192182585543</v>
      </c>
      <c r="I26" s="99" t="s">
        <v>38</v>
      </c>
    </row>
    <row r="27" spans="1:9" ht="14.1" customHeight="1" x14ac:dyDescent="0.2">
      <c r="A27" s="97" t="s">
        <v>39</v>
      </c>
      <c r="B27" s="16">
        <v>223</v>
      </c>
      <c r="C27" s="18">
        <v>159</v>
      </c>
      <c r="D27" s="12">
        <v>171</v>
      </c>
      <c r="E27" s="58">
        <v>261</v>
      </c>
      <c r="F27" s="58">
        <v>282</v>
      </c>
      <c r="G27" s="31">
        <v>8.0459770114942541E-2</v>
      </c>
      <c r="H27" s="32">
        <v>6.0439903005504947E-2</v>
      </c>
      <c r="I27" s="99" t="s">
        <v>40</v>
      </c>
    </row>
    <row r="28" spans="1:9" ht="14.1" customHeight="1" x14ac:dyDescent="0.2">
      <c r="A28" s="97" t="s">
        <v>41</v>
      </c>
      <c r="B28" s="16">
        <v>93</v>
      </c>
      <c r="C28" s="18">
        <v>66</v>
      </c>
      <c r="D28" s="12">
        <v>51</v>
      </c>
      <c r="E28" s="58">
        <v>67</v>
      </c>
      <c r="F28" s="58">
        <v>103</v>
      </c>
      <c r="G28" s="31">
        <v>0.53731343283582089</v>
      </c>
      <c r="H28" s="32">
        <v>2.5861116723784106E-2</v>
      </c>
      <c r="I28" s="99" t="s">
        <v>41</v>
      </c>
    </row>
    <row r="29" spans="1:9" ht="14.1" customHeight="1" x14ac:dyDescent="0.2">
      <c r="A29" s="97" t="s">
        <v>42</v>
      </c>
      <c r="B29" s="63">
        <v>30</v>
      </c>
      <c r="C29" s="18">
        <v>143</v>
      </c>
      <c r="D29" s="12">
        <v>68</v>
      </c>
      <c r="E29" s="58">
        <v>60</v>
      </c>
      <c r="F29" s="58">
        <v>50</v>
      </c>
      <c r="G29" s="31">
        <v>-0.16666666666666663</v>
      </c>
      <c r="H29" s="32">
        <v>0.13621936646749933</v>
      </c>
      <c r="I29" s="99" t="s">
        <v>42</v>
      </c>
    </row>
    <row r="30" spans="1:9" ht="14.1" customHeight="1" x14ac:dyDescent="0.2">
      <c r="A30" s="97" t="s">
        <v>84</v>
      </c>
      <c r="B30" s="63">
        <v>22</v>
      </c>
      <c r="C30" s="18">
        <v>28</v>
      </c>
      <c r="D30" s="12">
        <v>20</v>
      </c>
      <c r="E30" s="58">
        <v>84</v>
      </c>
      <c r="F30" s="58">
        <v>100</v>
      </c>
      <c r="G30" s="31">
        <v>0.19047619047619047</v>
      </c>
      <c r="H30" s="32">
        <v>0.46013943291594739</v>
      </c>
      <c r="I30" s="99" t="s">
        <v>84</v>
      </c>
    </row>
    <row r="31" spans="1:9" ht="14.1" customHeight="1" x14ac:dyDescent="0.2">
      <c r="A31" s="97" t="s">
        <v>85</v>
      </c>
      <c r="B31" s="63">
        <v>18</v>
      </c>
      <c r="C31" s="18">
        <v>43</v>
      </c>
      <c r="D31" s="12">
        <v>15</v>
      </c>
      <c r="E31" s="58">
        <v>27</v>
      </c>
      <c r="F31" s="58">
        <v>33</v>
      </c>
      <c r="G31" s="31">
        <v>0.22222222222222232</v>
      </c>
      <c r="H31" s="32">
        <v>0.16361780700222184</v>
      </c>
      <c r="I31" s="99" t="s">
        <v>85</v>
      </c>
    </row>
    <row r="32" spans="1:9" ht="14.1" customHeight="1" x14ac:dyDescent="0.2">
      <c r="A32" s="97" t="s">
        <v>86</v>
      </c>
      <c r="B32" s="63">
        <v>864</v>
      </c>
      <c r="C32" s="18">
        <v>598</v>
      </c>
      <c r="D32" s="12">
        <v>331</v>
      </c>
      <c r="E32" s="58">
        <v>337</v>
      </c>
      <c r="F32" s="58">
        <v>147</v>
      </c>
      <c r="G32" s="31">
        <v>-0.56379821958456966</v>
      </c>
      <c r="H32" s="32">
        <v>-0.3577547542471391</v>
      </c>
      <c r="I32" s="99" t="s">
        <v>87</v>
      </c>
    </row>
    <row r="33" spans="1:9" ht="14.1" customHeight="1" x14ac:dyDescent="0.2">
      <c r="A33" s="97" t="s">
        <v>88</v>
      </c>
      <c r="B33" s="63">
        <v>42</v>
      </c>
      <c r="C33" s="18">
        <v>32</v>
      </c>
      <c r="D33" s="12">
        <v>15</v>
      </c>
      <c r="E33" s="58">
        <v>34</v>
      </c>
      <c r="F33" s="58">
        <v>39</v>
      </c>
      <c r="G33" s="31">
        <v>0.14705882352941169</v>
      </c>
      <c r="H33" s="32">
        <v>-1.8356423308626968E-2</v>
      </c>
      <c r="I33" s="99" t="s">
        <v>89</v>
      </c>
    </row>
    <row r="34" spans="1:9" ht="14.1" customHeight="1" x14ac:dyDescent="0.2">
      <c r="A34" s="97" t="s">
        <v>125</v>
      </c>
      <c r="B34" s="63">
        <v>12</v>
      </c>
      <c r="C34" s="18">
        <v>26</v>
      </c>
      <c r="D34" s="12">
        <v>30</v>
      </c>
      <c r="E34" s="58">
        <v>26</v>
      </c>
      <c r="F34" s="58">
        <v>50</v>
      </c>
      <c r="G34" s="31">
        <v>0.92307692307692313</v>
      </c>
      <c r="H34" s="32">
        <v>0.42872021484939982</v>
      </c>
      <c r="I34" s="99" t="s">
        <v>128</v>
      </c>
    </row>
    <row r="35" spans="1:9" ht="14.1" customHeight="1" x14ac:dyDescent="0.2">
      <c r="A35" s="97" t="s">
        <v>126</v>
      </c>
      <c r="B35" s="63">
        <v>12</v>
      </c>
      <c r="C35" s="18">
        <v>19</v>
      </c>
      <c r="D35" s="12">
        <v>18</v>
      </c>
      <c r="E35" s="58">
        <v>32</v>
      </c>
      <c r="F35" s="58">
        <v>45</v>
      </c>
      <c r="G35" s="31">
        <v>0.40625</v>
      </c>
      <c r="H35" s="32">
        <v>0.39157884185687042</v>
      </c>
      <c r="I35" s="99" t="s">
        <v>129</v>
      </c>
    </row>
    <row r="36" spans="1:9" ht="14.1" customHeight="1" x14ac:dyDescent="0.2">
      <c r="A36" s="97" t="s">
        <v>43</v>
      </c>
      <c r="B36" s="64">
        <v>662</v>
      </c>
      <c r="C36" s="64">
        <v>733</v>
      </c>
      <c r="D36" s="64">
        <v>552</v>
      </c>
      <c r="E36" s="64">
        <v>726</v>
      </c>
      <c r="F36" s="64">
        <v>571</v>
      </c>
      <c r="G36" s="31">
        <v>-0.21349862258953167</v>
      </c>
      <c r="H36" s="32">
        <v>-3.6294073655965708E-2</v>
      </c>
      <c r="I36" s="99" t="s">
        <v>44</v>
      </c>
    </row>
    <row r="37" spans="1:9" ht="14.1" customHeight="1" x14ac:dyDescent="0.2">
      <c r="A37" s="100" t="s">
        <v>45</v>
      </c>
      <c r="B37" s="77">
        <v>15620</v>
      </c>
      <c r="C37" s="78">
        <v>18822</v>
      </c>
      <c r="D37" s="76">
        <v>16550</v>
      </c>
      <c r="E37" s="84">
        <v>23904</v>
      </c>
      <c r="F37" s="84">
        <v>25541</v>
      </c>
      <c r="G37" s="81">
        <v>6.84822623828647E-2</v>
      </c>
      <c r="H37" s="82">
        <v>0.13080889726692435</v>
      </c>
      <c r="I37" s="83" t="s">
        <v>46</v>
      </c>
    </row>
    <row r="38" spans="1:9" ht="14.1" customHeight="1" x14ac:dyDescent="0.2">
      <c r="A38" s="100" t="s">
        <v>47</v>
      </c>
      <c r="B38" s="83">
        <v>24984</v>
      </c>
      <c r="C38" s="78">
        <v>33906</v>
      </c>
      <c r="D38" s="78">
        <v>33705</v>
      </c>
      <c r="E38" s="84">
        <v>47821</v>
      </c>
      <c r="F38" s="84">
        <v>52365</v>
      </c>
      <c r="G38" s="81">
        <v>9.5021015871688208E-2</v>
      </c>
      <c r="H38" s="81">
        <v>0.2032192851616379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91" priority="7" stopIfTrue="1" operator="lessThan">
      <formula>0</formula>
    </cfRule>
  </conditionalFormatting>
  <conditionalFormatting sqref="A37:A38">
    <cfRule type="cellIs" dxfId="90" priority="2" stopIfTrue="1" operator="lessThan">
      <formula>0</formula>
    </cfRule>
  </conditionalFormatting>
  <conditionalFormatting sqref="I37:I38">
    <cfRule type="cellIs" dxfId="8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9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67</v>
      </c>
    </row>
    <row r="2" spans="1:9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3"/>
      <c r="H2" s="73"/>
      <c r="I2" s="75" t="s">
        <v>68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9" ht="14.1" customHeight="1" x14ac:dyDescent="0.2">
      <c r="A5" s="96" t="s">
        <v>4</v>
      </c>
      <c r="B5" s="62">
        <v>382345</v>
      </c>
      <c r="C5" s="30">
        <v>415962</v>
      </c>
      <c r="D5" s="33">
        <v>472743</v>
      </c>
      <c r="E5" s="56">
        <v>590794</v>
      </c>
      <c r="F5" s="56">
        <v>665785</v>
      </c>
      <c r="G5" s="31">
        <v>0.12693256871261394</v>
      </c>
      <c r="H5" s="32">
        <v>0.14873445592864765</v>
      </c>
      <c r="I5" s="98" t="s">
        <v>5</v>
      </c>
    </row>
    <row r="6" spans="1:9" ht="14.1" customHeight="1" x14ac:dyDescent="0.2">
      <c r="A6" s="97" t="s">
        <v>8</v>
      </c>
      <c r="B6" s="63">
        <v>202800</v>
      </c>
      <c r="C6" s="18">
        <v>210182</v>
      </c>
      <c r="D6" s="33">
        <v>203193</v>
      </c>
      <c r="E6" s="56">
        <v>209772</v>
      </c>
      <c r="F6" s="56">
        <v>201208</v>
      </c>
      <c r="G6" s="31">
        <v>-4.0825276967374147E-2</v>
      </c>
      <c r="H6" s="32">
        <v>-1.9683285083311741E-3</v>
      </c>
      <c r="I6" s="99" t="s">
        <v>9</v>
      </c>
    </row>
    <row r="7" spans="1:9" ht="14.1" customHeight="1" x14ac:dyDescent="0.2">
      <c r="A7" s="97" t="s">
        <v>10</v>
      </c>
      <c r="B7" s="63">
        <v>205241</v>
      </c>
      <c r="C7" s="18">
        <v>213042</v>
      </c>
      <c r="D7" s="33">
        <v>208881</v>
      </c>
      <c r="E7" s="56">
        <v>210952</v>
      </c>
      <c r="F7" s="56">
        <v>208619</v>
      </c>
      <c r="G7" s="31">
        <v>-1.1059387917630503E-2</v>
      </c>
      <c r="H7" s="32">
        <v>4.0895202159421107E-3</v>
      </c>
      <c r="I7" s="99" t="s">
        <v>11</v>
      </c>
    </row>
    <row r="8" spans="1:9" ht="14.1" customHeight="1" x14ac:dyDescent="0.2">
      <c r="A8" s="97" t="s">
        <v>6</v>
      </c>
      <c r="B8" s="63">
        <v>325349</v>
      </c>
      <c r="C8" s="18">
        <v>351856</v>
      </c>
      <c r="D8" s="33">
        <v>385001</v>
      </c>
      <c r="E8" s="56">
        <v>397969</v>
      </c>
      <c r="F8" s="56">
        <v>413930</v>
      </c>
      <c r="G8" s="31">
        <v>4.0106138920368073E-2</v>
      </c>
      <c r="H8" s="32">
        <v>6.2048516932497799E-2</v>
      </c>
      <c r="I8" s="99" t="s">
        <v>7</v>
      </c>
    </row>
    <row r="9" spans="1:9" ht="14.1" customHeight="1" x14ac:dyDescent="0.2">
      <c r="A9" s="97" t="s">
        <v>14</v>
      </c>
      <c r="B9" s="63">
        <v>329395</v>
      </c>
      <c r="C9" s="18">
        <v>320208</v>
      </c>
      <c r="D9" s="33">
        <v>263006</v>
      </c>
      <c r="E9" s="56">
        <v>261336</v>
      </c>
      <c r="F9" s="56">
        <v>251575</v>
      </c>
      <c r="G9" s="31">
        <v>-3.7350384179753227E-2</v>
      </c>
      <c r="H9" s="32">
        <v>-6.515928329766274E-2</v>
      </c>
      <c r="I9" s="99" t="s">
        <v>15</v>
      </c>
    </row>
    <row r="10" spans="1:9" ht="14.1" customHeight="1" x14ac:dyDescent="0.2">
      <c r="A10" s="97" t="s">
        <v>25</v>
      </c>
      <c r="B10" s="63">
        <v>18303</v>
      </c>
      <c r="C10" s="18">
        <v>19702</v>
      </c>
      <c r="D10" s="33">
        <v>21350</v>
      </c>
      <c r="E10" s="56">
        <v>22727</v>
      </c>
      <c r="F10" s="56">
        <v>24294</v>
      </c>
      <c r="G10" s="31">
        <v>6.8948827385928668E-2</v>
      </c>
      <c r="H10" s="32">
        <v>7.3356985000379238E-2</v>
      </c>
      <c r="I10" s="99" t="s">
        <v>26</v>
      </c>
    </row>
    <row r="11" spans="1:9" ht="14.1" customHeight="1" x14ac:dyDescent="0.2">
      <c r="A11" s="97" t="s">
        <v>16</v>
      </c>
      <c r="B11" s="63">
        <v>23585</v>
      </c>
      <c r="C11" s="18">
        <v>24130</v>
      </c>
      <c r="D11" s="33">
        <v>21386</v>
      </c>
      <c r="E11" s="56">
        <v>20534</v>
      </c>
      <c r="F11" s="56">
        <v>21010</v>
      </c>
      <c r="G11" s="31">
        <v>2.3181065549819913E-2</v>
      </c>
      <c r="H11" s="32">
        <v>-2.8489401173674045E-2</v>
      </c>
      <c r="I11" s="99" t="s">
        <v>17</v>
      </c>
    </row>
    <row r="12" spans="1:9" ht="14.1" customHeight="1" x14ac:dyDescent="0.2">
      <c r="A12" s="97" t="s">
        <v>18</v>
      </c>
      <c r="B12" s="63">
        <v>25772</v>
      </c>
      <c r="C12" s="18">
        <v>27253</v>
      </c>
      <c r="D12" s="33">
        <v>26451</v>
      </c>
      <c r="E12" s="56">
        <v>27142</v>
      </c>
      <c r="F12" s="56">
        <v>28648</v>
      </c>
      <c r="G12" s="31">
        <v>5.5485962714612036E-2</v>
      </c>
      <c r="H12" s="32">
        <v>2.6801622694482052E-2</v>
      </c>
      <c r="I12" s="99" t="s">
        <v>19</v>
      </c>
    </row>
    <row r="13" spans="1:9" ht="14.1" customHeight="1" x14ac:dyDescent="0.2">
      <c r="A13" s="97" t="s">
        <v>27</v>
      </c>
      <c r="B13" s="63">
        <v>37711</v>
      </c>
      <c r="C13" s="18">
        <v>37038</v>
      </c>
      <c r="D13" s="33">
        <v>37200</v>
      </c>
      <c r="E13" s="56">
        <v>37215</v>
      </c>
      <c r="F13" s="56">
        <v>37776</v>
      </c>
      <c r="G13" s="31">
        <v>1.5074566706972936E-2</v>
      </c>
      <c r="H13" s="32">
        <v>4.3063050959446514E-4</v>
      </c>
      <c r="I13" s="99" t="s">
        <v>28</v>
      </c>
    </row>
    <row r="14" spans="1:9" ht="14.1" customHeight="1" x14ac:dyDescent="0.2">
      <c r="A14" s="97" t="s">
        <v>29</v>
      </c>
      <c r="B14" s="63">
        <v>22067</v>
      </c>
      <c r="C14" s="18">
        <v>21589</v>
      </c>
      <c r="D14" s="33">
        <v>20078</v>
      </c>
      <c r="E14" s="56">
        <v>21567</v>
      </c>
      <c r="F14" s="56">
        <v>23651</v>
      </c>
      <c r="G14" s="31">
        <v>9.6629109287337034E-2</v>
      </c>
      <c r="H14" s="32">
        <v>1.7481574285467927E-2</v>
      </c>
      <c r="I14" s="99" t="s">
        <v>29</v>
      </c>
    </row>
    <row r="15" spans="1:9" ht="14.1" customHeight="1" x14ac:dyDescent="0.2">
      <c r="A15" s="97" t="s">
        <v>12</v>
      </c>
      <c r="B15" s="63">
        <v>102502</v>
      </c>
      <c r="C15" s="18">
        <v>104688</v>
      </c>
      <c r="D15" s="33">
        <v>115635</v>
      </c>
      <c r="E15" s="56">
        <v>126124</v>
      </c>
      <c r="F15" s="56">
        <v>136747</v>
      </c>
      <c r="G15" s="31">
        <v>8.4226634106117748E-2</v>
      </c>
      <c r="H15" s="32">
        <v>7.4722563879212389E-2</v>
      </c>
      <c r="I15" s="99" t="s">
        <v>13</v>
      </c>
    </row>
    <row r="16" spans="1:9" ht="14.1" customHeight="1" x14ac:dyDescent="0.2">
      <c r="A16" s="97" t="s">
        <v>23</v>
      </c>
      <c r="B16" s="63">
        <v>150445</v>
      </c>
      <c r="C16" s="18">
        <v>156326</v>
      </c>
      <c r="D16" s="33">
        <v>152713</v>
      </c>
      <c r="E16" s="56">
        <v>181021</v>
      </c>
      <c r="F16" s="56">
        <v>194634</v>
      </c>
      <c r="G16" s="31">
        <v>7.5201219747984993E-2</v>
      </c>
      <c r="H16" s="32">
        <v>6.6498471506925894E-2</v>
      </c>
      <c r="I16" s="99" t="s">
        <v>24</v>
      </c>
    </row>
    <row r="17" spans="1:9" ht="14.1" customHeight="1" x14ac:dyDescent="0.2">
      <c r="A17" s="97" t="s">
        <v>22</v>
      </c>
      <c r="B17" s="63">
        <v>21764</v>
      </c>
      <c r="C17" s="18">
        <v>22471</v>
      </c>
      <c r="D17" s="33">
        <v>21456</v>
      </c>
      <c r="E17" s="56">
        <v>22758</v>
      </c>
      <c r="F17" s="56">
        <v>21405</v>
      </c>
      <c r="G17" s="31">
        <v>-5.9451621407856536E-2</v>
      </c>
      <c r="H17" s="32">
        <v>-4.1495390287291656E-3</v>
      </c>
      <c r="I17" s="99" t="s">
        <v>22</v>
      </c>
    </row>
    <row r="18" spans="1:9" ht="14.1" customHeight="1" x14ac:dyDescent="0.2">
      <c r="A18" s="97" t="s">
        <v>20</v>
      </c>
      <c r="B18" s="63">
        <v>22100</v>
      </c>
      <c r="C18" s="18">
        <v>21946</v>
      </c>
      <c r="D18" s="33">
        <v>19994</v>
      </c>
      <c r="E18" s="56">
        <v>19161</v>
      </c>
      <c r="F18" s="56">
        <v>20305</v>
      </c>
      <c r="G18" s="31">
        <v>5.9704608318981167E-2</v>
      </c>
      <c r="H18" s="32">
        <v>-2.0954940874539085E-2</v>
      </c>
      <c r="I18" s="99" t="s">
        <v>21</v>
      </c>
    </row>
    <row r="19" spans="1:9" ht="14.1" customHeight="1" x14ac:dyDescent="0.2">
      <c r="A19" s="97" t="s">
        <v>30</v>
      </c>
      <c r="B19" s="63">
        <v>16865</v>
      </c>
      <c r="C19" s="18">
        <v>17248</v>
      </c>
      <c r="D19" s="33">
        <v>17042</v>
      </c>
      <c r="E19" s="56">
        <v>18693</v>
      </c>
      <c r="F19" s="56">
        <v>20372</v>
      </c>
      <c r="G19" s="31">
        <v>8.9819718611244825E-2</v>
      </c>
      <c r="H19" s="32">
        <v>4.8363351365392493E-2</v>
      </c>
      <c r="I19" s="99" t="s">
        <v>31</v>
      </c>
    </row>
    <row r="20" spans="1:9" ht="14.1" customHeight="1" x14ac:dyDescent="0.2">
      <c r="A20" s="97" t="s">
        <v>80</v>
      </c>
      <c r="B20" s="63">
        <v>23401</v>
      </c>
      <c r="C20" s="18">
        <v>25277</v>
      </c>
      <c r="D20" s="33">
        <v>24464</v>
      </c>
      <c r="E20" s="56">
        <v>25676</v>
      </c>
      <c r="F20" s="56">
        <v>31752</v>
      </c>
      <c r="G20" s="31">
        <v>0.23664122137404586</v>
      </c>
      <c r="H20" s="32">
        <v>7.9280094543256796E-2</v>
      </c>
      <c r="I20" s="99" t="s">
        <v>81</v>
      </c>
    </row>
    <row r="21" spans="1:9" ht="14.1" customHeight="1" x14ac:dyDescent="0.2">
      <c r="A21" s="97" t="s">
        <v>90</v>
      </c>
      <c r="B21" s="16">
        <v>10264</v>
      </c>
      <c r="C21" s="18">
        <v>12085</v>
      </c>
      <c r="D21" s="33">
        <v>14184</v>
      </c>
      <c r="E21" s="56">
        <v>12355</v>
      </c>
      <c r="F21" s="56">
        <v>11886</v>
      </c>
      <c r="G21" s="31">
        <v>-3.7960339943342802E-2</v>
      </c>
      <c r="H21" s="32">
        <v>3.7360651617153851E-2</v>
      </c>
      <c r="I21" s="99" t="s">
        <v>36</v>
      </c>
    </row>
    <row r="22" spans="1:9" ht="14.1" customHeight="1" x14ac:dyDescent="0.2">
      <c r="A22" s="97" t="s">
        <v>82</v>
      </c>
      <c r="B22" s="63">
        <v>12109</v>
      </c>
      <c r="C22" s="18">
        <v>12307</v>
      </c>
      <c r="D22" s="33">
        <v>12194</v>
      </c>
      <c r="E22" s="56">
        <v>13936</v>
      </c>
      <c r="F22" s="56">
        <v>15251</v>
      </c>
      <c r="G22" s="31">
        <v>9.4359931113662476E-2</v>
      </c>
      <c r="H22" s="32">
        <v>5.936961059041268E-2</v>
      </c>
      <c r="I22" s="99" t="s">
        <v>83</v>
      </c>
    </row>
    <row r="23" spans="1:9" ht="14.1" customHeight="1" x14ac:dyDescent="0.2">
      <c r="A23" s="97" t="s">
        <v>124</v>
      </c>
      <c r="B23" s="63">
        <v>13695</v>
      </c>
      <c r="C23" s="18">
        <v>15991</v>
      </c>
      <c r="D23" s="33">
        <v>16830</v>
      </c>
      <c r="E23" s="56">
        <v>19304</v>
      </c>
      <c r="F23" s="56">
        <v>21467</v>
      </c>
      <c r="G23" s="31">
        <v>0.11204931620389558</v>
      </c>
      <c r="H23" s="32">
        <v>0.11892848482387386</v>
      </c>
      <c r="I23" s="99" t="s">
        <v>127</v>
      </c>
    </row>
    <row r="24" spans="1:9" ht="14.1" customHeight="1" x14ac:dyDescent="0.2">
      <c r="A24" s="97" t="s">
        <v>32</v>
      </c>
      <c r="B24" s="63">
        <v>19341</v>
      </c>
      <c r="C24" s="18">
        <v>20117</v>
      </c>
      <c r="D24" s="33">
        <v>19091</v>
      </c>
      <c r="E24" s="56">
        <v>21668</v>
      </c>
      <c r="F24" s="56">
        <v>23651</v>
      </c>
      <c r="G24" s="31">
        <v>9.1517445080302684E-2</v>
      </c>
      <c r="H24" s="32">
        <v>5.1580794502552596E-2</v>
      </c>
      <c r="I24" s="99" t="s">
        <v>33</v>
      </c>
    </row>
    <row r="25" spans="1:9" ht="14.1" customHeight="1" x14ac:dyDescent="0.2">
      <c r="A25" s="97" t="s">
        <v>34</v>
      </c>
      <c r="B25" s="16">
        <v>31197</v>
      </c>
      <c r="C25" s="18">
        <v>32306</v>
      </c>
      <c r="D25" s="33">
        <v>32228</v>
      </c>
      <c r="E25" s="56">
        <v>36500</v>
      </c>
      <c r="F25" s="56">
        <v>41206</v>
      </c>
      <c r="G25" s="31">
        <v>0.12893150684931509</v>
      </c>
      <c r="H25" s="32">
        <v>7.2042261720763667E-2</v>
      </c>
      <c r="I25" s="99" t="s">
        <v>35</v>
      </c>
    </row>
    <row r="26" spans="1:9" ht="14.1" customHeight="1" x14ac:dyDescent="0.2">
      <c r="A26" s="97" t="s">
        <v>37</v>
      </c>
      <c r="B26" s="16">
        <v>20534</v>
      </c>
      <c r="C26" s="18">
        <v>22224</v>
      </c>
      <c r="D26" s="33">
        <v>18636</v>
      </c>
      <c r="E26" s="56">
        <v>25992</v>
      </c>
      <c r="F26" s="56">
        <v>34639</v>
      </c>
      <c r="G26" s="31">
        <v>0.33267928593413365</v>
      </c>
      <c r="H26" s="32">
        <v>0.13965381075335292</v>
      </c>
      <c r="I26" s="99" t="s">
        <v>38</v>
      </c>
    </row>
    <row r="27" spans="1:9" ht="14.1" customHeight="1" x14ac:dyDescent="0.2">
      <c r="A27" s="97" t="s">
        <v>39</v>
      </c>
      <c r="B27" s="16">
        <v>139975</v>
      </c>
      <c r="C27" s="18">
        <v>131572</v>
      </c>
      <c r="D27" s="33">
        <v>128630</v>
      </c>
      <c r="E27" s="56">
        <v>145020</v>
      </c>
      <c r="F27" s="56">
        <v>154573</v>
      </c>
      <c r="G27" s="31">
        <v>6.5873672596883148E-2</v>
      </c>
      <c r="H27" s="32">
        <v>2.5110754942836433E-2</v>
      </c>
      <c r="I27" s="99" t="s">
        <v>40</v>
      </c>
    </row>
    <row r="28" spans="1:9" ht="14.1" customHeight="1" x14ac:dyDescent="0.2">
      <c r="A28" s="97" t="s">
        <v>41</v>
      </c>
      <c r="B28" s="16">
        <v>15771</v>
      </c>
      <c r="C28" s="18">
        <v>16587</v>
      </c>
      <c r="D28" s="33">
        <v>15899</v>
      </c>
      <c r="E28" s="56">
        <v>20140</v>
      </c>
      <c r="F28" s="56">
        <v>23333</v>
      </c>
      <c r="G28" s="31">
        <v>0.15854021847070499</v>
      </c>
      <c r="H28" s="32">
        <v>0.1028789237105987</v>
      </c>
      <c r="I28" s="99" t="s">
        <v>41</v>
      </c>
    </row>
    <row r="29" spans="1:9" ht="14.1" customHeight="1" x14ac:dyDescent="0.2">
      <c r="A29" s="97" t="s">
        <v>42</v>
      </c>
      <c r="B29" s="63">
        <v>48628</v>
      </c>
      <c r="C29" s="18">
        <v>48732</v>
      </c>
      <c r="D29" s="33">
        <v>40209</v>
      </c>
      <c r="E29" s="56">
        <v>41979</v>
      </c>
      <c r="F29" s="56">
        <v>47596</v>
      </c>
      <c r="G29" s="31">
        <v>0.13380499773696375</v>
      </c>
      <c r="H29" s="32">
        <v>-5.3483395806406264E-3</v>
      </c>
      <c r="I29" s="99" t="s">
        <v>42</v>
      </c>
    </row>
    <row r="30" spans="1:9" ht="14.1" customHeight="1" x14ac:dyDescent="0.2">
      <c r="A30" s="97" t="s">
        <v>84</v>
      </c>
      <c r="B30" s="63">
        <v>49925</v>
      </c>
      <c r="C30" s="18">
        <v>34380</v>
      </c>
      <c r="D30" s="33">
        <v>30111</v>
      </c>
      <c r="E30" s="56">
        <v>38179</v>
      </c>
      <c r="F30" s="56">
        <v>51434</v>
      </c>
      <c r="G30" s="31">
        <v>0.3471803871238115</v>
      </c>
      <c r="H30" s="32">
        <v>7.4721666159829336E-3</v>
      </c>
      <c r="I30" s="99" t="s">
        <v>84</v>
      </c>
    </row>
    <row r="31" spans="1:9" ht="14.1" customHeight="1" x14ac:dyDescent="0.2">
      <c r="A31" s="97" t="s">
        <v>85</v>
      </c>
      <c r="B31" s="63">
        <v>14230</v>
      </c>
      <c r="C31" s="18">
        <v>31999</v>
      </c>
      <c r="D31" s="33">
        <v>17588</v>
      </c>
      <c r="E31" s="56">
        <v>12622</v>
      </c>
      <c r="F31" s="56">
        <v>11131</v>
      </c>
      <c r="G31" s="31">
        <v>-0.11812707970210745</v>
      </c>
      <c r="H31" s="32">
        <v>-5.9557341154465759E-2</v>
      </c>
      <c r="I31" s="99" t="s">
        <v>85</v>
      </c>
    </row>
    <row r="32" spans="1:9" ht="14.1" customHeight="1" x14ac:dyDescent="0.2">
      <c r="A32" s="97" t="s">
        <v>86</v>
      </c>
      <c r="B32" s="63">
        <v>13569</v>
      </c>
      <c r="C32" s="18">
        <v>11335</v>
      </c>
      <c r="D32" s="33">
        <v>9869</v>
      </c>
      <c r="E32" s="56">
        <v>11845</v>
      </c>
      <c r="F32" s="56">
        <v>10842</v>
      </c>
      <c r="G32" s="31">
        <v>-8.4677078936259975E-2</v>
      </c>
      <c r="H32" s="32">
        <v>-5.4546029315815092E-2</v>
      </c>
      <c r="I32" s="99" t="s">
        <v>87</v>
      </c>
    </row>
    <row r="33" spans="1:9" ht="14.1" customHeight="1" x14ac:dyDescent="0.2">
      <c r="A33" s="97" t="s">
        <v>88</v>
      </c>
      <c r="B33" s="63">
        <v>14727</v>
      </c>
      <c r="C33" s="18">
        <v>14593</v>
      </c>
      <c r="D33" s="33">
        <v>12993</v>
      </c>
      <c r="E33" s="56">
        <v>13663</v>
      </c>
      <c r="F33" s="56">
        <v>16004</v>
      </c>
      <c r="G33" s="31">
        <v>0.17133865183341879</v>
      </c>
      <c r="H33" s="32">
        <v>2.1006634101999655E-2</v>
      </c>
      <c r="I33" s="99" t="s">
        <v>89</v>
      </c>
    </row>
    <row r="34" spans="1:9" ht="14.1" customHeight="1" x14ac:dyDescent="0.2">
      <c r="A34" s="97" t="s">
        <v>125</v>
      </c>
      <c r="B34" s="63">
        <v>10707</v>
      </c>
      <c r="C34" s="18">
        <v>11090</v>
      </c>
      <c r="D34" s="33">
        <v>10118</v>
      </c>
      <c r="E34" s="56">
        <v>11593</v>
      </c>
      <c r="F34" s="56">
        <v>14121</v>
      </c>
      <c r="G34" s="31">
        <v>0.21806262399723964</v>
      </c>
      <c r="H34" s="32">
        <v>7.1641226090946919E-2</v>
      </c>
      <c r="I34" s="99" t="s">
        <v>128</v>
      </c>
    </row>
    <row r="35" spans="1:9" ht="14.1" customHeight="1" x14ac:dyDescent="0.2">
      <c r="A35" s="97" t="s">
        <v>126</v>
      </c>
      <c r="B35" s="63">
        <v>8532</v>
      </c>
      <c r="C35" s="18">
        <v>11872</v>
      </c>
      <c r="D35" s="33">
        <v>10437</v>
      </c>
      <c r="E35" s="56">
        <v>16189</v>
      </c>
      <c r="F35" s="56">
        <v>21424</v>
      </c>
      <c r="G35" s="31">
        <v>0.3233677188214219</v>
      </c>
      <c r="H35" s="32">
        <v>0.25881650407992396</v>
      </c>
      <c r="I35" s="99" t="s">
        <v>129</v>
      </c>
    </row>
    <row r="36" spans="1:9" ht="14.1" customHeight="1" x14ac:dyDescent="0.2">
      <c r="A36" s="97" t="s">
        <v>43</v>
      </c>
      <c r="B36" s="64">
        <v>228282</v>
      </c>
      <c r="C36" s="64">
        <v>267981</v>
      </c>
      <c r="D36" s="64">
        <v>219845</v>
      </c>
      <c r="E36" s="64">
        <v>194006</v>
      </c>
      <c r="F36" s="64">
        <v>200122</v>
      </c>
      <c r="G36" s="31">
        <v>3.1524798202117399E-2</v>
      </c>
      <c r="H36" s="32">
        <v>-3.2377872002997132E-2</v>
      </c>
      <c r="I36" s="99" t="s">
        <v>44</v>
      </c>
    </row>
    <row r="37" spans="1:9" ht="14.1" customHeight="1" x14ac:dyDescent="0.2">
      <c r="A37" s="100" t="s">
        <v>45</v>
      </c>
      <c r="B37" s="77">
        <v>2178786</v>
      </c>
      <c r="C37" s="78">
        <v>2268127</v>
      </c>
      <c r="D37" s="79">
        <v>2146712</v>
      </c>
      <c r="E37" s="80">
        <v>2237638</v>
      </c>
      <c r="F37" s="80">
        <v>2334606</v>
      </c>
      <c r="G37" s="81">
        <v>4.3334980903971143E-2</v>
      </c>
      <c r="H37" s="82">
        <v>1.7418792998572519E-2</v>
      </c>
      <c r="I37" s="83" t="s">
        <v>46</v>
      </c>
    </row>
    <row r="38" spans="1:9" ht="14.1" customHeight="1" x14ac:dyDescent="0.2">
      <c r="A38" s="100" t="s">
        <v>47</v>
      </c>
      <c r="B38" s="83">
        <v>2561131</v>
      </c>
      <c r="C38" s="78">
        <v>2684089</v>
      </c>
      <c r="D38" s="78">
        <v>2619455</v>
      </c>
      <c r="E38" s="84">
        <v>2828432</v>
      </c>
      <c r="F38" s="84">
        <v>3000391</v>
      </c>
      <c r="G38" s="81">
        <v>6.0796582700238133E-2</v>
      </c>
      <c r="H38" s="81">
        <v>4.0366873498582256E-2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9"/>
      <c r="F41" s="34"/>
      <c r="G41"/>
      <c r="H41"/>
    </row>
  </sheetData>
  <phoneticPr fontId="0" type="noConversion"/>
  <conditionalFormatting sqref="B5:F38">
    <cfRule type="cellIs" dxfId="169" priority="7" stopIfTrue="1" operator="lessThan">
      <formula>0</formula>
    </cfRule>
  </conditionalFormatting>
  <conditionalFormatting sqref="A37:A38">
    <cfRule type="cellIs" dxfId="168" priority="2" stopIfTrue="1" operator="lessThan">
      <formula>0</formula>
    </cfRule>
  </conditionalFormatting>
  <conditionalFormatting sqref="I37:I38">
    <cfRule type="cellIs" dxfId="16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111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 t="s">
        <v>112</v>
      </c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5" t="s">
        <v>113</v>
      </c>
      <c r="C5" s="30">
        <v>3661</v>
      </c>
      <c r="D5" s="30">
        <v>2738</v>
      </c>
      <c r="E5" s="30">
        <v>3369</v>
      </c>
      <c r="F5" s="18">
        <v>4961</v>
      </c>
      <c r="G5" s="31">
        <v>0.47254378153754817</v>
      </c>
      <c r="H5" s="68" t="s">
        <v>123</v>
      </c>
      <c r="I5" s="98" t="s">
        <v>5</v>
      </c>
    </row>
    <row r="6" spans="1:24" ht="14.1" customHeight="1" x14ac:dyDescent="0.2">
      <c r="A6" s="97" t="s">
        <v>8</v>
      </c>
      <c r="B6" s="66" t="s">
        <v>113</v>
      </c>
      <c r="C6" s="18">
        <v>2477</v>
      </c>
      <c r="D6" s="18">
        <v>2543</v>
      </c>
      <c r="E6" s="18">
        <v>3486</v>
      </c>
      <c r="F6" s="18">
        <v>4722</v>
      </c>
      <c r="G6" s="31">
        <v>0.35456110154905329</v>
      </c>
      <c r="H6" s="32" t="s">
        <v>123</v>
      </c>
      <c r="I6" s="99" t="s">
        <v>9</v>
      </c>
    </row>
    <row r="7" spans="1:24" ht="14.1" customHeight="1" x14ac:dyDescent="0.2">
      <c r="A7" s="97" t="s">
        <v>10</v>
      </c>
      <c r="B7" s="66" t="s">
        <v>113</v>
      </c>
      <c r="C7" s="18">
        <v>1969</v>
      </c>
      <c r="D7" s="18">
        <v>1909</v>
      </c>
      <c r="E7" s="18">
        <v>1882</v>
      </c>
      <c r="F7" s="18">
        <v>2660</v>
      </c>
      <c r="G7" s="31">
        <v>0.41339001062699254</v>
      </c>
      <c r="H7" s="32" t="s">
        <v>123</v>
      </c>
      <c r="I7" s="99" t="s">
        <v>11</v>
      </c>
    </row>
    <row r="8" spans="1:24" ht="14.1" customHeight="1" x14ac:dyDescent="0.2">
      <c r="A8" s="97" t="s">
        <v>6</v>
      </c>
      <c r="B8" s="66" t="s">
        <v>113</v>
      </c>
      <c r="C8" s="18">
        <v>1171</v>
      </c>
      <c r="D8" s="18">
        <v>1156</v>
      </c>
      <c r="E8" s="18">
        <v>1203</v>
      </c>
      <c r="F8" s="18">
        <v>1330</v>
      </c>
      <c r="G8" s="31">
        <v>0.10556940980881135</v>
      </c>
      <c r="H8" s="32" t="s">
        <v>123</v>
      </c>
      <c r="I8" s="99" t="s">
        <v>7</v>
      </c>
    </row>
    <row r="9" spans="1:24" ht="14.1" customHeight="1" x14ac:dyDescent="0.2">
      <c r="A9" s="97" t="s">
        <v>14</v>
      </c>
      <c r="B9" s="66" t="s">
        <v>113</v>
      </c>
      <c r="C9" s="18">
        <v>1013</v>
      </c>
      <c r="D9" s="18">
        <v>1053</v>
      </c>
      <c r="E9" s="18">
        <v>1236</v>
      </c>
      <c r="F9" s="18">
        <v>1214</v>
      </c>
      <c r="G9" s="31">
        <v>-1.7799352750809017E-2</v>
      </c>
      <c r="H9" s="32" t="s">
        <v>123</v>
      </c>
      <c r="I9" s="99" t="s">
        <v>15</v>
      </c>
    </row>
    <row r="10" spans="1:24" ht="14.1" customHeight="1" x14ac:dyDescent="0.2">
      <c r="A10" s="97" t="s">
        <v>25</v>
      </c>
      <c r="B10" s="66" t="s">
        <v>113</v>
      </c>
      <c r="C10" s="18">
        <v>41</v>
      </c>
      <c r="D10" s="18">
        <v>21</v>
      </c>
      <c r="E10" s="18">
        <v>53</v>
      </c>
      <c r="F10" s="18">
        <v>110</v>
      </c>
      <c r="G10" s="31">
        <v>1.0754716981132075</v>
      </c>
      <c r="H10" s="32" t="s">
        <v>123</v>
      </c>
      <c r="I10" s="99" t="s">
        <v>26</v>
      </c>
    </row>
    <row r="11" spans="1:24" ht="14.1" customHeight="1" x14ac:dyDescent="0.2">
      <c r="A11" s="97" t="s">
        <v>16</v>
      </c>
      <c r="B11" s="66" t="s">
        <v>113</v>
      </c>
      <c r="C11" s="18">
        <v>78</v>
      </c>
      <c r="D11" s="18">
        <v>19</v>
      </c>
      <c r="E11" s="18">
        <v>14</v>
      </c>
      <c r="F11" s="18">
        <v>47</v>
      </c>
      <c r="G11" s="31">
        <v>2.3571428571428572</v>
      </c>
      <c r="H11" s="32" t="s">
        <v>123</v>
      </c>
      <c r="I11" s="99" t="s">
        <v>17</v>
      </c>
    </row>
    <row r="12" spans="1:24" ht="14.1" customHeight="1" x14ac:dyDescent="0.2">
      <c r="A12" s="97" t="s">
        <v>18</v>
      </c>
      <c r="B12" s="66" t="s">
        <v>113</v>
      </c>
      <c r="C12" s="18">
        <v>76</v>
      </c>
      <c r="D12" s="18">
        <v>83</v>
      </c>
      <c r="E12" s="18">
        <v>97</v>
      </c>
      <c r="F12" s="18">
        <v>148</v>
      </c>
      <c r="G12" s="31">
        <v>0.52577319587628857</v>
      </c>
      <c r="H12" s="32" t="s">
        <v>123</v>
      </c>
      <c r="I12" s="99" t="s">
        <v>19</v>
      </c>
    </row>
    <row r="13" spans="1:24" ht="14.1" customHeight="1" x14ac:dyDescent="0.2">
      <c r="A13" s="97" t="s">
        <v>27</v>
      </c>
      <c r="B13" s="66" t="s">
        <v>113</v>
      </c>
      <c r="C13" s="18">
        <v>128</v>
      </c>
      <c r="D13" s="18">
        <v>87</v>
      </c>
      <c r="E13" s="18">
        <v>96</v>
      </c>
      <c r="F13" s="18">
        <v>132</v>
      </c>
      <c r="G13" s="31">
        <v>0.375</v>
      </c>
      <c r="H13" s="32" t="s">
        <v>123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6" t="s">
        <v>113</v>
      </c>
      <c r="C14" s="18">
        <v>56</v>
      </c>
      <c r="D14" s="18">
        <v>59</v>
      </c>
      <c r="E14" s="18">
        <v>48</v>
      </c>
      <c r="F14" s="18">
        <v>27</v>
      </c>
      <c r="G14" s="31">
        <v>-0.4375</v>
      </c>
      <c r="H14" s="32" t="s">
        <v>123</v>
      </c>
      <c r="I14" s="99" t="s">
        <v>29</v>
      </c>
    </row>
    <row r="15" spans="1:24" ht="14.1" customHeight="1" x14ac:dyDescent="0.2">
      <c r="A15" s="97" t="s">
        <v>12</v>
      </c>
      <c r="B15" s="66" t="s">
        <v>113</v>
      </c>
      <c r="C15" s="18">
        <v>331</v>
      </c>
      <c r="D15" s="18">
        <v>274</v>
      </c>
      <c r="E15" s="18">
        <v>270</v>
      </c>
      <c r="F15" s="18">
        <v>459</v>
      </c>
      <c r="G15" s="31">
        <v>0.7</v>
      </c>
      <c r="H15" s="32" t="s">
        <v>123</v>
      </c>
      <c r="I15" s="99" t="s">
        <v>13</v>
      </c>
    </row>
    <row r="16" spans="1:24" ht="14.1" customHeight="1" x14ac:dyDescent="0.2">
      <c r="A16" s="97" t="s">
        <v>23</v>
      </c>
      <c r="B16" s="66" t="s">
        <v>113</v>
      </c>
      <c r="C16" s="18">
        <v>266</v>
      </c>
      <c r="D16" s="18">
        <v>112</v>
      </c>
      <c r="E16" s="18">
        <v>166</v>
      </c>
      <c r="F16" s="18">
        <v>229</v>
      </c>
      <c r="G16" s="31">
        <v>0.37951807228915668</v>
      </c>
      <c r="H16" s="32" t="s">
        <v>123</v>
      </c>
      <c r="I16" s="99" t="s">
        <v>24</v>
      </c>
    </row>
    <row r="17" spans="1:9" ht="14.1" customHeight="1" x14ac:dyDescent="0.2">
      <c r="A17" s="97" t="s">
        <v>22</v>
      </c>
      <c r="B17" s="66" t="s">
        <v>113</v>
      </c>
      <c r="C17" s="18">
        <v>19</v>
      </c>
      <c r="D17" s="18">
        <v>22</v>
      </c>
      <c r="E17" s="18">
        <v>24</v>
      </c>
      <c r="F17" s="18">
        <v>48</v>
      </c>
      <c r="G17" s="31">
        <v>1</v>
      </c>
      <c r="H17" s="32" t="s">
        <v>123</v>
      </c>
      <c r="I17" s="99" t="s">
        <v>22</v>
      </c>
    </row>
    <row r="18" spans="1:9" ht="14.1" customHeight="1" x14ac:dyDescent="0.2">
      <c r="A18" s="97" t="s">
        <v>20</v>
      </c>
      <c r="B18" s="66" t="s">
        <v>113</v>
      </c>
      <c r="C18" s="18">
        <v>12</v>
      </c>
      <c r="D18" s="18">
        <v>16</v>
      </c>
      <c r="E18" s="18">
        <v>8</v>
      </c>
      <c r="F18" s="18">
        <v>13</v>
      </c>
      <c r="G18" s="31">
        <v>0.625</v>
      </c>
      <c r="H18" s="32" t="s">
        <v>123</v>
      </c>
      <c r="I18" s="99" t="s">
        <v>21</v>
      </c>
    </row>
    <row r="19" spans="1:9" ht="14.1" customHeight="1" x14ac:dyDescent="0.2">
      <c r="A19" s="97" t="s">
        <v>30</v>
      </c>
      <c r="B19" s="66" t="s">
        <v>113</v>
      </c>
      <c r="C19" s="18">
        <v>50</v>
      </c>
      <c r="D19" s="18">
        <v>36</v>
      </c>
      <c r="E19" s="18">
        <v>37</v>
      </c>
      <c r="F19" s="18">
        <v>61</v>
      </c>
      <c r="G19" s="31">
        <v>0.64864864864864868</v>
      </c>
      <c r="H19" s="32" t="s">
        <v>123</v>
      </c>
      <c r="I19" s="99" t="s">
        <v>31</v>
      </c>
    </row>
    <row r="20" spans="1:9" ht="14.1" customHeight="1" x14ac:dyDescent="0.2">
      <c r="A20" s="97" t="s">
        <v>80</v>
      </c>
      <c r="B20" s="66" t="s">
        <v>113</v>
      </c>
      <c r="C20" s="18">
        <v>194</v>
      </c>
      <c r="D20" s="18">
        <v>197</v>
      </c>
      <c r="E20" s="18">
        <v>183</v>
      </c>
      <c r="F20" s="18">
        <v>191</v>
      </c>
      <c r="G20" s="31">
        <v>4.3715846994535568E-2</v>
      </c>
      <c r="H20" s="32" t="s">
        <v>123</v>
      </c>
      <c r="I20" s="99" t="s">
        <v>81</v>
      </c>
    </row>
    <row r="21" spans="1:9" ht="14.1" customHeight="1" x14ac:dyDescent="0.2">
      <c r="A21" s="97" t="s">
        <v>90</v>
      </c>
      <c r="B21" s="60" t="s">
        <v>113</v>
      </c>
      <c r="C21" s="18">
        <v>42</v>
      </c>
      <c r="D21" s="18">
        <v>42</v>
      </c>
      <c r="E21" s="18">
        <v>70</v>
      </c>
      <c r="F21" s="18">
        <v>92</v>
      </c>
      <c r="G21" s="31">
        <v>0.31428571428571428</v>
      </c>
      <c r="H21" s="32" t="s">
        <v>123</v>
      </c>
      <c r="I21" s="99" t="s">
        <v>36</v>
      </c>
    </row>
    <row r="22" spans="1:9" ht="14.1" customHeight="1" x14ac:dyDescent="0.2">
      <c r="A22" s="97" t="s">
        <v>82</v>
      </c>
      <c r="B22" s="66" t="s">
        <v>113</v>
      </c>
      <c r="C22" s="18">
        <v>17</v>
      </c>
      <c r="D22" s="18">
        <v>19</v>
      </c>
      <c r="E22" s="18">
        <v>24</v>
      </c>
      <c r="F22" s="18">
        <v>53</v>
      </c>
      <c r="G22" s="31">
        <v>1.2083333333333335</v>
      </c>
      <c r="H22" s="32" t="s">
        <v>123</v>
      </c>
      <c r="I22" s="99" t="s">
        <v>83</v>
      </c>
    </row>
    <row r="23" spans="1:9" ht="14.1" customHeight="1" x14ac:dyDescent="0.2">
      <c r="A23" s="97" t="s">
        <v>124</v>
      </c>
      <c r="B23" s="66" t="s">
        <v>113</v>
      </c>
      <c r="C23" s="18">
        <v>48</v>
      </c>
      <c r="D23" s="18">
        <v>40</v>
      </c>
      <c r="E23" s="18">
        <v>47</v>
      </c>
      <c r="F23" s="18">
        <v>70</v>
      </c>
      <c r="G23" s="31">
        <v>0.4893617021276595</v>
      </c>
      <c r="H23" s="32" t="s">
        <v>123</v>
      </c>
      <c r="I23" s="99" t="s">
        <v>127</v>
      </c>
    </row>
    <row r="24" spans="1:9" ht="14.1" customHeight="1" x14ac:dyDescent="0.2">
      <c r="A24" s="97" t="s">
        <v>32</v>
      </c>
      <c r="B24" s="66" t="s">
        <v>113</v>
      </c>
      <c r="C24" s="18">
        <v>63</v>
      </c>
      <c r="D24" s="18">
        <v>13</v>
      </c>
      <c r="E24" s="18">
        <v>60</v>
      </c>
      <c r="F24" s="18">
        <v>46</v>
      </c>
      <c r="G24" s="31">
        <v>-0.23333333333333328</v>
      </c>
      <c r="H24" s="32" t="s">
        <v>123</v>
      </c>
      <c r="I24" s="99" t="s">
        <v>33</v>
      </c>
    </row>
    <row r="25" spans="1:9" ht="14.1" customHeight="1" x14ac:dyDescent="0.2">
      <c r="A25" s="97" t="s">
        <v>34</v>
      </c>
      <c r="B25" s="60" t="s">
        <v>113</v>
      </c>
      <c r="C25" s="18">
        <v>81</v>
      </c>
      <c r="D25" s="18">
        <v>60</v>
      </c>
      <c r="E25" s="18">
        <v>77</v>
      </c>
      <c r="F25" s="18">
        <v>101</v>
      </c>
      <c r="G25" s="31">
        <v>0.31168831168831179</v>
      </c>
      <c r="H25" s="32" t="s">
        <v>123</v>
      </c>
      <c r="I25" s="99" t="s">
        <v>35</v>
      </c>
    </row>
    <row r="26" spans="1:9" ht="14.1" customHeight="1" x14ac:dyDescent="0.2">
      <c r="A26" s="97" t="s">
        <v>37</v>
      </c>
      <c r="B26" s="60" t="s">
        <v>113</v>
      </c>
      <c r="C26" s="18">
        <v>41</v>
      </c>
      <c r="D26" s="18">
        <v>41</v>
      </c>
      <c r="E26" s="18">
        <v>30</v>
      </c>
      <c r="F26" s="18">
        <v>73</v>
      </c>
      <c r="G26" s="31">
        <v>1.4333333333333331</v>
      </c>
      <c r="H26" s="32" t="s">
        <v>123</v>
      </c>
      <c r="I26" s="99" t="s">
        <v>38</v>
      </c>
    </row>
    <row r="27" spans="1:9" ht="14.1" customHeight="1" x14ac:dyDescent="0.2">
      <c r="A27" s="97" t="s">
        <v>39</v>
      </c>
      <c r="B27" s="60" t="s">
        <v>113</v>
      </c>
      <c r="C27" s="18">
        <v>194</v>
      </c>
      <c r="D27" s="18">
        <v>192</v>
      </c>
      <c r="E27" s="18">
        <v>142</v>
      </c>
      <c r="F27" s="18">
        <v>263</v>
      </c>
      <c r="G27" s="31">
        <v>0.852112676056338</v>
      </c>
      <c r="H27" s="32" t="s">
        <v>123</v>
      </c>
      <c r="I27" s="99" t="s">
        <v>40</v>
      </c>
    </row>
    <row r="28" spans="1:9" ht="14.1" customHeight="1" x14ac:dyDescent="0.2">
      <c r="A28" s="97" t="s">
        <v>41</v>
      </c>
      <c r="B28" s="60" t="s">
        <v>113</v>
      </c>
      <c r="C28" s="18">
        <v>15</v>
      </c>
      <c r="D28" s="18">
        <v>14</v>
      </c>
      <c r="E28" s="18">
        <v>35</v>
      </c>
      <c r="F28" s="18">
        <v>49</v>
      </c>
      <c r="G28" s="31">
        <v>0.39999999999999991</v>
      </c>
      <c r="H28" s="32" t="s">
        <v>123</v>
      </c>
      <c r="I28" s="99" t="s">
        <v>41</v>
      </c>
    </row>
    <row r="29" spans="1:9" ht="14.1" customHeight="1" x14ac:dyDescent="0.2">
      <c r="A29" s="97" t="s">
        <v>42</v>
      </c>
      <c r="B29" s="66" t="s">
        <v>113</v>
      </c>
      <c r="C29" s="18">
        <v>17</v>
      </c>
      <c r="D29" s="18">
        <v>31</v>
      </c>
      <c r="E29" s="18">
        <v>26</v>
      </c>
      <c r="F29" s="18">
        <v>132</v>
      </c>
      <c r="G29" s="31">
        <v>4.0769230769230766</v>
      </c>
      <c r="H29" s="32" t="s">
        <v>123</v>
      </c>
      <c r="I29" s="99" t="s">
        <v>42</v>
      </c>
    </row>
    <row r="30" spans="1:9" ht="14.1" customHeight="1" x14ac:dyDescent="0.2">
      <c r="A30" s="97" t="s">
        <v>84</v>
      </c>
      <c r="B30" s="66" t="s">
        <v>113</v>
      </c>
      <c r="C30" s="18">
        <v>89</v>
      </c>
      <c r="D30" s="18">
        <v>95</v>
      </c>
      <c r="E30" s="18">
        <v>43</v>
      </c>
      <c r="F30" s="18">
        <v>111</v>
      </c>
      <c r="G30" s="31">
        <v>1.5813953488372094</v>
      </c>
      <c r="H30" s="32" t="s">
        <v>123</v>
      </c>
      <c r="I30" s="99" t="s">
        <v>84</v>
      </c>
    </row>
    <row r="31" spans="1:9" ht="14.1" customHeight="1" x14ac:dyDescent="0.2">
      <c r="A31" s="97" t="s">
        <v>85</v>
      </c>
      <c r="B31" s="66" t="s">
        <v>113</v>
      </c>
      <c r="C31" s="18">
        <v>37</v>
      </c>
      <c r="D31" s="18">
        <v>26</v>
      </c>
      <c r="E31" s="18">
        <v>26</v>
      </c>
      <c r="F31" s="18">
        <v>88</v>
      </c>
      <c r="G31" s="31">
        <v>2.3846153846153846</v>
      </c>
      <c r="H31" s="32" t="s">
        <v>123</v>
      </c>
      <c r="I31" s="99" t="s">
        <v>85</v>
      </c>
    </row>
    <row r="32" spans="1:9" ht="14.1" customHeight="1" x14ac:dyDescent="0.2">
      <c r="A32" s="97" t="s">
        <v>86</v>
      </c>
      <c r="B32" s="66" t="s">
        <v>113</v>
      </c>
      <c r="C32" s="18">
        <v>10</v>
      </c>
      <c r="D32" s="18">
        <v>15</v>
      </c>
      <c r="E32" s="18">
        <v>8</v>
      </c>
      <c r="F32" s="18">
        <v>27</v>
      </c>
      <c r="G32" s="31">
        <v>2.375</v>
      </c>
      <c r="H32" s="32" t="s">
        <v>123</v>
      </c>
      <c r="I32" s="99" t="s">
        <v>87</v>
      </c>
    </row>
    <row r="33" spans="1:9" ht="14.1" customHeight="1" x14ac:dyDescent="0.2">
      <c r="A33" s="97" t="s">
        <v>88</v>
      </c>
      <c r="B33" s="66" t="s">
        <v>113</v>
      </c>
      <c r="C33" s="18">
        <v>38</v>
      </c>
      <c r="D33" s="18">
        <v>8</v>
      </c>
      <c r="E33" s="18">
        <v>10</v>
      </c>
      <c r="F33" s="18">
        <v>35</v>
      </c>
      <c r="G33" s="31">
        <v>2.5</v>
      </c>
      <c r="H33" s="32" t="s">
        <v>123</v>
      </c>
      <c r="I33" s="99" t="s">
        <v>89</v>
      </c>
    </row>
    <row r="34" spans="1:9" ht="14.1" customHeight="1" x14ac:dyDescent="0.2">
      <c r="A34" s="97" t="s">
        <v>125</v>
      </c>
      <c r="B34" s="66" t="s">
        <v>113</v>
      </c>
      <c r="C34" s="18">
        <v>54</v>
      </c>
      <c r="D34" s="18">
        <v>7</v>
      </c>
      <c r="E34" s="18">
        <v>17</v>
      </c>
      <c r="F34" s="18">
        <v>29</v>
      </c>
      <c r="G34" s="31">
        <v>0.70588235294117641</v>
      </c>
      <c r="H34" s="32" t="s">
        <v>123</v>
      </c>
      <c r="I34" s="99" t="s">
        <v>128</v>
      </c>
    </row>
    <row r="35" spans="1:9" ht="14.1" customHeight="1" x14ac:dyDescent="0.2">
      <c r="A35" s="97" t="s">
        <v>126</v>
      </c>
      <c r="B35" s="66" t="s">
        <v>113</v>
      </c>
      <c r="C35" s="18">
        <v>14</v>
      </c>
      <c r="D35" s="18">
        <v>6</v>
      </c>
      <c r="E35" s="18">
        <v>7</v>
      </c>
      <c r="F35" s="18">
        <v>13</v>
      </c>
      <c r="G35" s="31">
        <v>0.85714285714285721</v>
      </c>
      <c r="H35" s="32" t="s">
        <v>123</v>
      </c>
      <c r="I35" s="99" t="s">
        <v>129</v>
      </c>
    </row>
    <row r="36" spans="1:9" ht="14.1" customHeight="1" x14ac:dyDescent="0.2">
      <c r="A36" s="97" t="s">
        <v>43</v>
      </c>
      <c r="B36" s="66" t="s">
        <v>113</v>
      </c>
      <c r="C36" s="67">
        <v>309</v>
      </c>
      <c r="D36" s="67">
        <v>212</v>
      </c>
      <c r="E36" s="67">
        <v>259</v>
      </c>
      <c r="F36" s="67">
        <v>269</v>
      </c>
      <c r="G36" s="31">
        <v>3.8610038610038533E-2</v>
      </c>
      <c r="H36" s="32" t="s">
        <v>123</v>
      </c>
      <c r="I36" s="99" t="s">
        <v>44</v>
      </c>
    </row>
    <row r="37" spans="1:9" ht="14.1" customHeight="1" x14ac:dyDescent="0.2">
      <c r="A37" s="100" t="s">
        <v>45</v>
      </c>
      <c r="B37" s="83" t="s">
        <v>113</v>
      </c>
      <c r="C37" s="78">
        <v>8950</v>
      </c>
      <c r="D37" s="78">
        <v>8408</v>
      </c>
      <c r="E37" s="78">
        <v>9684</v>
      </c>
      <c r="F37" s="78">
        <v>12842</v>
      </c>
      <c r="G37" s="81">
        <v>0.32610491532424613</v>
      </c>
      <c r="H37" s="82" t="s">
        <v>123</v>
      </c>
      <c r="I37" s="83" t="s">
        <v>46</v>
      </c>
    </row>
    <row r="38" spans="1:9" ht="14.1" customHeight="1" x14ac:dyDescent="0.2">
      <c r="A38" s="100" t="s">
        <v>47</v>
      </c>
      <c r="B38" s="83" t="s">
        <v>113</v>
      </c>
      <c r="C38" s="78">
        <v>12611</v>
      </c>
      <c r="D38" s="78">
        <v>11146</v>
      </c>
      <c r="E38" s="78">
        <v>13053</v>
      </c>
      <c r="F38" s="78">
        <v>17803</v>
      </c>
      <c r="G38" s="81">
        <v>0.36390101892285309</v>
      </c>
      <c r="H38" s="81" t="s">
        <v>123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88" priority="7" stopIfTrue="1" operator="lessThan">
      <formula>0</formula>
    </cfRule>
  </conditionalFormatting>
  <conditionalFormatting sqref="A37:A38">
    <cfRule type="cellIs" dxfId="87" priority="2" stopIfTrue="1" operator="lessThan">
      <formula>0</formula>
    </cfRule>
  </conditionalFormatting>
  <conditionalFormatting sqref="I37:I38">
    <cfRule type="cellIs" dxfId="8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101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14484</v>
      </c>
      <c r="C5" s="30">
        <v>19620</v>
      </c>
      <c r="D5" s="20">
        <v>18307</v>
      </c>
      <c r="E5" s="57">
        <v>19828</v>
      </c>
      <c r="F5" s="58">
        <v>24442</v>
      </c>
      <c r="G5" s="31">
        <v>0.23270123058301384</v>
      </c>
      <c r="H5" s="32">
        <v>0.13975644293000777</v>
      </c>
      <c r="I5" s="98" t="s">
        <v>5</v>
      </c>
    </row>
    <row r="6" spans="1:24" ht="14.1" customHeight="1" x14ac:dyDescent="0.2">
      <c r="A6" s="97" t="s">
        <v>8</v>
      </c>
      <c r="B6" s="63">
        <v>6438</v>
      </c>
      <c r="C6" s="18">
        <v>7254</v>
      </c>
      <c r="D6" s="12">
        <v>7846</v>
      </c>
      <c r="E6" s="58">
        <v>8392</v>
      </c>
      <c r="F6" s="58">
        <v>9192</v>
      </c>
      <c r="G6" s="31">
        <v>9.5328884652049473E-2</v>
      </c>
      <c r="H6" s="32">
        <v>9.3112248909776874E-2</v>
      </c>
      <c r="I6" s="99" t="s">
        <v>9</v>
      </c>
    </row>
    <row r="7" spans="1:24" ht="14.1" customHeight="1" x14ac:dyDescent="0.2">
      <c r="A7" s="97" t="s">
        <v>10</v>
      </c>
      <c r="B7" s="63">
        <v>6863</v>
      </c>
      <c r="C7" s="18">
        <v>8657</v>
      </c>
      <c r="D7" s="12">
        <v>7933</v>
      </c>
      <c r="E7" s="58">
        <v>7618</v>
      </c>
      <c r="F7" s="58">
        <v>9351</v>
      </c>
      <c r="G7" s="31">
        <v>0.22748752953531115</v>
      </c>
      <c r="H7" s="32">
        <v>8.0403579852318829E-2</v>
      </c>
      <c r="I7" s="99" t="s">
        <v>11</v>
      </c>
    </row>
    <row r="8" spans="1:24" ht="14.1" customHeight="1" x14ac:dyDescent="0.2">
      <c r="A8" s="97" t="s">
        <v>6</v>
      </c>
      <c r="B8" s="63">
        <v>3560</v>
      </c>
      <c r="C8" s="18">
        <v>6314</v>
      </c>
      <c r="D8" s="12">
        <v>4524</v>
      </c>
      <c r="E8" s="58">
        <v>3976</v>
      </c>
      <c r="F8" s="58">
        <v>3935</v>
      </c>
      <c r="G8" s="31">
        <v>-1.0311871227364211E-2</v>
      </c>
      <c r="H8" s="32">
        <v>2.5353656949815395E-2</v>
      </c>
      <c r="I8" s="99" t="s">
        <v>7</v>
      </c>
    </row>
    <row r="9" spans="1:24" ht="14.1" customHeight="1" x14ac:dyDescent="0.2">
      <c r="A9" s="97" t="s">
        <v>14</v>
      </c>
      <c r="B9" s="63">
        <v>3398</v>
      </c>
      <c r="C9" s="18">
        <v>4171</v>
      </c>
      <c r="D9" s="12">
        <v>4355</v>
      </c>
      <c r="E9" s="58">
        <v>3725</v>
      </c>
      <c r="F9" s="58">
        <v>3383</v>
      </c>
      <c r="G9" s="31">
        <v>-9.1812080536912699E-2</v>
      </c>
      <c r="H9" s="32">
        <v>-1.1054219333336279E-3</v>
      </c>
      <c r="I9" s="99" t="s">
        <v>15</v>
      </c>
    </row>
    <row r="10" spans="1:24" ht="14.1" customHeight="1" x14ac:dyDescent="0.2">
      <c r="A10" s="97" t="s">
        <v>25</v>
      </c>
      <c r="B10" s="63">
        <v>121</v>
      </c>
      <c r="C10" s="18">
        <v>201</v>
      </c>
      <c r="D10" s="12">
        <v>158</v>
      </c>
      <c r="E10" s="58">
        <v>153</v>
      </c>
      <c r="F10" s="58">
        <v>121</v>
      </c>
      <c r="G10" s="31">
        <v>-0.20915032679738566</v>
      </c>
      <c r="H10" s="32">
        <v>0</v>
      </c>
      <c r="I10" s="99" t="s">
        <v>26</v>
      </c>
    </row>
    <row r="11" spans="1:24" ht="14.1" customHeight="1" x14ac:dyDescent="0.2">
      <c r="A11" s="97" t="s">
        <v>16</v>
      </c>
      <c r="B11" s="63">
        <v>136</v>
      </c>
      <c r="C11" s="18">
        <v>124</v>
      </c>
      <c r="D11" s="12">
        <v>163</v>
      </c>
      <c r="E11" s="58">
        <v>144</v>
      </c>
      <c r="F11" s="58">
        <v>216</v>
      </c>
      <c r="G11" s="31">
        <v>0.5</v>
      </c>
      <c r="H11" s="32">
        <v>0.12260949382463759</v>
      </c>
      <c r="I11" s="99" t="s">
        <v>17</v>
      </c>
    </row>
    <row r="12" spans="1:24" ht="14.1" customHeight="1" x14ac:dyDescent="0.2">
      <c r="A12" s="97" t="s">
        <v>18</v>
      </c>
      <c r="B12" s="63">
        <v>276</v>
      </c>
      <c r="C12" s="18">
        <v>335</v>
      </c>
      <c r="D12" s="12">
        <v>264</v>
      </c>
      <c r="E12" s="58">
        <v>271</v>
      </c>
      <c r="F12" s="58">
        <v>210</v>
      </c>
      <c r="G12" s="31">
        <v>-0.22509225092250917</v>
      </c>
      <c r="H12" s="32">
        <v>-6.6041555534376628E-2</v>
      </c>
      <c r="I12" s="99" t="s">
        <v>19</v>
      </c>
    </row>
    <row r="13" spans="1:24" ht="14.1" customHeight="1" x14ac:dyDescent="0.2">
      <c r="A13" s="97" t="s">
        <v>27</v>
      </c>
      <c r="B13" s="63">
        <v>275</v>
      </c>
      <c r="C13" s="18">
        <v>480</v>
      </c>
      <c r="D13" s="12">
        <v>284</v>
      </c>
      <c r="E13" s="58">
        <v>281</v>
      </c>
      <c r="F13" s="58">
        <v>278</v>
      </c>
      <c r="G13" s="31">
        <v>-1.0676156583629859E-2</v>
      </c>
      <c r="H13" s="32">
        <v>2.7161861735531811E-3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119</v>
      </c>
      <c r="C14" s="18">
        <v>119</v>
      </c>
      <c r="D14" s="12">
        <v>56</v>
      </c>
      <c r="E14" s="58">
        <v>86</v>
      </c>
      <c r="F14" s="58">
        <v>100</v>
      </c>
      <c r="G14" s="31">
        <v>0.16279069767441867</v>
      </c>
      <c r="H14" s="32">
        <v>-4.2556269523784884E-2</v>
      </c>
      <c r="I14" s="99" t="s">
        <v>29</v>
      </c>
    </row>
    <row r="15" spans="1:24" ht="14.1" customHeight="1" x14ac:dyDescent="0.2">
      <c r="A15" s="97" t="s">
        <v>12</v>
      </c>
      <c r="B15" s="63">
        <v>1446</v>
      </c>
      <c r="C15" s="18">
        <v>1795</v>
      </c>
      <c r="D15" s="12">
        <v>1626</v>
      </c>
      <c r="E15" s="58">
        <v>1939</v>
      </c>
      <c r="F15" s="58">
        <v>1875</v>
      </c>
      <c r="G15" s="31">
        <v>-3.3006704486848837E-2</v>
      </c>
      <c r="H15" s="32">
        <v>6.7107678112050984E-2</v>
      </c>
      <c r="I15" s="99" t="s">
        <v>13</v>
      </c>
    </row>
    <row r="16" spans="1:24" ht="14.1" customHeight="1" x14ac:dyDescent="0.2">
      <c r="A16" s="97" t="s">
        <v>23</v>
      </c>
      <c r="B16" s="63">
        <v>761</v>
      </c>
      <c r="C16" s="18">
        <v>966</v>
      </c>
      <c r="D16" s="12">
        <v>750</v>
      </c>
      <c r="E16" s="58">
        <v>909</v>
      </c>
      <c r="F16" s="58">
        <v>968</v>
      </c>
      <c r="G16" s="31">
        <v>6.4906490649064841E-2</v>
      </c>
      <c r="H16" s="32">
        <v>6.1995496634630332E-2</v>
      </c>
      <c r="I16" s="99" t="s">
        <v>24</v>
      </c>
    </row>
    <row r="17" spans="1:9" ht="14.1" customHeight="1" x14ac:dyDescent="0.2">
      <c r="A17" s="97" t="s">
        <v>22</v>
      </c>
      <c r="B17" s="63">
        <v>107</v>
      </c>
      <c r="C17" s="18">
        <v>100</v>
      </c>
      <c r="D17" s="12">
        <v>179</v>
      </c>
      <c r="E17" s="58">
        <v>122</v>
      </c>
      <c r="F17" s="58">
        <v>184</v>
      </c>
      <c r="G17" s="31">
        <v>0.50819672131147531</v>
      </c>
      <c r="H17" s="32">
        <v>0.14513980591329156</v>
      </c>
      <c r="I17" s="99" t="s">
        <v>22</v>
      </c>
    </row>
    <row r="18" spans="1:9" ht="14.1" customHeight="1" x14ac:dyDescent="0.2">
      <c r="A18" s="97" t="s">
        <v>20</v>
      </c>
      <c r="B18" s="63">
        <v>70</v>
      </c>
      <c r="C18" s="18">
        <v>97</v>
      </c>
      <c r="D18" s="12">
        <v>65</v>
      </c>
      <c r="E18" s="58">
        <v>109</v>
      </c>
      <c r="F18" s="58">
        <v>93</v>
      </c>
      <c r="G18" s="31">
        <v>-0.14678899082568808</v>
      </c>
      <c r="H18" s="32">
        <v>7.3609206739965405E-2</v>
      </c>
      <c r="I18" s="99" t="s">
        <v>21</v>
      </c>
    </row>
    <row r="19" spans="1:9" ht="14.1" customHeight="1" x14ac:dyDescent="0.2">
      <c r="A19" s="97" t="s">
        <v>30</v>
      </c>
      <c r="B19" s="63">
        <v>379</v>
      </c>
      <c r="C19" s="18">
        <v>262</v>
      </c>
      <c r="D19" s="12">
        <v>210</v>
      </c>
      <c r="E19" s="58">
        <v>169</v>
      </c>
      <c r="F19" s="58">
        <v>198</v>
      </c>
      <c r="G19" s="31">
        <v>0.17159763313609466</v>
      </c>
      <c r="H19" s="32">
        <v>-0.1498285922039162</v>
      </c>
      <c r="I19" s="99" t="s">
        <v>31</v>
      </c>
    </row>
    <row r="20" spans="1:9" ht="14.1" customHeight="1" x14ac:dyDescent="0.2">
      <c r="A20" s="97" t="s">
        <v>80</v>
      </c>
      <c r="B20" s="63">
        <v>510</v>
      </c>
      <c r="C20" s="18">
        <v>493</v>
      </c>
      <c r="D20" s="12">
        <v>491</v>
      </c>
      <c r="E20" s="58">
        <v>450</v>
      </c>
      <c r="F20" s="58">
        <v>427</v>
      </c>
      <c r="G20" s="31">
        <v>-5.1111111111111107E-2</v>
      </c>
      <c r="H20" s="32">
        <v>-4.3435135642445388E-2</v>
      </c>
      <c r="I20" s="99" t="s">
        <v>81</v>
      </c>
    </row>
    <row r="21" spans="1:9" ht="14.1" customHeight="1" x14ac:dyDescent="0.2">
      <c r="A21" s="97" t="s">
        <v>90</v>
      </c>
      <c r="B21" s="16">
        <v>419</v>
      </c>
      <c r="C21" s="18">
        <v>376</v>
      </c>
      <c r="D21" s="12">
        <v>303</v>
      </c>
      <c r="E21" s="58">
        <v>207</v>
      </c>
      <c r="F21" s="58">
        <v>267</v>
      </c>
      <c r="G21" s="31">
        <v>0.28985507246376807</v>
      </c>
      <c r="H21" s="32">
        <v>-0.10654165489054634</v>
      </c>
      <c r="I21" s="99" t="s">
        <v>36</v>
      </c>
    </row>
    <row r="22" spans="1:9" ht="14.1" customHeight="1" x14ac:dyDescent="0.2">
      <c r="A22" s="97" t="s">
        <v>82</v>
      </c>
      <c r="B22" s="63">
        <v>147</v>
      </c>
      <c r="C22" s="18">
        <v>145</v>
      </c>
      <c r="D22" s="12">
        <v>160</v>
      </c>
      <c r="E22" s="58">
        <v>217</v>
      </c>
      <c r="F22" s="58">
        <v>160</v>
      </c>
      <c r="G22" s="31">
        <v>-0.26267281105990781</v>
      </c>
      <c r="H22" s="32">
        <v>2.1411308883253932E-2</v>
      </c>
      <c r="I22" s="99" t="s">
        <v>83</v>
      </c>
    </row>
    <row r="23" spans="1:9" ht="14.1" customHeight="1" x14ac:dyDescent="0.2">
      <c r="A23" s="97" t="s">
        <v>124</v>
      </c>
      <c r="B23" s="63">
        <v>121</v>
      </c>
      <c r="C23" s="18">
        <v>487</v>
      </c>
      <c r="D23" s="12">
        <v>158</v>
      </c>
      <c r="E23" s="58">
        <v>161</v>
      </c>
      <c r="F23" s="58">
        <v>139</v>
      </c>
      <c r="G23" s="31">
        <v>-0.13664596273291929</v>
      </c>
      <c r="H23" s="32">
        <v>3.5278887439233797E-2</v>
      </c>
      <c r="I23" s="99" t="s">
        <v>127</v>
      </c>
    </row>
    <row r="24" spans="1:9" ht="14.1" customHeight="1" x14ac:dyDescent="0.2">
      <c r="A24" s="97" t="s">
        <v>32</v>
      </c>
      <c r="B24" s="63">
        <v>70</v>
      </c>
      <c r="C24" s="18">
        <v>49</v>
      </c>
      <c r="D24" s="12">
        <v>81</v>
      </c>
      <c r="E24" s="58">
        <v>74</v>
      </c>
      <c r="F24" s="58">
        <v>120</v>
      </c>
      <c r="G24" s="31">
        <v>0.62162162162162171</v>
      </c>
      <c r="H24" s="32">
        <v>0.1442496849097028</v>
      </c>
      <c r="I24" s="99" t="s">
        <v>33</v>
      </c>
    </row>
    <row r="25" spans="1:9" ht="14.1" customHeight="1" x14ac:dyDescent="0.2">
      <c r="A25" s="97" t="s">
        <v>34</v>
      </c>
      <c r="B25" s="16">
        <v>283</v>
      </c>
      <c r="C25" s="18">
        <v>503</v>
      </c>
      <c r="D25" s="12">
        <v>441</v>
      </c>
      <c r="E25" s="58">
        <v>500</v>
      </c>
      <c r="F25" s="58">
        <v>459</v>
      </c>
      <c r="G25" s="31">
        <v>-8.1999999999999962E-2</v>
      </c>
      <c r="H25" s="32">
        <v>0.12851299004514671</v>
      </c>
      <c r="I25" s="99" t="s">
        <v>35</v>
      </c>
    </row>
    <row r="26" spans="1:9" ht="14.1" customHeight="1" x14ac:dyDescent="0.2">
      <c r="A26" s="97" t="s">
        <v>37</v>
      </c>
      <c r="B26" s="16">
        <v>166</v>
      </c>
      <c r="C26" s="18">
        <v>258</v>
      </c>
      <c r="D26" s="12">
        <v>134</v>
      </c>
      <c r="E26" s="58">
        <v>160</v>
      </c>
      <c r="F26" s="58">
        <v>146</v>
      </c>
      <c r="G26" s="31">
        <v>-8.7500000000000022E-2</v>
      </c>
      <c r="H26" s="32">
        <v>-3.1585704125594027E-2</v>
      </c>
      <c r="I26" s="99" t="s">
        <v>38</v>
      </c>
    </row>
    <row r="27" spans="1:9" ht="14.1" customHeight="1" x14ac:dyDescent="0.2">
      <c r="A27" s="97" t="s">
        <v>39</v>
      </c>
      <c r="B27" s="16">
        <v>696</v>
      </c>
      <c r="C27" s="18">
        <v>786</v>
      </c>
      <c r="D27" s="12">
        <v>679</v>
      </c>
      <c r="E27" s="58">
        <v>596</v>
      </c>
      <c r="F27" s="58">
        <v>584</v>
      </c>
      <c r="G27" s="31">
        <v>-2.0134228187919434E-2</v>
      </c>
      <c r="H27" s="32">
        <v>-4.2914135876200965E-2</v>
      </c>
      <c r="I27" s="99" t="s">
        <v>40</v>
      </c>
    </row>
    <row r="28" spans="1:9" ht="14.1" customHeight="1" x14ac:dyDescent="0.2">
      <c r="A28" s="97" t="s">
        <v>41</v>
      </c>
      <c r="B28" s="16">
        <v>124</v>
      </c>
      <c r="C28" s="18">
        <v>89</v>
      </c>
      <c r="D28" s="12">
        <v>77</v>
      </c>
      <c r="E28" s="58">
        <v>75</v>
      </c>
      <c r="F28" s="58">
        <v>93</v>
      </c>
      <c r="G28" s="31">
        <v>0.24</v>
      </c>
      <c r="H28" s="32">
        <v>-6.9395140897900442E-2</v>
      </c>
      <c r="I28" s="99" t="s">
        <v>41</v>
      </c>
    </row>
    <row r="29" spans="1:9" ht="14.1" customHeight="1" x14ac:dyDescent="0.2">
      <c r="A29" s="97" t="s">
        <v>42</v>
      </c>
      <c r="B29" s="63">
        <v>219</v>
      </c>
      <c r="C29" s="18">
        <v>214</v>
      </c>
      <c r="D29" s="12">
        <v>176</v>
      </c>
      <c r="E29" s="58">
        <v>131</v>
      </c>
      <c r="F29" s="58">
        <v>110</v>
      </c>
      <c r="G29" s="31">
        <v>-0.16030534351145043</v>
      </c>
      <c r="H29" s="32">
        <v>-0.15814529667840982</v>
      </c>
      <c r="I29" s="99" t="s">
        <v>42</v>
      </c>
    </row>
    <row r="30" spans="1:9" ht="14.1" customHeight="1" x14ac:dyDescent="0.2">
      <c r="A30" s="97" t="s">
        <v>84</v>
      </c>
      <c r="B30" s="63">
        <v>215</v>
      </c>
      <c r="C30" s="18">
        <v>208</v>
      </c>
      <c r="D30" s="12">
        <v>153</v>
      </c>
      <c r="E30" s="58">
        <v>479</v>
      </c>
      <c r="F30" s="58">
        <v>805</v>
      </c>
      <c r="G30" s="31">
        <v>0.68058455114822558</v>
      </c>
      <c r="H30" s="32">
        <v>0.391039156340665</v>
      </c>
      <c r="I30" s="99" t="s">
        <v>84</v>
      </c>
    </row>
    <row r="31" spans="1:9" ht="14.1" customHeight="1" x14ac:dyDescent="0.2">
      <c r="A31" s="97" t="s">
        <v>85</v>
      </c>
      <c r="B31" s="63">
        <v>116</v>
      </c>
      <c r="C31" s="18">
        <v>145</v>
      </c>
      <c r="D31" s="12">
        <v>95</v>
      </c>
      <c r="E31" s="58">
        <v>192</v>
      </c>
      <c r="F31" s="58">
        <v>107</v>
      </c>
      <c r="G31" s="31">
        <v>-0.44270833333333337</v>
      </c>
      <c r="H31" s="32">
        <v>-1.9987879131767028E-2</v>
      </c>
      <c r="I31" s="99" t="s">
        <v>85</v>
      </c>
    </row>
    <row r="32" spans="1:9" ht="14.1" customHeight="1" x14ac:dyDescent="0.2">
      <c r="A32" s="97" t="s">
        <v>86</v>
      </c>
      <c r="B32" s="63">
        <v>294</v>
      </c>
      <c r="C32" s="18">
        <v>119</v>
      </c>
      <c r="D32" s="12">
        <v>92</v>
      </c>
      <c r="E32" s="58">
        <v>74</v>
      </c>
      <c r="F32" s="58">
        <v>74</v>
      </c>
      <c r="G32" s="31">
        <v>0</v>
      </c>
      <c r="H32" s="32">
        <v>-0.29169371190501747</v>
      </c>
      <c r="I32" s="99" t="s">
        <v>87</v>
      </c>
    </row>
    <row r="33" spans="1:9" ht="14.1" customHeight="1" x14ac:dyDescent="0.2">
      <c r="A33" s="97" t="s">
        <v>88</v>
      </c>
      <c r="B33" s="63">
        <v>182</v>
      </c>
      <c r="C33" s="18">
        <v>101</v>
      </c>
      <c r="D33" s="12">
        <v>115</v>
      </c>
      <c r="E33" s="58">
        <v>114</v>
      </c>
      <c r="F33" s="58">
        <v>144</v>
      </c>
      <c r="G33" s="31">
        <v>0.26315789473684204</v>
      </c>
      <c r="H33" s="32">
        <v>-5.6867358218727904E-2</v>
      </c>
      <c r="I33" s="99" t="s">
        <v>89</v>
      </c>
    </row>
    <row r="34" spans="1:9" ht="14.1" customHeight="1" x14ac:dyDescent="0.2">
      <c r="A34" s="97" t="s">
        <v>125</v>
      </c>
      <c r="B34" s="63">
        <v>72</v>
      </c>
      <c r="C34" s="18">
        <v>73</v>
      </c>
      <c r="D34" s="12">
        <v>73</v>
      </c>
      <c r="E34" s="58">
        <v>101</v>
      </c>
      <c r="F34" s="58">
        <v>64</v>
      </c>
      <c r="G34" s="31">
        <v>-0.36633663366336633</v>
      </c>
      <c r="H34" s="32">
        <v>-2.9016456585353123E-2</v>
      </c>
      <c r="I34" s="99" t="s">
        <v>128</v>
      </c>
    </row>
    <row r="35" spans="1:9" ht="14.1" customHeight="1" x14ac:dyDescent="0.2">
      <c r="A35" s="97" t="s">
        <v>126</v>
      </c>
      <c r="B35" s="63">
        <v>47</v>
      </c>
      <c r="C35" s="18">
        <v>61</v>
      </c>
      <c r="D35" s="12">
        <v>46</v>
      </c>
      <c r="E35" s="58">
        <v>46</v>
      </c>
      <c r="F35" s="58">
        <v>58</v>
      </c>
      <c r="G35" s="31">
        <v>0.26086956521739135</v>
      </c>
      <c r="H35" s="32">
        <v>5.3980397985054163E-2</v>
      </c>
      <c r="I35" s="99" t="s">
        <v>129</v>
      </c>
    </row>
    <row r="36" spans="1:9" ht="14.1" customHeight="1" x14ac:dyDescent="0.2">
      <c r="A36" s="97" t="s">
        <v>43</v>
      </c>
      <c r="B36" s="64">
        <v>2850</v>
      </c>
      <c r="C36" s="64">
        <v>1372</v>
      </c>
      <c r="D36" s="64">
        <v>1262</v>
      </c>
      <c r="E36" s="64">
        <v>1043</v>
      </c>
      <c r="F36" s="64">
        <v>1179</v>
      </c>
      <c r="G36" s="31">
        <v>0.13039309683604983</v>
      </c>
      <c r="H36" s="32">
        <v>-0.1980131703885557</v>
      </c>
      <c r="I36" s="99" t="s">
        <v>44</v>
      </c>
    </row>
    <row r="37" spans="1:9" ht="14.1" customHeight="1" x14ac:dyDescent="0.2">
      <c r="A37" s="100" t="s">
        <v>45</v>
      </c>
      <c r="B37" s="77">
        <v>30480</v>
      </c>
      <c r="C37" s="78">
        <v>36354</v>
      </c>
      <c r="D37" s="76">
        <v>32949</v>
      </c>
      <c r="E37" s="84">
        <v>32514</v>
      </c>
      <c r="F37" s="84">
        <v>35040</v>
      </c>
      <c r="G37" s="81">
        <v>7.7689610629267492E-2</v>
      </c>
      <c r="H37" s="82">
        <v>3.5469434519595389E-2</v>
      </c>
      <c r="I37" s="83" t="s">
        <v>46</v>
      </c>
    </row>
    <row r="38" spans="1:9" ht="14.1" customHeight="1" x14ac:dyDescent="0.2">
      <c r="A38" s="100" t="s">
        <v>47</v>
      </c>
      <c r="B38" s="83">
        <v>44964</v>
      </c>
      <c r="C38" s="78">
        <v>55974</v>
      </c>
      <c r="D38" s="78">
        <v>51256</v>
      </c>
      <c r="E38" s="84">
        <v>52342</v>
      </c>
      <c r="F38" s="84">
        <v>59482</v>
      </c>
      <c r="G38" s="81">
        <v>0.13641053074013221</v>
      </c>
      <c r="H38" s="81">
        <v>7.2457660920644429E-2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85" priority="7" stopIfTrue="1" operator="lessThan">
      <formula>0</formula>
    </cfRule>
  </conditionalFormatting>
  <conditionalFormatting sqref="A37:A38">
    <cfRule type="cellIs" dxfId="84" priority="2" stopIfTrue="1" operator="lessThan">
      <formula>0</formula>
    </cfRule>
  </conditionalFormatting>
  <conditionalFormatting sqref="I37:I38">
    <cfRule type="cellIs" dxfId="8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100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16703</v>
      </c>
      <c r="C5" s="30">
        <v>15601</v>
      </c>
      <c r="D5" s="20">
        <v>17061</v>
      </c>
      <c r="E5" s="57">
        <v>18550</v>
      </c>
      <c r="F5" s="58">
        <v>21165</v>
      </c>
      <c r="G5" s="31">
        <v>0.14097035040431272</v>
      </c>
      <c r="H5" s="32">
        <v>6.0976947754278532E-2</v>
      </c>
      <c r="I5" s="98" t="s">
        <v>5</v>
      </c>
    </row>
    <row r="6" spans="1:24" ht="14.1" customHeight="1" x14ac:dyDescent="0.2">
      <c r="A6" s="97" t="s">
        <v>8</v>
      </c>
      <c r="B6" s="63">
        <v>3603</v>
      </c>
      <c r="C6" s="18">
        <v>3726</v>
      </c>
      <c r="D6" s="12">
        <v>3413</v>
      </c>
      <c r="E6" s="58">
        <v>3729</v>
      </c>
      <c r="F6" s="58">
        <v>4146</v>
      </c>
      <c r="G6" s="31">
        <v>0.11182622687047461</v>
      </c>
      <c r="H6" s="32">
        <v>3.5717367746317619E-2</v>
      </c>
      <c r="I6" s="99" t="s">
        <v>9</v>
      </c>
    </row>
    <row r="7" spans="1:24" ht="14.1" customHeight="1" x14ac:dyDescent="0.2">
      <c r="A7" s="97" t="s">
        <v>10</v>
      </c>
      <c r="B7" s="63">
        <v>2786</v>
      </c>
      <c r="C7" s="18">
        <v>2267</v>
      </c>
      <c r="D7" s="12">
        <v>2062</v>
      </c>
      <c r="E7" s="58">
        <v>2023</v>
      </c>
      <c r="F7" s="58">
        <v>1912</v>
      </c>
      <c r="G7" s="31">
        <v>-5.486900642609982E-2</v>
      </c>
      <c r="H7" s="32">
        <v>-8.9821245442482378E-2</v>
      </c>
      <c r="I7" s="99" t="s">
        <v>11</v>
      </c>
    </row>
    <row r="8" spans="1:24" ht="14.1" customHeight="1" x14ac:dyDescent="0.2">
      <c r="A8" s="97" t="s">
        <v>6</v>
      </c>
      <c r="B8" s="63">
        <v>1876</v>
      </c>
      <c r="C8" s="18">
        <v>1998</v>
      </c>
      <c r="D8" s="12">
        <v>1513</v>
      </c>
      <c r="E8" s="58">
        <v>1623</v>
      </c>
      <c r="F8" s="58">
        <v>1510</v>
      </c>
      <c r="G8" s="31">
        <v>-6.9624152803450357E-2</v>
      </c>
      <c r="H8" s="32">
        <v>-5.2812346753844941E-2</v>
      </c>
      <c r="I8" s="99" t="s">
        <v>7</v>
      </c>
    </row>
    <row r="9" spans="1:24" ht="14.1" customHeight="1" x14ac:dyDescent="0.2">
      <c r="A9" s="97" t="s">
        <v>14</v>
      </c>
      <c r="B9" s="63">
        <v>1893</v>
      </c>
      <c r="C9" s="18">
        <v>1841</v>
      </c>
      <c r="D9" s="12">
        <v>1421</v>
      </c>
      <c r="E9" s="58">
        <v>1479</v>
      </c>
      <c r="F9" s="58">
        <v>1545</v>
      </c>
      <c r="G9" s="31">
        <v>4.4624746450304231E-2</v>
      </c>
      <c r="H9" s="32">
        <v>-4.9516750909033513E-2</v>
      </c>
      <c r="I9" s="99" t="s">
        <v>15</v>
      </c>
    </row>
    <row r="10" spans="1:24" ht="14.1" customHeight="1" x14ac:dyDescent="0.2">
      <c r="A10" s="97" t="s">
        <v>25</v>
      </c>
      <c r="B10" s="63">
        <v>45</v>
      </c>
      <c r="C10" s="18">
        <v>45</v>
      </c>
      <c r="D10" s="12">
        <v>57</v>
      </c>
      <c r="E10" s="58">
        <v>65</v>
      </c>
      <c r="F10" s="58">
        <v>39</v>
      </c>
      <c r="G10" s="31">
        <v>-0.4</v>
      </c>
      <c r="H10" s="32">
        <v>-3.5142841529761548E-2</v>
      </c>
      <c r="I10" s="99" t="s">
        <v>26</v>
      </c>
    </row>
    <row r="11" spans="1:24" ht="14.1" customHeight="1" x14ac:dyDescent="0.2">
      <c r="A11" s="97" t="s">
        <v>16</v>
      </c>
      <c r="B11" s="63">
        <v>40</v>
      </c>
      <c r="C11" s="18">
        <v>37</v>
      </c>
      <c r="D11" s="12">
        <v>42</v>
      </c>
      <c r="E11" s="58">
        <v>18</v>
      </c>
      <c r="F11" s="58">
        <v>47</v>
      </c>
      <c r="G11" s="31">
        <v>1.6111111111111112</v>
      </c>
      <c r="H11" s="32">
        <v>4.114080192543601E-2</v>
      </c>
      <c r="I11" s="99" t="s">
        <v>17</v>
      </c>
    </row>
    <row r="12" spans="1:24" ht="14.1" customHeight="1" x14ac:dyDescent="0.2">
      <c r="A12" s="97" t="s">
        <v>18</v>
      </c>
      <c r="B12" s="63">
        <v>146</v>
      </c>
      <c r="C12" s="18">
        <v>236</v>
      </c>
      <c r="D12" s="12">
        <v>187</v>
      </c>
      <c r="E12" s="58">
        <v>111</v>
      </c>
      <c r="F12" s="58">
        <v>150</v>
      </c>
      <c r="G12" s="31">
        <v>0.35135135135135132</v>
      </c>
      <c r="H12" s="32">
        <v>6.7800492655925026E-3</v>
      </c>
      <c r="I12" s="99" t="s">
        <v>19</v>
      </c>
    </row>
    <row r="13" spans="1:24" ht="14.1" customHeight="1" x14ac:dyDescent="0.2">
      <c r="A13" s="97" t="s">
        <v>27</v>
      </c>
      <c r="B13" s="63">
        <v>59</v>
      </c>
      <c r="C13" s="18">
        <v>89</v>
      </c>
      <c r="D13" s="12">
        <v>84</v>
      </c>
      <c r="E13" s="58">
        <v>124</v>
      </c>
      <c r="F13" s="58">
        <v>95</v>
      </c>
      <c r="G13" s="31">
        <v>-0.2338709677419355</v>
      </c>
      <c r="H13" s="32">
        <v>0.12646550826233982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58</v>
      </c>
      <c r="C14" s="18">
        <v>96</v>
      </c>
      <c r="D14" s="12">
        <v>65</v>
      </c>
      <c r="E14" s="58">
        <v>50</v>
      </c>
      <c r="F14" s="58">
        <v>79</v>
      </c>
      <c r="G14" s="31">
        <v>0.58000000000000007</v>
      </c>
      <c r="H14" s="32">
        <v>8.0313428362996042E-2</v>
      </c>
      <c r="I14" s="99" t="s">
        <v>29</v>
      </c>
    </row>
    <row r="15" spans="1:24" ht="14.1" customHeight="1" x14ac:dyDescent="0.2">
      <c r="A15" s="97" t="s">
        <v>12</v>
      </c>
      <c r="B15" s="63">
        <v>784</v>
      </c>
      <c r="C15" s="18">
        <v>564</v>
      </c>
      <c r="D15" s="12">
        <v>575</v>
      </c>
      <c r="E15" s="58">
        <v>691</v>
      </c>
      <c r="F15" s="58">
        <v>849</v>
      </c>
      <c r="G15" s="31">
        <v>0.22865412445730815</v>
      </c>
      <c r="H15" s="32">
        <v>2.0112118639538323E-2</v>
      </c>
      <c r="I15" s="99" t="s">
        <v>13</v>
      </c>
    </row>
    <row r="16" spans="1:24" ht="14.1" customHeight="1" x14ac:dyDescent="0.2">
      <c r="A16" s="97" t="s">
        <v>23</v>
      </c>
      <c r="B16" s="63">
        <v>215</v>
      </c>
      <c r="C16" s="18">
        <v>334</v>
      </c>
      <c r="D16" s="12">
        <v>283</v>
      </c>
      <c r="E16" s="58">
        <v>421</v>
      </c>
      <c r="F16" s="58">
        <v>396</v>
      </c>
      <c r="G16" s="31">
        <v>-5.9382422802850332E-2</v>
      </c>
      <c r="H16" s="32">
        <v>0.16496849738604391</v>
      </c>
      <c r="I16" s="99" t="s">
        <v>24</v>
      </c>
    </row>
    <row r="17" spans="1:9" ht="14.1" customHeight="1" x14ac:dyDescent="0.2">
      <c r="A17" s="97" t="s">
        <v>22</v>
      </c>
      <c r="B17" s="63">
        <v>45</v>
      </c>
      <c r="C17" s="18">
        <v>29</v>
      </c>
      <c r="D17" s="12">
        <v>29</v>
      </c>
      <c r="E17" s="58">
        <v>39</v>
      </c>
      <c r="F17" s="58">
        <v>29</v>
      </c>
      <c r="G17" s="31">
        <v>-0.25641025641025639</v>
      </c>
      <c r="H17" s="32">
        <v>-0.10402401152738117</v>
      </c>
      <c r="I17" s="99" t="s">
        <v>22</v>
      </c>
    </row>
    <row r="18" spans="1:9" ht="14.1" customHeight="1" x14ac:dyDescent="0.2">
      <c r="A18" s="97" t="s">
        <v>20</v>
      </c>
      <c r="B18" s="63">
        <v>56</v>
      </c>
      <c r="C18" s="18">
        <v>57</v>
      </c>
      <c r="D18" s="12">
        <v>40</v>
      </c>
      <c r="E18" s="58">
        <v>32</v>
      </c>
      <c r="F18" s="58">
        <v>23</v>
      </c>
      <c r="G18" s="31">
        <v>-0.28125</v>
      </c>
      <c r="H18" s="32">
        <v>-0.19945646935244321</v>
      </c>
      <c r="I18" s="99" t="s">
        <v>21</v>
      </c>
    </row>
    <row r="19" spans="1:9" ht="14.1" customHeight="1" x14ac:dyDescent="0.2">
      <c r="A19" s="97" t="s">
        <v>30</v>
      </c>
      <c r="B19" s="63">
        <v>87</v>
      </c>
      <c r="C19" s="18">
        <v>109</v>
      </c>
      <c r="D19" s="12">
        <v>104</v>
      </c>
      <c r="E19" s="58">
        <v>108</v>
      </c>
      <c r="F19" s="58">
        <v>64</v>
      </c>
      <c r="G19" s="31">
        <v>-0.40740740740740744</v>
      </c>
      <c r="H19" s="32">
        <v>-7.3884441405806078E-2</v>
      </c>
      <c r="I19" s="99" t="s">
        <v>31</v>
      </c>
    </row>
    <row r="20" spans="1:9" ht="14.1" customHeight="1" x14ac:dyDescent="0.2">
      <c r="A20" s="97" t="s">
        <v>80</v>
      </c>
      <c r="B20" s="63">
        <v>224</v>
      </c>
      <c r="C20" s="18">
        <v>164</v>
      </c>
      <c r="D20" s="12">
        <v>111</v>
      </c>
      <c r="E20" s="58">
        <v>210</v>
      </c>
      <c r="F20" s="58">
        <v>166</v>
      </c>
      <c r="G20" s="31">
        <v>-0.20952380952380956</v>
      </c>
      <c r="H20" s="32">
        <v>-7.2177249332227911E-2</v>
      </c>
      <c r="I20" s="99" t="s">
        <v>81</v>
      </c>
    </row>
    <row r="21" spans="1:9" ht="14.1" customHeight="1" x14ac:dyDescent="0.2">
      <c r="A21" s="97" t="s">
        <v>90</v>
      </c>
      <c r="B21" s="16">
        <v>128</v>
      </c>
      <c r="C21" s="18">
        <v>175</v>
      </c>
      <c r="D21" s="12">
        <v>173</v>
      </c>
      <c r="E21" s="58">
        <v>176</v>
      </c>
      <c r="F21" s="58">
        <v>185</v>
      </c>
      <c r="G21" s="31">
        <v>5.1136363636363535E-2</v>
      </c>
      <c r="H21" s="32">
        <v>9.6454059162744521E-2</v>
      </c>
      <c r="I21" s="99" t="s">
        <v>36</v>
      </c>
    </row>
    <row r="22" spans="1:9" ht="14.1" customHeight="1" x14ac:dyDescent="0.2">
      <c r="A22" s="97" t="s">
        <v>82</v>
      </c>
      <c r="B22" s="63">
        <v>29</v>
      </c>
      <c r="C22" s="18">
        <v>20</v>
      </c>
      <c r="D22" s="12">
        <v>61</v>
      </c>
      <c r="E22" s="58">
        <v>29</v>
      </c>
      <c r="F22" s="58">
        <v>32</v>
      </c>
      <c r="G22" s="31">
        <v>0.10344827586206895</v>
      </c>
      <c r="H22" s="32">
        <v>2.4915344249358151E-2</v>
      </c>
      <c r="I22" s="99" t="s">
        <v>83</v>
      </c>
    </row>
    <row r="23" spans="1:9" ht="14.1" customHeight="1" x14ac:dyDescent="0.2">
      <c r="A23" s="97" t="s">
        <v>124</v>
      </c>
      <c r="B23" s="63">
        <v>27</v>
      </c>
      <c r="C23" s="18">
        <v>46</v>
      </c>
      <c r="D23" s="12">
        <v>30</v>
      </c>
      <c r="E23" s="58">
        <v>90</v>
      </c>
      <c r="F23" s="58">
        <v>111</v>
      </c>
      <c r="G23" s="31">
        <v>0.23333333333333339</v>
      </c>
      <c r="H23" s="32">
        <v>0.42393381521031603</v>
      </c>
      <c r="I23" s="99" t="s">
        <v>127</v>
      </c>
    </row>
    <row r="24" spans="1:9" ht="14.1" customHeight="1" x14ac:dyDescent="0.2">
      <c r="A24" s="97" t="s">
        <v>32</v>
      </c>
      <c r="B24" s="63">
        <v>78</v>
      </c>
      <c r="C24" s="18">
        <v>116</v>
      </c>
      <c r="D24" s="12">
        <v>103</v>
      </c>
      <c r="E24" s="58">
        <v>35</v>
      </c>
      <c r="F24" s="58">
        <v>88</v>
      </c>
      <c r="G24" s="31">
        <v>1.5142857142857142</v>
      </c>
      <c r="H24" s="32">
        <v>3.0616324869535916E-2</v>
      </c>
      <c r="I24" s="99" t="s">
        <v>33</v>
      </c>
    </row>
    <row r="25" spans="1:9" ht="14.1" customHeight="1" x14ac:dyDescent="0.2">
      <c r="A25" s="97" t="s">
        <v>34</v>
      </c>
      <c r="B25" s="16">
        <v>235</v>
      </c>
      <c r="C25" s="18">
        <v>193</v>
      </c>
      <c r="D25" s="12">
        <v>158</v>
      </c>
      <c r="E25" s="58">
        <v>164</v>
      </c>
      <c r="F25" s="58">
        <v>197</v>
      </c>
      <c r="G25" s="31">
        <v>0.20121951219512191</v>
      </c>
      <c r="H25" s="32">
        <v>-4.3137375931998956E-2</v>
      </c>
      <c r="I25" s="99" t="s">
        <v>35</v>
      </c>
    </row>
    <row r="26" spans="1:9" ht="14.1" customHeight="1" x14ac:dyDescent="0.2">
      <c r="A26" s="97" t="s">
        <v>37</v>
      </c>
      <c r="B26" s="16">
        <v>71</v>
      </c>
      <c r="C26" s="18">
        <v>74</v>
      </c>
      <c r="D26" s="12">
        <v>32</v>
      </c>
      <c r="E26" s="58">
        <v>38</v>
      </c>
      <c r="F26" s="58">
        <v>72</v>
      </c>
      <c r="G26" s="31">
        <v>0.89473684210526305</v>
      </c>
      <c r="H26" s="32">
        <v>3.5026805923474846E-3</v>
      </c>
      <c r="I26" s="99" t="s">
        <v>38</v>
      </c>
    </row>
    <row r="27" spans="1:9" ht="14.1" customHeight="1" x14ac:dyDescent="0.2">
      <c r="A27" s="97" t="s">
        <v>39</v>
      </c>
      <c r="B27" s="16">
        <v>233</v>
      </c>
      <c r="C27" s="18">
        <v>314</v>
      </c>
      <c r="D27" s="12">
        <v>271</v>
      </c>
      <c r="E27" s="58">
        <v>345</v>
      </c>
      <c r="F27" s="58">
        <v>385</v>
      </c>
      <c r="G27" s="31">
        <v>0.11594202898550732</v>
      </c>
      <c r="H27" s="32">
        <v>0.13377323954332021</v>
      </c>
      <c r="I27" s="99" t="s">
        <v>40</v>
      </c>
    </row>
    <row r="28" spans="1:9" ht="14.1" customHeight="1" x14ac:dyDescent="0.2">
      <c r="A28" s="97" t="s">
        <v>41</v>
      </c>
      <c r="B28" s="16">
        <v>47</v>
      </c>
      <c r="C28" s="18">
        <v>58</v>
      </c>
      <c r="D28" s="12">
        <v>22</v>
      </c>
      <c r="E28" s="58">
        <v>25</v>
      </c>
      <c r="F28" s="58">
        <v>36</v>
      </c>
      <c r="G28" s="31">
        <v>0.43999999999999995</v>
      </c>
      <c r="H28" s="32">
        <v>-6.4484126811646614E-2</v>
      </c>
      <c r="I28" s="99" t="s">
        <v>41</v>
      </c>
    </row>
    <row r="29" spans="1:9" ht="14.1" customHeight="1" x14ac:dyDescent="0.2">
      <c r="A29" s="97" t="s">
        <v>42</v>
      </c>
      <c r="B29" s="63">
        <v>64</v>
      </c>
      <c r="C29" s="18">
        <v>60</v>
      </c>
      <c r="D29" s="12">
        <v>40</v>
      </c>
      <c r="E29" s="58">
        <v>30</v>
      </c>
      <c r="F29" s="58">
        <v>42</v>
      </c>
      <c r="G29" s="31">
        <v>0.39999999999999991</v>
      </c>
      <c r="H29" s="32">
        <v>-9.9948564080372893E-2</v>
      </c>
      <c r="I29" s="99" t="s">
        <v>42</v>
      </c>
    </row>
    <row r="30" spans="1:9" ht="14.1" customHeight="1" x14ac:dyDescent="0.2">
      <c r="A30" s="97" t="s">
        <v>84</v>
      </c>
      <c r="B30" s="63">
        <v>69</v>
      </c>
      <c r="C30" s="18">
        <v>77</v>
      </c>
      <c r="D30" s="12">
        <v>80</v>
      </c>
      <c r="E30" s="58">
        <v>61</v>
      </c>
      <c r="F30" s="58">
        <v>97</v>
      </c>
      <c r="G30" s="31">
        <v>0.5901639344262295</v>
      </c>
      <c r="H30" s="32">
        <v>8.888160439492121E-2</v>
      </c>
      <c r="I30" s="99" t="s">
        <v>84</v>
      </c>
    </row>
    <row r="31" spans="1:9" ht="14.1" customHeight="1" x14ac:dyDescent="0.2">
      <c r="A31" s="97" t="s">
        <v>85</v>
      </c>
      <c r="B31" s="63">
        <v>60</v>
      </c>
      <c r="C31" s="18">
        <v>37</v>
      </c>
      <c r="D31" s="12">
        <v>28</v>
      </c>
      <c r="E31" s="58">
        <v>39</v>
      </c>
      <c r="F31" s="58">
        <v>39</v>
      </c>
      <c r="G31" s="31">
        <v>0</v>
      </c>
      <c r="H31" s="32">
        <v>-0.10209923998815162</v>
      </c>
      <c r="I31" s="99" t="s">
        <v>85</v>
      </c>
    </row>
    <row r="32" spans="1:9" ht="14.1" customHeight="1" x14ac:dyDescent="0.2">
      <c r="A32" s="97" t="s">
        <v>86</v>
      </c>
      <c r="B32" s="63">
        <v>53</v>
      </c>
      <c r="C32" s="18">
        <v>16</v>
      </c>
      <c r="D32" s="12">
        <v>31</v>
      </c>
      <c r="E32" s="58">
        <v>28</v>
      </c>
      <c r="F32" s="58">
        <v>39</v>
      </c>
      <c r="G32" s="31">
        <v>0.39285714285714279</v>
      </c>
      <c r="H32" s="32">
        <v>-7.3816191612896875E-2</v>
      </c>
      <c r="I32" s="99" t="s">
        <v>87</v>
      </c>
    </row>
    <row r="33" spans="1:9" ht="14.1" customHeight="1" x14ac:dyDescent="0.2">
      <c r="A33" s="97" t="s">
        <v>88</v>
      </c>
      <c r="B33" s="63">
        <v>20</v>
      </c>
      <c r="C33" s="18">
        <v>46</v>
      </c>
      <c r="D33" s="12">
        <v>21</v>
      </c>
      <c r="E33" s="58">
        <v>23</v>
      </c>
      <c r="F33" s="58">
        <v>35</v>
      </c>
      <c r="G33" s="31">
        <v>0.52173913043478271</v>
      </c>
      <c r="H33" s="32">
        <v>0.15016331689560292</v>
      </c>
      <c r="I33" s="99" t="s">
        <v>89</v>
      </c>
    </row>
    <row r="34" spans="1:9" ht="14.1" customHeight="1" x14ac:dyDescent="0.2">
      <c r="A34" s="97" t="s">
        <v>125</v>
      </c>
      <c r="B34" s="63">
        <v>9</v>
      </c>
      <c r="C34" s="18">
        <v>34</v>
      </c>
      <c r="D34" s="12">
        <v>28</v>
      </c>
      <c r="E34" s="58">
        <v>84</v>
      </c>
      <c r="F34" s="58">
        <v>40</v>
      </c>
      <c r="G34" s="31">
        <v>-0.52380952380952384</v>
      </c>
      <c r="H34" s="32">
        <v>0.45195905823095428</v>
      </c>
      <c r="I34" s="99" t="s">
        <v>128</v>
      </c>
    </row>
    <row r="35" spans="1:9" ht="14.1" customHeight="1" x14ac:dyDescent="0.2">
      <c r="A35" s="97" t="s">
        <v>126</v>
      </c>
      <c r="B35" s="63">
        <v>57</v>
      </c>
      <c r="C35" s="18">
        <v>40</v>
      </c>
      <c r="D35" s="12">
        <v>6</v>
      </c>
      <c r="E35" s="58">
        <v>12</v>
      </c>
      <c r="F35" s="58">
        <v>11</v>
      </c>
      <c r="G35" s="31">
        <v>-8.333333333333337E-2</v>
      </c>
      <c r="H35" s="32">
        <v>-0.33720464311600717</v>
      </c>
      <c r="I35" s="99" t="s">
        <v>129</v>
      </c>
    </row>
    <row r="36" spans="1:9" ht="14.1" customHeight="1" x14ac:dyDescent="0.2">
      <c r="A36" s="97" t="s">
        <v>43</v>
      </c>
      <c r="B36" s="64">
        <v>300</v>
      </c>
      <c r="C36" s="64">
        <v>359</v>
      </c>
      <c r="D36" s="64">
        <v>271</v>
      </c>
      <c r="E36" s="64">
        <v>309</v>
      </c>
      <c r="F36" s="64">
        <v>319</v>
      </c>
      <c r="G36" s="31">
        <v>3.2362459546925626E-2</v>
      </c>
      <c r="H36" s="32">
        <v>1.5470606771659012E-2</v>
      </c>
      <c r="I36" s="99" t="s">
        <v>44</v>
      </c>
    </row>
    <row r="37" spans="1:9" ht="14.1" customHeight="1" x14ac:dyDescent="0.2">
      <c r="A37" s="100" t="s">
        <v>45</v>
      </c>
      <c r="B37" s="77">
        <v>13397</v>
      </c>
      <c r="C37" s="78">
        <v>13257</v>
      </c>
      <c r="D37" s="76">
        <v>11341</v>
      </c>
      <c r="E37" s="84">
        <v>12211</v>
      </c>
      <c r="F37" s="84">
        <v>12778</v>
      </c>
      <c r="G37" s="81">
        <v>4.643354352632878E-2</v>
      </c>
      <c r="H37" s="82">
        <v>-1.1756807016202186E-2</v>
      </c>
      <c r="I37" s="83" t="s">
        <v>46</v>
      </c>
    </row>
    <row r="38" spans="1:9" ht="14.1" customHeight="1" x14ac:dyDescent="0.2">
      <c r="A38" s="100" t="s">
        <v>47</v>
      </c>
      <c r="B38" s="83">
        <v>30100</v>
      </c>
      <c r="C38" s="78">
        <v>28858</v>
      </c>
      <c r="D38" s="78">
        <v>28402</v>
      </c>
      <c r="E38" s="84">
        <v>30761</v>
      </c>
      <c r="F38" s="84">
        <v>33943</v>
      </c>
      <c r="G38" s="81">
        <v>0.10344267091446957</v>
      </c>
      <c r="H38" s="81">
        <v>3.0495102568165677E-2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82" priority="7" stopIfTrue="1" operator="lessThan">
      <formula>0</formula>
    </cfRule>
  </conditionalFormatting>
  <conditionalFormatting sqref="A37:A38">
    <cfRule type="cellIs" dxfId="81" priority="2" stopIfTrue="1" operator="lessThan">
      <formula>0</formula>
    </cfRule>
  </conditionalFormatting>
  <conditionalFormatting sqref="I37:I38">
    <cfRule type="cellIs" dxfId="8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99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22974</v>
      </c>
      <c r="C5" s="30">
        <v>22344</v>
      </c>
      <c r="D5" s="20">
        <v>23462</v>
      </c>
      <c r="E5" s="57">
        <v>22506</v>
      </c>
      <c r="F5" s="58">
        <v>21302</v>
      </c>
      <c r="G5" s="31">
        <v>-5.3496845285701644E-2</v>
      </c>
      <c r="H5" s="32">
        <v>-1.8713236083413687E-2</v>
      </c>
      <c r="I5" s="98" t="s">
        <v>5</v>
      </c>
    </row>
    <row r="6" spans="1:24" ht="14.1" customHeight="1" x14ac:dyDescent="0.2">
      <c r="A6" s="97" t="s">
        <v>8</v>
      </c>
      <c r="B6" s="63">
        <v>1711</v>
      </c>
      <c r="C6" s="18">
        <v>1794</v>
      </c>
      <c r="D6" s="12">
        <v>1637</v>
      </c>
      <c r="E6" s="58">
        <v>1808</v>
      </c>
      <c r="F6" s="58">
        <v>2579</v>
      </c>
      <c r="G6" s="31">
        <v>0.42643805309734506</v>
      </c>
      <c r="H6" s="32">
        <v>0.10802697422513097</v>
      </c>
      <c r="I6" s="99" t="s">
        <v>9</v>
      </c>
    </row>
    <row r="7" spans="1:24" ht="14.1" customHeight="1" x14ac:dyDescent="0.2">
      <c r="A7" s="97" t="s">
        <v>10</v>
      </c>
      <c r="B7" s="63">
        <v>44</v>
      </c>
      <c r="C7" s="18">
        <v>94</v>
      </c>
      <c r="D7" s="12">
        <v>78</v>
      </c>
      <c r="E7" s="58">
        <v>115</v>
      </c>
      <c r="F7" s="58">
        <v>123</v>
      </c>
      <c r="G7" s="31">
        <v>6.956521739130439E-2</v>
      </c>
      <c r="H7" s="32">
        <v>0.29304342041098463</v>
      </c>
      <c r="I7" s="99" t="s">
        <v>11</v>
      </c>
    </row>
    <row r="8" spans="1:24" ht="14.1" customHeight="1" x14ac:dyDescent="0.2">
      <c r="A8" s="97" t="s">
        <v>6</v>
      </c>
      <c r="B8" s="63">
        <v>7</v>
      </c>
      <c r="C8" s="18">
        <v>232</v>
      </c>
      <c r="D8" s="12">
        <v>565</v>
      </c>
      <c r="E8" s="58">
        <v>64</v>
      </c>
      <c r="F8" s="58">
        <v>173</v>
      </c>
      <c r="G8" s="31">
        <v>1.703125</v>
      </c>
      <c r="H8" s="32">
        <v>1.2296516474427963</v>
      </c>
      <c r="I8" s="99" t="s">
        <v>7</v>
      </c>
    </row>
    <row r="9" spans="1:24" ht="14.1" customHeight="1" x14ac:dyDescent="0.2">
      <c r="A9" s="97" t="s">
        <v>14</v>
      </c>
      <c r="B9" s="63">
        <v>40</v>
      </c>
      <c r="C9" s="18">
        <v>15</v>
      </c>
      <c r="D9" s="12">
        <v>6</v>
      </c>
      <c r="E9" s="58">
        <v>10</v>
      </c>
      <c r="F9" s="58">
        <v>22</v>
      </c>
      <c r="G9" s="31">
        <v>1.2000000000000002</v>
      </c>
      <c r="H9" s="32">
        <v>-0.13882647003663295</v>
      </c>
      <c r="I9" s="99" t="s">
        <v>15</v>
      </c>
    </row>
    <row r="10" spans="1:24" ht="14.1" customHeight="1" x14ac:dyDescent="0.2">
      <c r="A10" s="97" t="s">
        <v>25</v>
      </c>
      <c r="B10" s="63">
        <v>3</v>
      </c>
      <c r="C10" s="18">
        <v>2</v>
      </c>
      <c r="D10" s="12">
        <v>2</v>
      </c>
      <c r="E10" s="58">
        <v>8</v>
      </c>
      <c r="F10" s="58">
        <v>0</v>
      </c>
      <c r="G10" s="31">
        <v>-1</v>
      </c>
      <c r="H10" s="32">
        <v>-1</v>
      </c>
      <c r="I10" s="99" t="s">
        <v>26</v>
      </c>
    </row>
    <row r="11" spans="1:24" ht="14.1" customHeight="1" x14ac:dyDescent="0.2">
      <c r="A11" s="97" t="s">
        <v>16</v>
      </c>
      <c r="B11" s="63">
        <v>0</v>
      </c>
      <c r="C11" s="18">
        <v>0</v>
      </c>
      <c r="D11" s="12">
        <v>0</v>
      </c>
      <c r="E11" s="58">
        <v>0</v>
      </c>
      <c r="F11" s="58">
        <v>2</v>
      </c>
      <c r="G11" s="31" t="s">
        <v>123</v>
      </c>
      <c r="H11" s="32" t="s">
        <v>123</v>
      </c>
      <c r="I11" s="99" t="s">
        <v>17</v>
      </c>
    </row>
    <row r="12" spans="1:24" ht="14.1" customHeight="1" x14ac:dyDescent="0.2">
      <c r="A12" s="97" t="s">
        <v>18</v>
      </c>
      <c r="B12" s="63">
        <v>32</v>
      </c>
      <c r="C12" s="18">
        <v>0</v>
      </c>
      <c r="D12" s="12">
        <v>2</v>
      </c>
      <c r="E12" s="58">
        <v>0</v>
      </c>
      <c r="F12" s="58">
        <v>8</v>
      </c>
      <c r="G12" s="31" t="s">
        <v>123</v>
      </c>
      <c r="H12" s="32">
        <v>-0.29289321881345243</v>
      </c>
      <c r="I12" s="99" t="s">
        <v>19</v>
      </c>
    </row>
    <row r="13" spans="1:24" ht="14.1" customHeight="1" x14ac:dyDescent="0.2">
      <c r="A13" s="97" t="s">
        <v>27</v>
      </c>
      <c r="B13" s="63">
        <v>0</v>
      </c>
      <c r="C13" s="18">
        <v>0</v>
      </c>
      <c r="D13" s="12">
        <v>0</v>
      </c>
      <c r="E13" s="58">
        <v>0</v>
      </c>
      <c r="F13" s="58">
        <v>0</v>
      </c>
      <c r="G13" s="31" t="s">
        <v>123</v>
      </c>
      <c r="H13" s="32" t="s">
        <v>123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0</v>
      </c>
      <c r="C14" s="18">
        <v>1</v>
      </c>
      <c r="D14" s="12">
        <v>2</v>
      </c>
      <c r="E14" s="58">
        <v>24</v>
      </c>
      <c r="F14" s="58">
        <v>4</v>
      </c>
      <c r="G14" s="31">
        <v>-0.83333333333333337</v>
      </c>
      <c r="H14" s="32" t="s">
        <v>123</v>
      </c>
      <c r="I14" s="99" t="s">
        <v>29</v>
      </c>
    </row>
    <row r="15" spans="1:24" ht="14.1" customHeight="1" x14ac:dyDescent="0.2">
      <c r="A15" s="97" t="s">
        <v>12</v>
      </c>
      <c r="B15" s="63">
        <v>1</v>
      </c>
      <c r="C15" s="18">
        <v>3</v>
      </c>
      <c r="D15" s="12">
        <v>2</v>
      </c>
      <c r="E15" s="58">
        <v>40</v>
      </c>
      <c r="F15" s="58">
        <v>75</v>
      </c>
      <c r="G15" s="31">
        <v>0.875</v>
      </c>
      <c r="H15" s="32">
        <v>1.9428309563827115</v>
      </c>
      <c r="I15" s="99" t="s">
        <v>13</v>
      </c>
    </row>
    <row r="16" spans="1:24" ht="14.1" customHeight="1" x14ac:dyDescent="0.2">
      <c r="A16" s="97" t="s">
        <v>23</v>
      </c>
      <c r="B16" s="63">
        <v>0</v>
      </c>
      <c r="C16" s="18">
        <v>0</v>
      </c>
      <c r="D16" s="12">
        <v>2</v>
      </c>
      <c r="E16" s="58">
        <v>2</v>
      </c>
      <c r="F16" s="58">
        <v>5</v>
      </c>
      <c r="G16" s="31">
        <v>1.5</v>
      </c>
      <c r="H16" s="32" t="s">
        <v>123</v>
      </c>
      <c r="I16" s="99" t="s">
        <v>24</v>
      </c>
    </row>
    <row r="17" spans="1:9" ht="14.1" customHeight="1" x14ac:dyDescent="0.2">
      <c r="A17" s="97" t="s">
        <v>22</v>
      </c>
      <c r="B17" s="63">
        <v>0</v>
      </c>
      <c r="C17" s="18">
        <v>0</v>
      </c>
      <c r="D17" s="12">
        <v>0</v>
      </c>
      <c r="E17" s="58">
        <v>20</v>
      </c>
      <c r="F17" s="58">
        <v>0</v>
      </c>
      <c r="G17" s="31">
        <v>-1</v>
      </c>
      <c r="H17" s="32" t="s">
        <v>123</v>
      </c>
      <c r="I17" s="99" t="s">
        <v>22</v>
      </c>
    </row>
    <row r="18" spans="1:9" ht="14.1" customHeight="1" x14ac:dyDescent="0.2">
      <c r="A18" s="97" t="s">
        <v>20</v>
      </c>
      <c r="B18" s="63">
        <v>0</v>
      </c>
      <c r="C18" s="18">
        <v>0</v>
      </c>
      <c r="D18" s="12">
        <v>0</v>
      </c>
      <c r="E18" s="58">
        <v>2</v>
      </c>
      <c r="F18" s="58">
        <v>0</v>
      </c>
      <c r="G18" s="31">
        <v>-1</v>
      </c>
      <c r="H18" s="32" t="s">
        <v>123</v>
      </c>
      <c r="I18" s="99" t="s">
        <v>21</v>
      </c>
    </row>
    <row r="19" spans="1:9" ht="14.1" customHeight="1" x14ac:dyDescent="0.2">
      <c r="A19" s="97" t="s">
        <v>30</v>
      </c>
      <c r="B19" s="63">
        <v>0</v>
      </c>
      <c r="C19" s="18">
        <v>4</v>
      </c>
      <c r="D19" s="12">
        <v>0</v>
      </c>
      <c r="E19" s="58">
        <v>1</v>
      </c>
      <c r="F19" s="58">
        <v>0</v>
      </c>
      <c r="G19" s="31">
        <v>-1</v>
      </c>
      <c r="H19" s="32" t="s">
        <v>123</v>
      </c>
      <c r="I19" s="99" t="s">
        <v>31</v>
      </c>
    </row>
    <row r="20" spans="1:9" ht="14.1" customHeight="1" x14ac:dyDescent="0.2">
      <c r="A20" s="97" t="s">
        <v>80</v>
      </c>
      <c r="B20" s="63">
        <v>0</v>
      </c>
      <c r="C20" s="18">
        <v>0</v>
      </c>
      <c r="D20" s="12">
        <v>0</v>
      </c>
      <c r="E20" s="58">
        <v>1</v>
      </c>
      <c r="F20" s="58">
        <v>7</v>
      </c>
      <c r="G20" s="31">
        <v>6</v>
      </c>
      <c r="H20" s="32" t="s">
        <v>123</v>
      </c>
      <c r="I20" s="99" t="s">
        <v>81</v>
      </c>
    </row>
    <row r="21" spans="1:9" ht="14.1" customHeight="1" x14ac:dyDescent="0.2">
      <c r="A21" s="97" t="s">
        <v>90</v>
      </c>
      <c r="B21" s="16">
        <v>0</v>
      </c>
      <c r="C21" s="18">
        <v>0</v>
      </c>
      <c r="D21" s="12">
        <v>0</v>
      </c>
      <c r="E21" s="58">
        <v>0</v>
      </c>
      <c r="F21" s="58">
        <v>2</v>
      </c>
      <c r="G21" s="31" t="s">
        <v>123</v>
      </c>
      <c r="H21" s="32" t="s">
        <v>123</v>
      </c>
      <c r="I21" s="99" t="s">
        <v>36</v>
      </c>
    </row>
    <row r="22" spans="1:9" ht="14.1" customHeight="1" x14ac:dyDescent="0.2">
      <c r="A22" s="97" t="s">
        <v>82</v>
      </c>
      <c r="B22" s="63">
        <v>0</v>
      </c>
      <c r="C22" s="18">
        <v>0</v>
      </c>
      <c r="D22" s="12">
        <v>0</v>
      </c>
      <c r="E22" s="58">
        <v>0</v>
      </c>
      <c r="F22" s="58">
        <v>0</v>
      </c>
      <c r="G22" s="31" t="s">
        <v>123</v>
      </c>
      <c r="H22" s="32" t="s">
        <v>123</v>
      </c>
      <c r="I22" s="99" t="s">
        <v>83</v>
      </c>
    </row>
    <row r="23" spans="1:9" ht="14.1" customHeight="1" x14ac:dyDescent="0.2">
      <c r="A23" s="97" t="s">
        <v>124</v>
      </c>
      <c r="B23" s="63">
        <v>0</v>
      </c>
      <c r="C23" s="18">
        <v>0</v>
      </c>
      <c r="D23" s="12">
        <v>0</v>
      </c>
      <c r="E23" s="58">
        <v>2</v>
      </c>
      <c r="F23" s="58">
        <v>0</v>
      </c>
      <c r="G23" s="31">
        <v>-1</v>
      </c>
      <c r="H23" s="32" t="s">
        <v>123</v>
      </c>
      <c r="I23" s="99" t="s">
        <v>127</v>
      </c>
    </row>
    <row r="24" spans="1:9" ht="14.1" customHeight="1" x14ac:dyDescent="0.2">
      <c r="A24" s="97" t="s">
        <v>32</v>
      </c>
      <c r="B24" s="63">
        <v>0</v>
      </c>
      <c r="C24" s="18">
        <v>0</v>
      </c>
      <c r="D24" s="12">
        <v>2</v>
      </c>
      <c r="E24" s="58">
        <v>0</v>
      </c>
      <c r="F24" s="58">
        <v>2</v>
      </c>
      <c r="G24" s="31" t="s">
        <v>123</v>
      </c>
      <c r="H24" s="32" t="s">
        <v>123</v>
      </c>
      <c r="I24" s="99" t="s">
        <v>33</v>
      </c>
    </row>
    <row r="25" spans="1:9" ht="14.1" customHeight="1" x14ac:dyDescent="0.2">
      <c r="A25" s="97" t="s">
        <v>34</v>
      </c>
      <c r="B25" s="16">
        <v>0</v>
      </c>
      <c r="C25" s="18">
        <v>0</v>
      </c>
      <c r="D25" s="12">
        <v>7</v>
      </c>
      <c r="E25" s="58">
        <v>4</v>
      </c>
      <c r="F25" s="58">
        <v>2</v>
      </c>
      <c r="G25" s="31">
        <v>-0.5</v>
      </c>
      <c r="H25" s="32" t="s">
        <v>123</v>
      </c>
      <c r="I25" s="99" t="s">
        <v>35</v>
      </c>
    </row>
    <row r="26" spans="1:9" ht="14.1" customHeight="1" x14ac:dyDescent="0.2">
      <c r="A26" s="97" t="s">
        <v>37</v>
      </c>
      <c r="B26" s="16">
        <v>0</v>
      </c>
      <c r="C26" s="18">
        <v>0</v>
      </c>
      <c r="D26" s="12">
        <v>2</v>
      </c>
      <c r="E26" s="58">
        <v>0</v>
      </c>
      <c r="F26" s="58">
        <v>0</v>
      </c>
      <c r="G26" s="31" t="s">
        <v>123</v>
      </c>
      <c r="H26" s="32" t="s">
        <v>123</v>
      </c>
      <c r="I26" s="99" t="s">
        <v>38</v>
      </c>
    </row>
    <row r="27" spans="1:9" ht="14.1" customHeight="1" x14ac:dyDescent="0.2">
      <c r="A27" s="97" t="s">
        <v>39</v>
      </c>
      <c r="B27" s="16">
        <v>2</v>
      </c>
      <c r="C27" s="18">
        <v>0</v>
      </c>
      <c r="D27" s="12">
        <v>3</v>
      </c>
      <c r="E27" s="58">
        <v>2</v>
      </c>
      <c r="F27" s="58">
        <v>2</v>
      </c>
      <c r="G27" s="31">
        <v>0</v>
      </c>
      <c r="H27" s="32">
        <v>0</v>
      </c>
      <c r="I27" s="99" t="s">
        <v>40</v>
      </c>
    </row>
    <row r="28" spans="1:9" ht="14.1" customHeight="1" x14ac:dyDescent="0.2">
      <c r="A28" s="97" t="s">
        <v>41</v>
      </c>
      <c r="B28" s="16">
        <v>0</v>
      </c>
      <c r="C28" s="18">
        <v>0</v>
      </c>
      <c r="D28" s="12">
        <v>0</v>
      </c>
      <c r="E28" s="58">
        <v>0</v>
      </c>
      <c r="F28" s="58">
        <v>0</v>
      </c>
      <c r="G28" s="31" t="s">
        <v>123</v>
      </c>
      <c r="H28" s="32" t="s">
        <v>123</v>
      </c>
      <c r="I28" s="99" t="s">
        <v>41</v>
      </c>
    </row>
    <row r="29" spans="1:9" ht="14.1" customHeight="1" x14ac:dyDescent="0.2">
      <c r="A29" s="97" t="s">
        <v>42</v>
      </c>
      <c r="B29" s="63">
        <v>0</v>
      </c>
      <c r="C29" s="18">
        <v>1</v>
      </c>
      <c r="D29" s="12">
        <v>3</v>
      </c>
      <c r="E29" s="58">
        <v>6</v>
      </c>
      <c r="F29" s="58">
        <v>1</v>
      </c>
      <c r="G29" s="31">
        <v>-0.83333333333333337</v>
      </c>
      <c r="H29" s="32" t="s">
        <v>123</v>
      </c>
      <c r="I29" s="99" t="s">
        <v>42</v>
      </c>
    </row>
    <row r="30" spans="1:9" ht="14.1" customHeight="1" x14ac:dyDescent="0.2">
      <c r="A30" s="97" t="s">
        <v>84</v>
      </c>
      <c r="B30" s="63">
        <v>0</v>
      </c>
      <c r="C30" s="18">
        <v>0</v>
      </c>
      <c r="D30" s="12">
        <v>0</v>
      </c>
      <c r="E30" s="58">
        <v>0</v>
      </c>
      <c r="F30" s="58">
        <v>0</v>
      </c>
      <c r="G30" s="31" t="s">
        <v>123</v>
      </c>
      <c r="H30" s="32" t="s">
        <v>123</v>
      </c>
      <c r="I30" s="99" t="s">
        <v>84</v>
      </c>
    </row>
    <row r="31" spans="1:9" ht="14.1" customHeight="1" x14ac:dyDescent="0.2">
      <c r="A31" s="97" t="s">
        <v>85</v>
      </c>
      <c r="B31" s="63">
        <v>0</v>
      </c>
      <c r="C31" s="18">
        <v>1</v>
      </c>
      <c r="D31" s="12">
        <v>0</v>
      </c>
      <c r="E31" s="58">
        <v>0</v>
      </c>
      <c r="F31" s="58">
        <v>0</v>
      </c>
      <c r="G31" s="31" t="s">
        <v>123</v>
      </c>
      <c r="H31" s="32" t="s">
        <v>123</v>
      </c>
      <c r="I31" s="99" t="s">
        <v>85</v>
      </c>
    </row>
    <row r="32" spans="1:9" ht="14.1" customHeight="1" x14ac:dyDescent="0.2">
      <c r="A32" s="97" t="s">
        <v>86</v>
      </c>
      <c r="B32" s="63">
        <v>0</v>
      </c>
      <c r="C32" s="18">
        <v>0</v>
      </c>
      <c r="D32" s="12">
        <v>0</v>
      </c>
      <c r="E32" s="58">
        <v>0</v>
      </c>
      <c r="F32" s="58">
        <v>0</v>
      </c>
      <c r="G32" s="31" t="s">
        <v>123</v>
      </c>
      <c r="H32" s="32" t="s">
        <v>123</v>
      </c>
      <c r="I32" s="99" t="s">
        <v>87</v>
      </c>
    </row>
    <row r="33" spans="1:9" ht="14.1" customHeight="1" x14ac:dyDescent="0.2">
      <c r="A33" s="97" t="s">
        <v>88</v>
      </c>
      <c r="B33" s="63">
        <v>0</v>
      </c>
      <c r="C33" s="18">
        <v>0</v>
      </c>
      <c r="D33" s="12">
        <v>0</v>
      </c>
      <c r="E33" s="58">
        <v>0</v>
      </c>
      <c r="F33" s="58">
        <v>4</v>
      </c>
      <c r="G33" s="31" t="s">
        <v>123</v>
      </c>
      <c r="H33" s="32" t="s">
        <v>123</v>
      </c>
      <c r="I33" s="99" t="s">
        <v>89</v>
      </c>
    </row>
    <row r="34" spans="1:9" ht="14.1" customHeight="1" x14ac:dyDescent="0.2">
      <c r="A34" s="97" t="s">
        <v>125</v>
      </c>
      <c r="B34" s="63">
        <v>0</v>
      </c>
      <c r="C34" s="18">
        <v>0</v>
      </c>
      <c r="D34" s="12">
        <v>0</v>
      </c>
      <c r="E34" s="58">
        <v>0</v>
      </c>
      <c r="F34" s="58">
        <v>0</v>
      </c>
      <c r="G34" s="31" t="s">
        <v>123</v>
      </c>
      <c r="H34" s="32" t="s">
        <v>123</v>
      </c>
      <c r="I34" s="99" t="s">
        <v>128</v>
      </c>
    </row>
    <row r="35" spans="1:9" ht="14.1" customHeight="1" x14ac:dyDescent="0.2">
      <c r="A35" s="97" t="s">
        <v>126</v>
      </c>
      <c r="B35" s="63">
        <v>11</v>
      </c>
      <c r="C35" s="18">
        <v>0</v>
      </c>
      <c r="D35" s="12">
        <v>6</v>
      </c>
      <c r="E35" s="58">
        <v>0</v>
      </c>
      <c r="F35" s="58">
        <v>0</v>
      </c>
      <c r="G35" s="31" t="s">
        <v>123</v>
      </c>
      <c r="H35" s="32">
        <v>-1</v>
      </c>
      <c r="I35" s="99" t="s">
        <v>129</v>
      </c>
    </row>
    <row r="36" spans="1:9" ht="14.1" customHeight="1" x14ac:dyDescent="0.2">
      <c r="A36" s="97" t="s">
        <v>43</v>
      </c>
      <c r="B36" s="64">
        <v>2</v>
      </c>
      <c r="C36" s="64">
        <v>12</v>
      </c>
      <c r="D36" s="64">
        <v>21</v>
      </c>
      <c r="E36" s="64">
        <v>7</v>
      </c>
      <c r="F36" s="64">
        <v>1</v>
      </c>
      <c r="G36" s="31">
        <v>-0.85714285714285721</v>
      </c>
      <c r="H36" s="32">
        <v>-0.1591035847462855</v>
      </c>
      <c r="I36" s="99" t="s">
        <v>44</v>
      </c>
    </row>
    <row r="37" spans="1:9" ht="14.1" customHeight="1" x14ac:dyDescent="0.2">
      <c r="A37" s="100" t="s">
        <v>45</v>
      </c>
      <c r="B37" s="77">
        <v>1853</v>
      </c>
      <c r="C37" s="78">
        <v>2159</v>
      </c>
      <c r="D37" s="76">
        <v>2340</v>
      </c>
      <c r="E37" s="84">
        <v>2116</v>
      </c>
      <c r="F37" s="84">
        <v>3012</v>
      </c>
      <c r="G37" s="81">
        <v>0.42344045368620042</v>
      </c>
      <c r="H37" s="82">
        <v>0.12913244566758086</v>
      </c>
      <c r="I37" s="83" t="s">
        <v>46</v>
      </c>
    </row>
    <row r="38" spans="1:9" ht="14.1" customHeight="1" x14ac:dyDescent="0.2">
      <c r="A38" s="100" t="s">
        <v>47</v>
      </c>
      <c r="B38" s="83">
        <v>24827</v>
      </c>
      <c r="C38" s="78">
        <v>24503</v>
      </c>
      <c r="D38" s="78">
        <v>25802</v>
      </c>
      <c r="E38" s="84">
        <v>24622</v>
      </c>
      <c r="F38" s="84">
        <v>24314</v>
      </c>
      <c r="G38" s="81">
        <v>-1.2509138169117029E-2</v>
      </c>
      <c r="H38" s="81">
        <v>-5.2062638102587933E-3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79" priority="7" stopIfTrue="1" operator="lessThan">
      <formula>0</formula>
    </cfRule>
  </conditionalFormatting>
  <conditionalFormatting sqref="A37:A38">
    <cfRule type="cellIs" dxfId="78" priority="2" stopIfTrue="1" operator="lessThan">
      <formula>0</formula>
    </cfRule>
  </conditionalFormatting>
  <conditionalFormatting sqref="I37:I38">
    <cfRule type="cellIs" dxfId="7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topLeftCell="A7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98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12858</v>
      </c>
      <c r="C5" s="30">
        <v>15284</v>
      </c>
      <c r="D5" s="20">
        <v>14739</v>
      </c>
      <c r="E5" s="57">
        <v>18102</v>
      </c>
      <c r="F5" s="58">
        <v>20510</v>
      </c>
      <c r="G5" s="31">
        <v>0.13302397525135334</v>
      </c>
      <c r="H5" s="32">
        <v>0.12382337179389769</v>
      </c>
      <c r="I5" s="98" t="s">
        <v>5</v>
      </c>
    </row>
    <row r="6" spans="1:24" ht="14.1" customHeight="1" x14ac:dyDescent="0.2">
      <c r="A6" s="97" t="s">
        <v>8</v>
      </c>
      <c r="B6" s="63">
        <v>8085</v>
      </c>
      <c r="C6" s="18">
        <v>7703</v>
      </c>
      <c r="D6" s="12">
        <v>7753</v>
      </c>
      <c r="E6" s="58">
        <v>10337</v>
      </c>
      <c r="F6" s="58">
        <v>9678</v>
      </c>
      <c r="G6" s="31">
        <v>-6.375157202283066E-2</v>
      </c>
      <c r="H6" s="32">
        <v>4.5987268367134737E-2</v>
      </c>
      <c r="I6" s="99" t="s">
        <v>9</v>
      </c>
    </row>
    <row r="7" spans="1:24" ht="14.1" customHeight="1" x14ac:dyDescent="0.2">
      <c r="A7" s="97" t="s">
        <v>10</v>
      </c>
      <c r="B7" s="63">
        <v>6783</v>
      </c>
      <c r="C7" s="18">
        <v>7114</v>
      </c>
      <c r="D7" s="12">
        <v>6917</v>
      </c>
      <c r="E7" s="58">
        <v>7910</v>
      </c>
      <c r="F7" s="58">
        <v>6936</v>
      </c>
      <c r="G7" s="31">
        <v>-0.12313527180783823</v>
      </c>
      <c r="H7" s="32">
        <v>5.5920166584377817E-3</v>
      </c>
      <c r="I7" s="99" t="s">
        <v>11</v>
      </c>
    </row>
    <row r="8" spans="1:24" ht="14.1" customHeight="1" x14ac:dyDescent="0.2">
      <c r="A8" s="97" t="s">
        <v>6</v>
      </c>
      <c r="B8" s="63">
        <v>3386</v>
      </c>
      <c r="C8" s="18">
        <v>4164</v>
      </c>
      <c r="D8" s="12">
        <v>3661</v>
      </c>
      <c r="E8" s="58">
        <v>4583</v>
      </c>
      <c r="F8" s="58">
        <v>4049</v>
      </c>
      <c r="G8" s="31">
        <v>-0.11651756491381193</v>
      </c>
      <c r="H8" s="32">
        <v>4.5719498003195636E-2</v>
      </c>
      <c r="I8" s="99" t="s">
        <v>7</v>
      </c>
    </row>
    <row r="9" spans="1:24" ht="14.1" customHeight="1" x14ac:dyDescent="0.2">
      <c r="A9" s="97" t="s">
        <v>14</v>
      </c>
      <c r="B9" s="63">
        <v>3393</v>
      </c>
      <c r="C9" s="18">
        <v>2943</v>
      </c>
      <c r="D9" s="12">
        <v>2907</v>
      </c>
      <c r="E9" s="58">
        <v>3067</v>
      </c>
      <c r="F9" s="58">
        <v>3072</v>
      </c>
      <c r="G9" s="31">
        <v>1.6302575806976805E-3</v>
      </c>
      <c r="H9" s="32">
        <v>-2.4540286059908989E-2</v>
      </c>
      <c r="I9" s="99" t="s">
        <v>15</v>
      </c>
    </row>
    <row r="10" spans="1:24" ht="14.1" customHeight="1" x14ac:dyDescent="0.2">
      <c r="A10" s="97" t="s">
        <v>25</v>
      </c>
      <c r="B10" s="63">
        <v>134</v>
      </c>
      <c r="C10" s="18">
        <v>69</v>
      </c>
      <c r="D10" s="12">
        <v>110</v>
      </c>
      <c r="E10" s="58">
        <v>148</v>
      </c>
      <c r="F10" s="58">
        <v>123</v>
      </c>
      <c r="G10" s="31">
        <v>-0.16891891891891897</v>
      </c>
      <c r="H10" s="32">
        <v>-2.1186212262797044E-2</v>
      </c>
      <c r="I10" s="99" t="s">
        <v>26</v>
      </c>
    </row>
    <row r="11" spans="1:24" ht="14.1" customHeight="1" x14ac:dyDescent="0.2">
      <c r="A11" s="97" t="s">
        <v>16</v>
      </c>
      <c r="B11" s="63">
        <v>278</v>
      </c>
      <c r="C11" s="18">
        <v>161</v>
      </c>
      <c r="D11" s="12">
        <v>192</v>
      </c>
      <c r="E11" s="58">
        <v>263</v>
      </c>
      <c r="F11" s="58">
        <v>256</v>
      </c>
      <c r="G11" s="31">
        <v>-2.6615969581749055E-2</v>
      </c>
      <c r="H11" s="32">
        <v>-2.0399964145311311E-2</v>
      </c>
      <c r="I11" s="99" t="s">
        <v>17</v>
      </c>
    </row>
    <row r="12" spans="1:24" ht="14.1" customHeight="1" x14ac:dyDescent="0.2">
      <c r="A12" s="97" t="s">
        <v>18</v>
      </c>
      <c r="B12" s="63">
        <v>437</v>
      </c>
      <c r="C12" s="18">
        <v>443</v>
      </c>
      <c r="D12" s="12">
        <v>422</v>
      </c>
      <c r="E12" s="58">
        <v>435</v>
      </c>
      <c r="F12" s="58">
        <v>380</v>
      </c>
      <c r="G12" s="31">
        <v>-0.12643678160919536</v>
      </c>
      <c r="H12" s="32">
        <v>-3.4337114599347518E-2</v>
      </c>
      <c r="I12" s="99" t="s">
        <v>19</v>
      </c>
    </row>
    <row r="13" spans="1:24" ht="14.1" customHeight="1" x14ac:dyDescent="0.2">
      <c r="A13" s="97" t="s">
        <v>27</v>
      </c>
      <c r="B13" s="63">
        <v>659</v>
      </c>
      <c r="C13" s="18">
        <v>440</v>
      </c>
      <c r="D13" s="12">
        <v>355</v>
      </c>
      <c r="E13" s="58">
        <v>436</v>
      </c>
      <c r="F13" s="58">
        <v>362</v>
      </c>
      <c r="G13" s="31">
        <v>-0.16972477064220182</v>
      </c>
      <c r="H13" s="32">
        <v>-0.13909389219497159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135</v>
      </c>
      <c r="C14" s="18">
        <v>117</v>
      </c>
      <c r="D14" s="12">
        <v>92</v>
      </c>
      <c r="E14" s="58">
        <v>103</v>
      </c>
      <c r="F14" s="58">
        <v>123</v>
      </c>
      <c r="G14" s="31">
        <v>0.19417475728155331</v>
      </c>
      <c r="H14" s="32">
        <v>-2.3003887306390802E-2</v>
      </c>
      <c r="I14" s="99" t="s">
        <v>29</v>
      </c>
    </row>
    <row r="15" spans="1:24" ht="14.1" customHeight="1" x14ac:dyDescent="0.2">
      <c r="A15" s="97" t="s">
        <v>12</v>
      </c>
      <c r="B15" s="63">
        <v>910</v>
      </c>
      <c r="C15" s="18">
        <v>1053</v>
      </c>
      <c r="D15" s="12">
        <v>925</v>
      </c>
      <c r="E15" s="58">
        <v>1086</v>
      </c>
      <c r="F15" s="58">
        <v>947</v>
      </c>
      <c r="G15" s="31">
        <v>-0.12799263351749535</v>
      </c>
      <c r="H15" s="32">
        <v>1.0013425580513768E-2</v>
      </c>
      <c r="I15" s="99" t="s">
        <v>13</v>
      </c>
    </row>
    <row r="16" spans="1:24" ht="14.1" customHeight="1" x14ac:dyDescent="0.2">
      <c r="A16" s="97" t="s">
        <v>23</v>
      </c>
      <c r="B16" s="63">
        <v>531</v>
      </c>
      <c r="C16" s="18">
        <v>455</v>
      </c>
      <c r="D16" s="12">
        <v>545</v>
      </c>
      <c r="E16" s="58">
        <v>695</v>
      </c>
      <c r="F16" s="58">
        <v>622</v>
      </c>
      <c r="G16" s="31">
        <v>-0.10503597122302155</v>
      </c>
      <c r="H16" s="32">
        <v>4.0336811437494013E-2</v>
      </c>
      <c r="I16" s="99" t="s">
        <v>24</v>
      </c>
    </row>
    <row r="17" spans="1:9" ht="14.1" customHeight="1" x14ac:dyDescent="0.2">
      <c r="A17" s="97" t="s">
        <v>22</v>
      </c>
      <c r="B17" s="63">
        <v>136</v>
      </c>
      <c r="C17" s="18">
        <v>138</v>
      </c>
      <c r="D17" s="12">
        <v>116</v>
      </c>
      <c r="E17" s="58">
        <v>128</v>
      </c>
      <c r="F17" s="58">
        <v>101</v>
      </c>
      <c r="G17" s="31">
        <v>-0.2109375</v>
      </c>
      <c r="H17" s="32">
        <v>-7.1684469083807434E-2</v>
      </c>
      <c r="I17" s="99" t="s">
        <v>22</v>
      </c>
    </row>
    <row r="18" spans="1:9" ht="14.1" customHeight="1" x14ac:dyDescent="0.2">
      <c r="A18" s="97" t="s">
        <v>20</v>
      </c>
      <c r="B18" s="63">
        <v>71</v>
      </c>
      <c r="C18" s="18">
        <v>83</v>
      </c>
      <c r="D18" s="12">
        <v>51</v>
      </c>
      <c r="E18" s="58">
        <v>100</v>
      </c>
      <c r="F18" s="58">
        <v>48</v>
      </c>
      <c r="G18" s="31">
        <v>-0.52</v>
      </c>
      <c r="H18" s="32">
        <v>-9.3232967188904725E-2</v>
      </c>
      <c r="I18" s="99" t="s">
        <v>21</v>
      </c>
    </row>
    <row r="19" spans="1:9" ht="14.1" customHeight="1" x14ac:dyDescent="0.2">
      <c r="A19" s="97" t="s">
        <v>30</v>
      </c>
      <c r="B19" s="63">
        <v>302</v>
      </c>
      <c r="C19" s="18">
        <v>255</v>
      </c>
      <c r="D19" s="12">
        <v>225</v>
      </c>
      <c r="E19" s="58">
        <v>375</v>
      </c>
      <c r="F19" s="58">
        <v>204</v>
      </c>
      <c r="G19" s="31">
        <v>-0.45599999999999996</v>
      </c>
      <c r="H19" s="32">
        <v>-9.342068421227534E-2</v>
      </c>
      <c r="I19" s="99" t="s">
        <v>31</v>
      </c>
    </row>
    <row r="20" spans="1:9" ht="14.1" customHeight="1" x14ac:dyDescent="0.2">
      <c r="A20" s="97" t="s">
        <v>80</v>
      </c>
      <c r="B20" s="63">
        <v>690</v>
      </c>
      <c r="C20" s="18">
        <v>761</v>
      </c>
      <c r="D20" s="12">
        <v>632</v>
      </c>
      <c r="E20" s="58">
        <v>1009</v>
      </c>
      <c r="F20" s="58">
        <v>958</v>
      </c>
      <c r="G20" s="31">
        <v>-5.0545094152626313E-2</v>
      </c>
      <c r="H20" s="32">
        <v>8.5498192382051474E-2</v>
      </c>
      <c r="I20" s="99" t="s">
        <v>81</v>
      </c>
    </row>
    <row r="21" spans="1:9" ht="14.1" customHeight="1" x14ac:dyDescent="0.2">
      <c r="A21" s="97" t="s">
        <v>90</v>
      </c>
      <c r="B21" s="16">
        <v>210</v>
      </c>
      <c r="C21" s="18">
        <v>232</v>
      </c>
      <c r="D21" s="12">
        <v>237</v>
      </c>
      <c r="E21" s="58">
        <v>294</v>
      </c>
      <c r="F21" s="58">
        <v>306</v>
      </c>
      <c r="G21" s="31">
        <v>4.081632653061229E-2</v>
      </c>
      <c r="H21" s="32">
        <v>9.8690913880894238E-2</v>
      </c>
      <c r="I21" s="99" t="s">
        <v>36</v>
      </c>
    </row>
    <row r="22" spans="1:9" ht="14.1" customHeight="1" x14ac:dyDescent="0.2">
      <c r="A22" s="97" t="s">
        <v>82</v>
      </c>
      <c r="B22" s="63">
        <v>124</v>
      </c>
      <c r="C22" s="18">
        <v>137</v>
      </c>
      <c r="D22" s="12">
        <v>137</v>
      </c>
      <c r="E22" s="58">
        <v>112</v>
      </c>
      <c r="F22" s="58">
        <v>135</v>
      </c>
      <c r="G22" s="31">
        <v>0.20535714285714279</v>
      </c>
      <c r="H22" s="32">
        <v>2.1475655833450791E-2</v>
      </c>
      <c r="I22" s="99" t="s">
        <v>83</v>
      </c>
    </row>
    <row r="23" spans="1:9" ht="14.1" customHeight="1" x14ac:dyDescent="0.2">
      <c r="A23" s="97" t="s">
        <v>124</v>
      </c>
      <c r="B23" s="63">
        <v>106</v>
      </c>
      <c r="C23" s="18">
        <v>127</v>
      </c>
      <c r="D23" s="12">
        <v>124</v>
      </c>
      <c r="E23" s="58">
        <v>223</v>
      </c>
      <c r="F23" s="58">
        <v>273</v>
      </c>
      <c r="G23" s="31">
        <v>0.22421524663677128</v>
      </c>
      <c r="H23" s="32">
        <v>0.26681791215402195</v>
      </c>
      <c r="I23" s="99" t="s">
        <v>127</v>
      </c>
    </row>
    <row r="24" spans="1:9" ht="14.1" customHeight="1" x14ac:dyDescent="0.2">
      <c r="A24" s="97" t="s">
        <v>32</v>
      </c>
      <c r="B24" s="63">
        <v>156</v>
      </c>
      <c r="C24" s="18">
        <v>145</v>
      </c>
      <c r="D24" s="12">
        <v>119</v>
      </c>
      <c r="E24" s="58">
        <v>145</v>
      </c>
      <c r="F24" s="58">
        <v>125</v>
      </c>
      <c r="G24" s="31">
        <v>-0.13793103448275867</v>
      </c>
      <c r="H24" s="32">
        <v>-5.3879715602032419E-2</v>
      </c>
      <c r="I24" s="99" t="s">
        <v>33</v>
      </c>
    </row>
    <row r="25" spans="1:9" ht="14.1" customHeight="1" x14ac:dyDescent="0.2">
      <c r="A25" s="97" t="s">
        <v>34</v>
      </c>
      <c r="B25" s="16">
        <v>341</v>
      </c>
      <c r="C25" s="18">
        <v>308</v>
      </c>
      <c r="D25" s="12">
        <v>280</v>
      </c>
      <c r="E25" s="58">
        <v>350</v>
      </c>
      <c r="F25" s="58">
        <v>366</v>
      </c>
      <c r="G25" s="31">
        <v>4.5714285714285818E-2</v>
      </c>
      <c r="H25" s="32">
        <v>1.7845068018292221E-2</v>
      </c>
      <c r="I25" s="99" t="s">
        <v>35</v>
      </c>
    </row>
    <row r="26" spans="1:9" ht="14.1" customHeight="1" x14ac:dyDescent="0.2">
      <c r="A26" s="97" t="s">
        <v>37</v>
      </c>
      <c r="B26" s="16">
        <v>144</v>
      </c>
      <c r="C26" s="18">
        <v>122</v>
      </c>
      <c r="D26" s="12">
        <v>123</v>
      </c>
      <c r="E26" s="58">
        <v>318</v>
      </c>
      <c r="F26" s="58">
        <v>484</v>
      </c>
      <c r="G26" s="31">
        <v>0.52201257861635231</v>
      </c>
      <c r="H26" s="32">
        <v>0.35400640077265999</v>
      </c>
      <c r="I26" s="99" t="s">
        <v>38</v>
      </c>
    </row>
    <row r="27" spans="1:9" ht="14.1" customHeight="1" x14ac:dyDescent="0.2">
      <c r="A27" s="97" t="s">
        <v>39</v>
      </c>
      <c r="B27" s="16">
        <v>720</v>
      </c>
      <c r="C27" s="18">
        <v>772</v>
      </c>
      <c r="D27" s="12">
        <v>665</v>
      </c>
      <c r="E27" s="58">
        <v>802</v>
      </c>
      <c r="F27" s="58">
        <v>765</v>
      </c>
      <c r="G27" s="31">
        <v>-4.6134663341645843E-2</v>
      </c>
      <c r="H27" s="32">
        <v>1.5271592434465298E-2</v>
      </c>
      <c r="I27" s="99" t="s">
        <v>40</v>
      </c>
    </row>
    <row r="28" spans="1:9" ht="14.1" customHeight="1" x14ac:dyDescent="0.2">
      <c r="A28" s="97" t="s">
        <v>41</v>
      </c>
      <c r="B28" s="16">
        <v>123</v>
      </c>
      <c r="C28" s="18">
        <v>98</v>
      </c>
      <c r="D28" s="12">
        <v>86</v>
      </c>
      <c r="E28" s="58">
        <v>101</v>
      </c>
      <c r="F28" s="58">
        <v>78</v>
      </c>
      <c r="G28" s="31">
        <v>-0.2277227722772277</v>
      </c>
      <c r="H28" s="32">
        <v>-0.10762504552111307</v>
      </c>
      <c r="I28" s="99" t="s">
        <v>41</v>
      </c>
    </row>
    <row r="29" spans="1:9" ht="14.1" customHeight="1" x14ac:dyDescent="0.2">
      <c r="A29" s="97" t="s">
        <v>42</v>
      </c>
      <c r="B29" s="63">
        <v>126</v>
      </c>
      <c r="C29" s="18">
        <v>155</v>
      </c>
      <c r="D29" s="12">
        <v>135</v>
      </c>
      <c r="E29" s="58">
        <v>137</v>
      </c>
      <c r="F29" s="58">
        <v>62</v>
      </c>
      <c r="G29" s="31">
        <v>-0.54744525547445255</v>
      </c>
      <c r="H29" s="32">
        <v>-0.16246052366936059</v>
      </c>
      <c r="I29" s="99" t="s">
        <v>42</v>
      </c>
    </row>
    <row r="30" spans="1:9" ht="14.1" customHeight="1" x14ac:dyDescent="0.2">
      <c r="A30" s="97" t="s">
        <v>84</v>
      </c>
      <c r="B30" s="63">
        <v>143</v>
      </c>
      <c r="C30" s="18">
        <v>167</v>
      </c>
      <c r="D30" s="12">
        <v>112</v>
      </c>
      <c r="E30" s="58">
        <v>305</v>
      </c>
      <c r="F30" s="58">
        <v>208</v>
      </c>
      <c r="G30" s="31">
        <v>-0.31803278688524594</v>
      </c>
      <c r="H30" s="32">
        <v>9.8200973552224902E-2</v>
      </c>
      <c r="I30" s="99" t="s">
        <v>84</v>
      </c>
    </row>
    <row r="31" spans="1:9" ht="14.1" customHeight="1" x14ac:dyDescent="0.2">
      <c r="A31" s="97" t="s">
        <v>85</v>
      </c>
      <c r="B31" s="63">
        <v>105</v>
      </c>
      <c r="C31" s="18">
        <v>120</v>
      </c>
      <c r="D31" s="12">
        <v>109</v>
      </c>
      <c r="E31" s="58">
        <v>86</v>
      </c>
      <c r="F31" s="58">
        <v>155</v>
      </c>
      <c r="G31" s="31">
        <v>0.80232558139534893</v>
      </c>
      <c r="H31" s="32">
        <v>0.10226393962059377</v>
      </c>
      <c r="I31" s="99" t="s">
        <v>85</v>
      </c>
    </row>
    <row r="32" spans="1:9" ht="14.1" customHeight="1" x14ac:dyDescent="0.2">
      <c r="A32" s="97" t="s">
        <v>86</v>
      </c>
      <c r="B32" s="63">
        <v>86</v>
      </c>
      <c r="C32" s="18">
        <v>65</v>
      </c>
      <c r="D32" s="12">
        <v>89</v>
      </c>
      <c r="E32" s="58">
        <v>87</v>
      </c>
      <c r="F32" s="58">
        <v>44</v>
      </c>
      <c r="G32" s="31">
        <v>-0.49425287356321834</v>
      </c>
      <c r="H32" s="32">
        <v>-0.15425671883331482</v>
      </c>
      <c r="I32" s="99" t="s">
        <v>87</v>
      </c>
    </row>
    <row r="33" spans="1:9" ht="14.1" customHeight="1" x14ac:dyDescent="0.2">
      <c r="A33" s="97" t="s">
        <v>88</v>
      </c>
      <c r="B33" s="63">
        <v>195</v>
      </c>
      <c r="C33" s="18">
        <v>167</v>
      </c>
      <c r="D33" s="12">
        <v>137</v>
      </c>
      <c r="E33" s="58">
        <v>183</v>
      </c>
      <c r="F33" s="58">
        <v>160</v>
      </c>
      <c r="G33" s="31">
        <v>-0.12568306010928965</v>
      </c>
      <c r="H33" s="32">
        <v>-4.825338071749552E-2</v>
      </c>
      <c r="I33" s="99" t="s">
        <v>89</v>
      </c>
    </row>
    <row r="34" spans="1:9" ht="14.1" customHeight="1" x14ac:dyDescent="0.2">
      <c r="A34" s="97" t="s">
        <v>125</v>
      </c>
      <c r="B34" s="63">
        <v>58</v>
      </c>
      <c r="C34" s="18">
        <v>52</v>
      </c>
      <c r="D34" s="12">
        <v>68</v>
      </c>
      <c r="E34" s="58">
        <v>61</v>
      </c>
      <c r="F34" s="58">
        <v>84</v>
      </c>
      <c r="G34" s="31">
        <v>0.37704918032786883</v>
      </c>
      <c r="H34" s="32">
        <v>9.7015649673527271E-2</v>
      </c>
      <c r="I34" s="99" t="s">
        <v>128</v>
      </c>
    </row>
    <row r="35" spans="1:9" ht="14.1" customHeight="1" x14ac:dyDescent="0.2">
      <c r="A35" s="97" t="s">
        <v>126</v>
      </c>
      <c r="B35" s="63">
        <v>53</v>
      </c>
      <c r="C35" s="18">
        <v>29</v>
      </c>
      <c r="D35" s="12">
        <v>30</v>
      </c>
      <c r="E35" s="58">
        <v>100</v>
      </c>
      <c r="F35" s="58">
        <v>53</v>
      </c>
      <c r="G35" s="31">
        <v>-0.47</v>
      </c>
      <c r="H35" s="32">
        <v>0</v>
      </c>
      <c r="I35" s="99" t="s">
        <v>129</v>
      </c>
    </row>
    <row r="36" spans="1:9" ht="14.1" customHeight="1" x14ac:dyDescent="0.2">
      <c r="A36" s="97" t="s">
        <v>43</v>
      </c>
      <c r="B36" s="64">
        <v>1168</v>
      </c>
      <c r="C36" s="64">
        <v>1090</v>
      </c>
      <c r="D36" s="64">
        <v>949</v>
      </c>
      <c r="E36" s="64">
        <v>1738</v>
      </c>
      <c r="F36" s="64">
        <v>1587</v>
      </c>
      <c r="G36" s="31">
        <v>-8.6881472957422323E-2</v>
      </c>
      <c r="H36" s="32">
        <v>7.9651322297672689E-2</v>
      </c>
      <c r="I36" s="99" t="s">
        <v>44</v>
      </c>
    </row>
    <row r="37" spans="1:9" ht="14.1" customHeight="1" x14ac:dyDescent="0.2">
      <c r="A37" s="100" t="s">
        <v>45</v>
      </c>
      <c r="B37" s="77">
        <v>29788</v>
      </c>
      <c r="C37" s="78">
        <v>29685</v>
      </c>
      <c r="D37" s="76">
        <v>28303</v>
      </c>
      <c r="E37" s="84">
        <v>35717</v>
      </c>
      <c r="F37" s="84">
        <v>32744</v>
      </c>
      <c r="G37" s="81">
        <v>-8.3237673936780832E-2</v>
      </c>
      <c r="H37" s="82">
        <v>2.3935491279351018E-2</v>
      </c>
      <c r="I37" s="83" t="s">
        <v>46</v>
      </c>
    </row>
    <row r="38" spans="1:9" ht="14.1" customHeight="1" x14ac:dyDescent="0.2">
      <c r="A38" s="100" t="s">
        <v>47</v>
      </c>
      <c r="B38" s="83">
        <v>42646</v>
      </c>
      <c r="C38" s="78">
        <v>44969</v>
      </c>
      <c r="D38" s="78">
        <v>43042</v>
      </c>
      <c r="E38" s="84">
        <v>53819</v>
      </c>
      <c r="F38" s="84">
        <v>53254</v>
      </c>
      <c r="G38" s="81">
        <v>-1.0498151210538986E-2</v>
      </c>
      <c r="H38" s="81">
        <v>5.7105866145707118E-2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76" priority="7" stopIfTrue="1" operator="lessThan">
      <formula>0</formula>
    </cfRule>
  </conditionalFormatting>
  <conditionalFormatting sqref="A37:A38">
    <cfRule type="cellIs" dxfId="75" priority="2" stopIfTrue="1" operator="lessThan">
      <formula>0</formula>
    </cfRule>
  </conditionalFormatting>
  <conditionalFormatting sqref="I37:I38">
    <cfRule type="cellIs" dxfId="7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X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4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97</v>
      </c>
    </row>
    <row r="2" spans="1:24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4"/>
      <c r="H2" s="74"/>
      <c r="I2" s="75"/>
    </row>
    <row r="3" spans="1:24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24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24" ht="14.1" customHeight="1" x14ac:dyDescent="0.2">
      <c r="A5" s="96" t="s">
        <v>4</v>
      </c>
      <c r="B5" s="62">
        <v>62379</v>
      </c>
      <c r="C5" s="30">
        <v>62576</v>
      </c>
      <c r="D5" s="20">
        <v>67173</v>
      </c>
      <c r="E5" s="57">
        <v>71887</v>
      </c>
      <c r="F5" s="58">
        <v>75704</v>
      </c>
      <c r="G5" s="31">
        <v>5.3097222029017788E-2</v>
      </c>
      <c r="H5" s="32">
        <v>4.9591016014306266E-2</v>
      </c>
      <c r="I5" s="98" t="s">
        <v>5</v>
      </c>
    </row>
    <row r="6" spans="1:24" ht="14.1" customHeight="1" x14ac:dyDescent="0.2">
      <c r="A6" s="97" t="s">
        <v>8</v>
      </c>
      <c r="B6" s="63">
        <v>13507</v>
      </c>
      <c r="C6" s="18">
        <v>13551</v>
      </c>
      <c r="D6" s="12">
        <v>13436</v>
      </c>
      <c r="E6" s="58">
        <v>13133</v>
      </c>
      <c r="F6" s="58">
        <v>12415</v>
      </c>
      <c r="G6" s="31">
        <v>-5.4671438361379776E-2</v>
      </c>
      <c r="H6" s="32">
        <v>-2.0855122933994275E-2</v>
      </c>
      <c r="I6" s="99" t="s">
        <v>9</v>
      </c>
    </row>
    <row r="7" spans="1:24" ht="14.1" customHeight="1" x14ac:dyDescent="0.2">
      <c r="A7" s="97" t="s">
        <v>10</v>
      </c>
      <c r="B7" s="63">
        <v>3317</v>
      </c>
      <c r="C7" s="18">
        <v>2925</v>
      </c>
      <c r="D7" s="12">
        <v>3371</v>
      </c>
      <c r="E7" s="58">
        <v>3458</v>
      </c>
      <c r="F7" s="58">
        <v>3569</v>
      </c>
      <c r="G7" s="31">
        <v>3.2099479467900593E-2</v>
      </c>
      <c r="H7" s="32">
        <v>1.8474756231239731E-2</v>
      </c>
      <c r="I7" s="99" t="s">
        <v>11</v>
      </c>
    </row>
    <row r="8" spans="1:24" ht="14.1" customHeight="1" x14ac:dyDescent="0.2">
      <c r="A8" s="97" t="s">
        <v>6</v>
      </c>
      <c r="B8" s="63">
        <v>4595</v>
      </c>
      <c r="C8" s="18">
        <v>4758</v>
      </c>
      <c r="D8" s="12">
        <v>4844</v>
      </c>
      <c r="E8" s="58">
        <v>5795</v>
      </c>
      <c r="F8" s="58">
        <v>8115</v>
      </c>
      <c r="G8" s="31">
        <v>0.40034512510785158</v>
      </c>
      <c r="H8" s="32">
        <v>0.1527914642237771</v>
      </c>
      <c r="I8" s="99" t="s">
        <v>7</v>
      </c>
    </row>
    <row r="9" spans="1:24" ht="14.1" customHeight="1" x14ac:dyDescent="0.2">
      <c r="A9" s="97" t="s">
        <v>14</v>
      </c>
      <c r="B9" s="63">
        <v>59067</v>
      </c>
      <c r="C9" s="18">
        <v>57720</v>
      </c>
      <c r="D9" s="12">
        <v>57368</v>
      </c>
      <c r="E9" s="58">
        <v>53259</v>
      </c>
      <c r="F9" s="58">
        <v>49613</v>
      </c>
      <c r="G9" s="31">
        <v>-6.8457913216545596E-2</v>
      </c>
      <c r="H9" s="32">
        <v>-4.2667850584645506E-2</v>
      </c>
      <c r="I9" s="99" t="s">
        <v>15</v>
      </c>
    </row>
    <row r="10" spans="1:24" ht="14.1" customHeight="1" x14ac:dyDescent="0.2">
      <c r="A10" s="97" t="s">
        <v>25</v>
      </c>
      <c r="B10" s="63">
        <v>129</v>
      </c>
      <c r="C10" s="18">
        <v>116</v>
      </c>
      <c r="D10" s="12">
        <v>121</v>
      </c>
      <c r="E10" s="58">
        <v>164</v>
      </c>
      <c r="F10" s="58">
        <v>129</v>
      </c>
      <c r="G10" s="31">
        <v>-0.21341463414634143</v>
      </c>
      <c r="H10" s="32">
        <v>0</v>
      </c>
      <c r="I10" s="99" t="s">
        <v>26</v>
      </c>
    </row>
    <row r="11" spans="1:24" ht="14.1" customHeight="1" x14ac:dyDescent="0.2">
      <c r="A11" s="97" t="s">
        <v>16</v>
      </c>
      <c r="B11" s="63">
        <v>715</v>
      </c>
      <c r="C11" s="18">
        <v>706</v>
      </c>
      <c r="D11" s="12">
        <v>292</v>
      </c>
      <c r="E11" s="58">
        <v>210</v>
      </c>
      <c r="F11" s="58">
        <v>261</v>
      </c>
      <c r="G11" s="31">
        <v>0.24285714285714288</v>
      </c>
      <c r="H11" s="32">
        <v>-0.22270904079901621</v>
      </c>
      <c r="I11" s="99" t="s">
        <v>17</v>
      </c>
    </row>
    <row r="12" spans="1:24" ht="14.1" customHeight="1" x14ac:dyDescent="0.2">
      <c r="A12" s="97" t="s">
        <v>18</v>
      </c>
      <c r="B12" s="63">
        <v>222</v>
      </c>
      <c r="C12" s="18">
        <v>204</v>
      </c>
      <c r="D12" s="12">
        <v>164</v>
      </c>
      <c r="E12" s="58">
        <v>202</v>
      </c>
      <c r="F12" s="58">
        <v>214</v>
      </c>
      <c r="G12" s="31">
        <v>5.9405940594059459E-2</v>
      </c>
      <c r="H12" s="32">
        <v>-9.1333767106558383E-3</v>
      </c>
      <c r="I12" s="99" t="s">
        <v>19</v>
      </c>
    </row>
    <row r="13" spans="1:24" ht="14.1" customHeight="1" x14ac:dyDescent="0.2">
      <c r="A13" s="97" t="s">
        <v>27</v>
      </c>
      <c r="B13" s="63">
        <v>107</v>
      </c>
      <c r="C13" s="18">
        <v>142</v>
      </c>
      <c r="D13" s="12">
        <v>146</v>
      </c>
      <c r="E13" s="58">
        <v>175</v>
      </c>
      <c r="F13" s="58">
        <v>152</v>
      </c>
      <c r="G13" s="31">
        <v>-0.13142857142857145</v>
      </c>
      <c r="H13" s="32">
        <v>9.1729265912950941E-2</v>
      </c>
      <c r="I13" s="99" t="s">
        <v>28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1" customHeight="1" x14ac:dyDescent="0.2">
      <c r="A14" s="97" t="s">
        <v>29</v>
      </c>
      <c r="B14" s="63">
        <v>368</v>
      </c>
      <c r="C14" s="18">
        <v>375</v>
      </c>
      <c r="D14" s="12">
        <v>252</v>
      </c>
      <c r="E14" s="58">
        <v>465</v>
      </c>
      <c r="F14" s="58">
        <v>79</v>
      </c>
      <c r="G14" s="31">
        <v>-0.8301075268817204</v>
      </c>
      <c r="H14" s="32">
        <v>-0.31931713497548597</v>
      </c>
      <c r="I14" s="99" t="s">
        <v>29</v>
      </c>
    </row>
    <row r="15" spans="1:24" ht="14.1" customHeight="1" x14ac:dyDescent="0.2">
      <c r="A15" s="97" t="s">
        <v>12</v>
      </c>
      <c r="B15" s="63">
        <v>504</v>
      </c>
      <c r="C15" s="18">
        <v>609</v>
      </c>
      <c r="D15" s="12">
        <v>672</v>
      </c>
      <c r="E15" s="58">
        <v>607</v>
      </c>
      <c r="F15" s="58">
        <v>535</v>
      </c>
      <c r="G15" s="31">
        <v>-0.11861614497528827</v>
      </c>
      <c r="H15" s="32">
        <v>1.5034517907520639E-2</v>
      </c>
      <c r="I15" s="99" t="s">
        <v>13</v>
      </c>
    </row>
    <row r="16" spans="1:24" ht="14.1" customHeight="1" x14ac:dyDescent="0.2">
      <c r="A16" s="97" t="s">
        <v>23</v>
      </c>
      <c r="B16" s="63">
        <v>311</v>
      </c>
      <c r="C16" s="18">
        <v>269</v>
      </c>
      <c r="D16" s="12">
        <v>262</v>
      </c>
      <c r="E16" s="58">
        <v>355</v>
      </c>
      <c r="F16" s="58">
        <v>347</v>
      </c>
      <c r="G16" s="31">
        <v>-2.2535211267605604E-2</v>
      </c>
      <c r="H16" s="32">
        <v>2.7761326017515575E-2</v>
      </c>
      <c r="I16" s="99" t="s">
        <v>24</v>
      </c>
    </row>
    <row r="17" spans="1:9" ht="14.1" customHeight="1" x14ac:dyDescent="0.2">
      <c r="A17" s="97" t="s">
        <v>22</v>
      </c>
      <c r="B17" s="63">
        <v>74</v>
      </c>
      <c r="C17" s="18">
        <v>34</v>
      </c>
      <c r="D17" s="12">
        <v>22</v>
      </c>
      <c r="E17" s="58">
        <v>15</v>
      </c>
      <c r="F17" s="58">
        <v>25</v>
      </c>
      <c r="G17" s="31">
        <v>0.66666666666666674</v>
      </c>
      <c r="H17" s="32">
        <v>-0.23761020880451422</v>
      </c>
      <c r="I17" s="99" t="s">
        <v>22</v>
      </c>
    </row>
    <row r="18" spans="1:9" ht="14.1" customHeight="1" x14ac:dyDescent="0.2">
      <c r="A18" s="97" t="s">
        <v>20</v>
      </c>
      <c r="B18" s="63">
        <v>24</v>
      </c>
      <c r="C18" s="18">
        <v>49</v>
      </c>
      <c r="D18" s="12">
        <v>59</v>
      </c>
      <c r="E18" s="58">
        <v>61</v>
      </c>
      <c r="F18" s="58">
        <v>42</v>
      </c>
      <c r="G18" s="31">
        <v>-0.31147540983606559</v>
      </c>
      <c r="H18" s="32">
        <v>0.15016331689560292</v>
      </c>
      <c r="I18" s="99" t="s">
        <v>21</v>
      </c>
    </row>
    <row r="19" spans="1:9" ht="14.1" customHeight="1" x14ac:dyDescent="0.2">
      <c r="A19" s="97" t="s">
        <v>30</v>
      </c>
      <c r="B19" s="63">
        <v>80</v>
      </c>
      <c r="C19" s="18">
        <v>59</v>
      </c>
      <c r="D19" s="12">
        <v>79</v>
      </c>
      <c r="E19" s="58">
        <v>51</v>
      </c>
      <c r="F19" s="58">
        <v>42</v>
      </c>
      <c r="G19" s="31">
        <v>-0.17647058823529416</v>
      </c>
      <c r="H19" s="32">
        <v>-0.14878390680775311</v>
      </c>
      <c r="I19" s="99" t="s">
        <v>31</v>
      </c>
    </row>
    <row r="20" spans="1:9" ht="14.1" customHeight="1" x14ac:dyDescent="0.2">
      <c r="A20" s="97" t="s">
        <v>80</v>
      </c>
      <c r="B20" s="63">
        <v>690</v>
      </c>
      <c r="C20" s="18">
        <v>876</v>
      </c>
      <c r="D20" s="12">
        <v>179</v>
      </c>
      <c r="E20" s="58">
        <v>225</v>
      </c>
      <c r="F20" s="58">
        <v>205</v>
      </c>
      <c r="G20" s="31">
        <v>-8.8888888888888906E-2</v>
      </c>
      <c r="H20" s="32">
        <v>-0.26171134883608405</v>
      </c>
      <c r="I20" s="99" t="s">
        <v>81</v>
      </c>
    </row>
    <row r="21" spans="1:9" ht="14.1" customHeight="1" x14ac:dyDescent="0.2">
      <c r="A21" s="97" t="s">
        <v>90</v>
      </c>
      <c r="B21" s="16">
        <v>119</v>
      </c>
      <c r="C21" s="18">
        <v>75</v>
      </c>
      <c r="D21" s="12">
        <v>145</v>
      </c>
      <c r="E21" s="58">
        <v>95</v>
      </c>
      <c r="F21" s="58">
        <v>184</v>
      </c>
      <c r="G21" s="31">
        <v>0.93684210526315792</v>
      </c>
      <c r="H21" s="32">
        <v>0.11511001267859733</v>
      </c>
      <c r="I21" s="99" t="s">
        <v>36</v>
      </c>
    </row>
    <row r="22" spans="1:9" ht="14.1" customHeight="1" x14ac:dyDescent="0.2">
      <c r="A22" s="97" t="s">
        <v>82</v>
      </c>
      <c r="B22" s="63">
        <v>45</v>
      </c>
      <c r="C22" s="18">
        <v>58</v>
      </c>
      <c r="D22" s="12">
        <v>36</v>
      </c>
      <c r="E22" s="58">
        <v>20</v>
      </c>
      <c r="F22" s="58">
        <v>17</v>
      </c>
      <c r="G22" s="31">
        <v>-0.15000000000000002</v>
      </c>
      <c r="H22" s="32">
        <v>-0.21601256569198812</v>
      </c>
      <c r="I22" s="99" t="s">
        <v>83</v>
      </c>
    </row>
    <row r="23" spans="1:9" ht="14.1" customHeight="1" x14ac:dyDescent="0.2">
      <c r="A23" s="97" t="s">
        <v>124</v>
      </c>
      <c r="B23" s="63">
        <v>85</v>
      </c>
      <c r="C23" s="18">
        <v>89</v>
      </c>
      <c r="D23" s="12">
        <v>90</v>
      </c>
      <c r="E23" s="58">
        <v>81</v>
      </c>
      <c r="F23" s="58">
        <v>123</v>
      </c>
      <c r="G23" s="31">
        <v>0.5185185185185186</v>
      </c>
      <c r="H23" s="32">
        <v>9.6785111539611224E-2</v>
      </c>
      <c r="I23" s="99" t="s">
        <v>127</v>
      </c>
    </row>
    <row r="24" spans="1:9" ht="14.1" customHeight="1" x14ac:dyDescent="0.2">
      <c r="A24" s="97" t="s">
        <v>32</v>
      </c>
      <c r="B24" s="63">
        <v>72</v>
      </c>
      <c r="C24" s="18">
        <v>95</v>
      </c>
      <c r="D24" s="12">
        <v>92</v>
      </c>
      <c r="E24" s="58">
        <v>52</v>
      </c>
      <c r="F24" s="58">
        <v>63</v>
      </c>
      <c r="G24" s="31">
        <v>0.21153846153846145</v>
      </c>
      <c r="H24" s="32">
        <v>-3.2831789866165306E-2</v>
      </c>
      <c r="I24" s="99" t="s">
        <v>33</v>
      </c>
    </row>
    <row r="25" spans="1:9" ht="14.1" customHeight="1" x14ac:dyDescent="0.2">
      <c r="A25" s="97" t="s">
        <v>34</v>
      </c>
      <c r="B25" s="16">
        <v>225</v>
      </c>
      <c r="C25" s="18">
        <v>294</v>
      </c>
      <c r="D25" s="12">
        <v>204</v>
      </c>
      <c r="E25" s="58">
        <v>215</v>
      </c>
      <c r="F25" s="58">
        <v>238</v>
      </c>
      <c r="G25" s="31">
        <v>0.10697674418604652</v>
      </c>
      <c r="H25" s="32">
        <v>1.414162786537565E-2</v>
      </c>
      <c r="I25" s="99" t="s">
        <v>35</v>
      </c>
    </row>
    <row r="26" spans="1:9" ht="14.1" customHeight="1" x14ac:dyDescent="0.2">
      <c r="A26" s="97" t="s">
        <v>37</v>
      </c>
      <c r="B26" s="16">
        <v>172</v>
      </c>
      <c r="C26" s="18">
        <v>117</v>
      </c>
      <c r="D26" s="12">
        <v>65</v>
      </c>
      <c r="E26" s="58">
        <v>154</v>
      </c>
      <c r="F26" s="58">
        <v>573</v>
      </c>
      <c r="G26" s="31">
        <v>2.720779220779221</v>
      </c>
      <c r="H26" s="32">
        <v>0.35100371660241025</v>
      </c>
      <c r="I26" s="99" t="s">
        <v>38</v>
      </c>
    </row>
    <row r="27" spans="1:9" ht="14.1" customHeight="1" x14ac:dyDescent="0.2">
      <c r="A27" s="97" t="s">
        <v>39</v>
      </c>
      <c r="B27" s="16">
        <v>542</v>
      </c>
      <c r="C27" s="18">
        <v>747</v>
      </c>
      <c r="D27" s="12">
        <v>636</v>
      </c>
      <c r="E27" s="58">
        <v>778</v>
      </c>
      <c r="F27" s="58">
        <v>1273</v>
      </c>
      <c r="G27" s="31">
        <v>0.63624678663239065</v>
      </c>
      <c r="H27" s="32">
        <v>0.23796190115733884</v>
      </c>
      <c r="I27" s="99" t="s">
        <v>40</v>
      </c>
    </row>
    <row r="28" spans="1:9" ht="14.1" customHeight="1" x14ac:dyDescent="0.2">
      <c r="A28" s="97" t="s">
        <v>41</v>
      </c>
      <c r="B28" s="16">
        <v>1166</v>
      </c>
      <c r="C28" s="18">
        <v>1175</v>
      </c>
      <c r="D28" s="12">
        <v>822</v>
      </c>
      <c r="E28" s="58">
        <v>867</v>
      </c>
      <c r="F28" s="58">
        <v>796</v>
      </c>
      <c r="G28" s="31">
        <v>-8.1891580161476352E-2</v>
      </c>
      <c r="H28" s="32">
        <v>-9.1021461656465741E-2</v>
      </c>
      <c r="I28" s="99" t="s">
        <v>41</v>
      </c>
    </row>
    <row r="29" spans="1:9" ht="14.1" customHeight="1" x14ac:dyDescent="0.2">
      <c r="A29" s="97" t="s">
        <v>42</v>
      </c>
      <c r="B29" s="63">
        <v>198</v>
      </c>
      <c r="C29" s="18">
        <v>205</v>
      </c>
      <c r="D29" s="12">
        <v>334</v>
      </c>
      <c r="E29" s="58">
        <v>211</v>
      </c>
      <c r="F29" s="58">
        <v>95</v>
      </c>
      <c r="G29" s="31">
        <v>-0.54976303317535546</v>
      </c>
      <c r="H29" s="32">
        <v>-0.16772930355481019</v>
      </c>
      <c r="I29" s="99" t="s">
        <v>42</v>
      </c>
    </row>
    <row r="30" spans="1:9" ht="14.1" customHeight="1" x14ac:dyDescent="0.2">
      <c r="A30" s="97" t="s">
        <v>84</v>
      </c>
      <c r="B30" s="63">
        <v>83</v>
      </c>
      <c r="C30" s="18">
        <v>35</v>
      </c>
      <c r="D30" s="12">
        <v>48</v>
      </c>
      <c r="E30" s="58">
        <v>61</v>
      </c>
      <c r="F30" s="58">
        <v>130</v>
      </c>
      <c r="G30" s="31">
        <v>1.1311475409836067</v>
      </c>
      <c r="H30" s="32">
        <v>0.11870689545759694</v>
      </c>
      <c r="I30" s="99" t="s">
        <v>84</v>
      </c>
    </row>
    <row r="31" spans="1:9" ht="14.1" customHeight="1" x14ac:dyDescent="0.2">
      <c r="A31" s="97" t="s">
        <v>85</v>
      </c>
      <c r="B31" s="63">
        <v>40</v>
      </c>
      <c r="C31" s="18">
        <v>53</v>
      </c>
      <c r="D31" s="12">
        <v>35</v>
      </c>
      <c r="E31" s="58">
        <v>25</v>
      </c>
      <c r="F31" s="58">
        <v>40</v>
      </c>
      <c r="G31" s="31">
        <v>0.60000000000000009</v>
      </c>
      <c r="H31" s="32">
        <v>0</v>
      </c>
      <c r="I31" s="99" t="s">
        <v>85</v>
      </c>
    </row>
    <row r="32" spans="1:9" ht="14.1" customHeight="1" x14ac:dyDescent="0.2">
      <c r="A32" s="97" t="s">
        <v>86</v>
      </c>
      <c r="B32" s="63">
        <v>16</v>
      </c>
      <c r="C32" s="18">
        <v>15</v>
      </c>
      <c r="D32" s="12">
        <v>14</v>
      </c>
      <c r="E32" s="58">
        <v>9</v>
      </c>
      <c r="F32" s="58">
        <v>11</v>
      </c>
      <c r="G32" s="31">
        <v>0.22222222222222232</v>
      </c>
      <c r="H32" s="32">
        <v>-8.9419856581064106E-2</v>
      </c>
      <c r="I32" s="99" t="s">
        <v>87</v>
      </c>
    </row>
    <row r="33" spans="1:9" ht="14.1" customHeight="1" x14ac:dyDescent="0.2">
      <c r="A33" s="97" t="s">
        <v>88</v>
      </c>
      <c r="B33" s="63">
        <v>128</v>
      </c>
      <c r="C33" s="18">
        <v>59</v>
      </c>
      <c r="D33" s="12">
        <v>42</v>
      </c>
      <c r="E33" s="58">
        <v>53</v>
      </c>
      <c r="F33" s="58">
        <v>65</v>
      </c>
      <c r="G33" s="31">
        <v>0.22641509433962259</v>
      </c>
      <c r="H33" s="32">
        <v>-0.15583790615370485</v>
      </c>
      <c r="I33" s="99" t="s">
        <v>89</v>
      </c>
    </row>
    <row r="34" spans="1:9" ht="14.1" customHeight="1" x14ac:dyDescent="0.2">
      <c r="A34" s="97" t="s">
        <v>125</v>
      </c>
      <c r="B34" s="63">
        <v>1141</v>
      </c>
      <c r="C34" s="18">
        <v>2004</v>
      </c>
      <c r="D34" s="12">
        <v>1692</v>
      </c>
      <c r="E34" s="58">
        <v>1962</v>
      </c>
      <c r="F34" s="58">
        <v>2333</v>
      </c>
      <c r="G34" s="31">
        <v>0.18909276248725781</v>
      </c>
      <c r="H34" s="32">
        <v>0.19579648803044747</v>
      </c>
      <c r="I34" s="99" t="s">
        <v>128</v>
      </c>
    </row>
    <row r="35" spans="1:9" ht="14.1" customHeight="1" x14ac:dyDescent="0.2">
      <c r="A35" s="97" t="s">
        <v>126</v>
      </c>
      <c r="B35" s="63">
        <v>9</v>
      </c>
      <c r="C35" s="18">
        <v>39</v>
      </c>
      <c r="D35" s="12">
        <v>28</v>
      </c>
      <c r="E35" s="58">
        <v>53</v>
      </c>
      <c r="F35" s="58">
        <v>36</v>
      </c>
      <c r="G35" s="31">
        <v>-0.32075471698113212</v>
      </c>
      <c r="H35" s="32">
        <v>0.41421356237309492</v>
      </c>
      <c r="I35" s="99" t="s">
        <v>129</v>
      </c>
    </row>
    <row r="36" spans="1:9" ht="14.1" customHeight="1" x14ac:dyDescent="0.2">
      <c r="A36" s="97" t="s">
        <v>43</v>
      </c>
      <c r="B36" s="64">
        <v>1412</v>
      </c>
      <c r="C36" s="64">
        <v>1130</v>
      </c>
      <c r="D36" s="64">
        <v>750</v>
      </c>
      <c r="E36" s="64">
        <v>784</v>
      </c>
      <c r="F36" s="64">
        <v>635</v>
      </c>
      <c r="G36" s="31">
        <v>-0.19005102040816324</v>
      </c>
      <c r="H36" s="32">
        <v>-0.18109267251891081</v>
      </c>
      <c r="I36" s="99" t="s">
        <v>44</v>
      </c>
    </row>
    <row r="37" spans="1:9" ht="14.1" customHeight="1" x14ac:dyDescent="0.2">
      <c r="A37" s="100" t="s">
        <v>45</v>
      </c>
      <c r="B37" s="77">
        <v>89163</v>
      </c>
      <c r="C37" s="78">
        <v>88583</v>
      </c>
      <c r="D37" s="76">
        <v>86300</v>
      </c>
      <c r="E37" s="84">
        <v>83595</v>
      </c>
      <c r="F37" s="84">
        <v>82355</v>
      </c>
      <c r="G37" s="81">
        <v>-1.4833423051617944E-2</v>
      </c>
      <c r="H37" s="82">
        <v>-1.9660899277006649E-2</v>
      </c>
      <c r="I37" s="83" t="s">
        <v>46</v>
      </c>
    </row>
    <row r="38" spans="1:9" ht="14.1" customHeight="1" x14ac:dyDescent="0.2">
      <c r="A38" s="100" t="s">
        <v>47</v>
      </c>
      <c r="B38" s="83">
        <v>151542</v>
      </c>
      <c r="C38" s="78">
        <v>151159</v>
      </c>
      <c r="D38" s="78">
        <v>153473</v>
      </c>
      <c r="E38" s="84">
        <v>155482</v>
      </c>
      <c r="F38" s="84">
        <v>158059</v>
      </c>
      <c r="G38" s="81">
        <v>1.6574265831414525E-2</v>
      </c>
      <c r="H38" s="81">
        <v>1.0581989068184861E-2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8"/>
      <c r="H41"/>
    </row>
  </sheetData>
  <phoneticPr fontId="0" type="noConversion"/>
  <conditionalFormatting sqref="B5:F38">
    <cfRule type="cellIs" dxfId="73" priority="7" stopIfTrue="1" operator="lessThan">
      <formula>0</formula>
    </cfRule>
  </conditionalFormatting>
  <conditionalFormatting sqref="A37:A38">
    <cfRule type="cellIs" dxfId="72" priority="2" stopIfTrue="1" operator="lessThan">
      <formula>0</formula>
    </cfRule>
  </conditionalFormatting>
  <conditionalFormatting sqref="I37:I38">
    <cfRule type="cellIs" dxfId="7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75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4"/>
      <c r="F2" s="74"/>
      <c r="G2" s="74"/>
      <c r="H2" s="74"/>
      <c r="I2" s="75" t="s">
        <v>76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253675</v>
      </c>
      <c r="C5" s="98">
        <v>250588</v>
      </c>
      <c r="D5" s="105">
        <v>278482</v>
      </c>
      <c r="E5" s="105">
        <v>270694</v>
      </c>
      <c r="F5" s="105">
        <v>269961</v>
      </c>
      <c r="G5" s="103">
        <v>-2.7078546255181468E-3</v>
      </c>
      <c r="H5" s="68">
        <v>1.5677518771004095E-2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273045</v>
      </c>
      <c r="C6" s="99">
        <v>268544</v>
      </c>
      <c r="D6" s="105">
        <v>329384</v>
      </c>
      <c r="E6" s="105">
        <v>345714</v>
      </c>
      <c r="F6" s="105">
        <v>329914</v>
      </c>
      <c r="G6" s="103">
        <v>-4.5702517109518226E-2</v>
      </c>
      <c r="H6" s="68">
        <v>4.8435286540675193E-2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33282</v>
      </c>
      <c r="C7" s="99">
        <v>32397</v>
      </c>
      <c r="D7" s="105">
        <v>38365</v>
      </c>
      <c r="E7" s="105">
        <v>37801</v>
      </c>
      <c r="F7" s="105">
        <v>43404</v>
      </c>
      <c r="G7" s="103">
        <v>0.14822359196846646</v>
      </c>
      <c r="H7" s="68">
        <v>6.8636699103320487E-2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31780</v>
      </c>
      <c r="C8" s="99">
        <v>29782</v>
      </c>
      <c r="D8" s="105">
        <v>33347</v>
      </c>
      <c r="E8" s="105">
        <v>26849</v>
      </c>
      <c r="F8" s="105">
        <v>26633</v>
      </c>
      <c r="G8" s="103">
        <v>-8.0449923647063493E-3</v>
      </c>
      <c r="H8" s="68">
        <v>-4.3210173022470322E-2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25455</v>
      </c>
      <c r="C9" s="99">
        <v>28463</v>
      </c>
      <c r="D9" s="105">
        <v>27445</v>
      </c>
      <c r="E9" s="105">
        <v>30141</v>
      </c>
      <c r="F9" s="105">
        <v>33302</v>
      </c>
      <c r="G9" s="103">
        <v>0.10487375999469162</v>
      </c>
      <c r="H9" s="68">
        <v>6.9484029737584274E-2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1699</v>
      </c>
      <c r="C10" s="99">
        <v>1788</v>
      </c>
      <c r="D10" s="105">
        <v>1884</v>
      </c>
      <c r="E10" s="105">
        <v>1867</v>
      </c>
      <c r="F10" s="105">
        <v>2024</v>
      </c>
      <c r="G10" s="103">
        <v>8.4092126405998835E-2</v>
      </c>
      <c r="H10" s="68">
        <v>4.4730520648565752E-2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653</v>
      </c>
      <c r="C11" s="99">
        <v>684</v>
      </c>
      <c r="D11" s="105">
        <v>997</v>
      </c>
      <c r="E11" s="105">
        <v>809</v>
      </c>
      <c r="F11" s="105">
        <v>990</v>
      </c>
      <c r="G11" s="103">
        <v>0.22373300370828186</v>
      </c>
      <c r="H11" s="68">
        <v>0.10963591105919046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3638</v>
      </c>
      <c r="C12" s="99">
        <v>3935</v>
      </c>
      <c r="D12" s="105">
        <v>3781</v>
      </c>
      <c r="E12" s="105">
        <v>3441</v>
      </c>
      <c r="F12" s="105">
        <v>3103</v>
      </c>
      <c r="G12" s="103">
        <v>-9.8227259517582044E-2</v>
      </c>
      <c r="H12" s="68">
        <v>-3.8985876699619504E-2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1228</v>
      </c>
      <c r="C13" s="99">
        <v>1030</v>
      </c>
      <c r="D13" s="105">
        <v>1118</v>
      </c>
      <c r="E13" s="105">
        <v>1385</v>
      </c>
      <c r="F13" s="105">
        <v>1410</v>
      </c>
      <c r="G13" s="103">
        <v>1.8050541516245522E-2</v>
      </c>
      <c r="H13" s="68">
        <v>3.5154528701820897E-2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600</v>
      </c>
      <c r="C14" s="99">
        <v>554</v>
      </c>
      <c r="D14" s="105">
        <v>710</v>
      </c>
      <c r="E14" s="105">
        <v>670</v>
      </c>
      <c r="F14" s="105">
        <v>689</v>
      </c>
      <c r="G14" s="103">
        <v>2.8358208955223896E-2</v>
      </c>
      <c r="H14" s="68">
        <v>3.5182670053245824E-2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4286</v>
      </c>
      <c r="C15" s="99">
        <v>4617</v>
      </c>
      <c r="D15" s="105">
        <v>5443</v>
      </c>
      <c r="E15" s="105">
        <v>5037</v>
      </c>
      <c r="F15" s="105">
        <v>5551</v>
      </c>
      <c r="G15" s="103">
        <v>0.10204486797697032</v>
      </c>
      <c r="H15" s="68">
        <v>6.6792036728766879E-2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5487</v>
      </c>
      <c r="C16" s="99">
        <v>5321</v>
      </c>
      <c r="D16" s="105">
        <v>5238</v>
      </c>
      <c r="E16" s="105">
        <v>5354</v>
      </c>
      <c r="F16" s="105">
        <v>5069</v>
      </c>
      <c r="G16" s="103">
        <v>-5.3231228987672741E-2</v>
      </c>
      <c r="H16" s="68">
        <v>-1.9614605222245229E-2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441</v>
      </c>
      <c r="C17" s="99">
        <v>554</v>
      </c>
      <c r="D17" s="105">
        <v>567</v>
      </c>
      <c r="E17" s="105">
        <v>374</v>
      </c>
      <c r="F17" s="105">
        <v>590</v>
      </c>
      <c r="G17" s="103">
        <v>0.57754010695187175</v>
      </c>
      <c r="H17" s="68">
        <v>7.5482518575294533E-2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835</v>
      </c>
      <c r="C18" s="99">
        <v>100</v>
      </c>
      <c r="D18" s="105">
        <v>603</v>
      </c>
      <c r="E18" s="105">
        <v>145</v>
      </c>
      <c r="F18" s="105">
        <v>116</v>
      </c>
      <c r="G18" s="103">
        <v>-0.19999999999999996</v>
      </c>
      <c r="H18" s="68">
        <v>-0.38948986439776145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641</v>
      </c>
      <c r="C19" s="99">
        <v>560</v>
      </c>
      <c r="D19" s="105">
        <v>1012</v>
      </c>
      <c r="E19" s="105">
        <v>1054</v>
      </c>
      <c r="F19" s="105">
        <v>1282</v>
      </c>
      <c r="G19" s="103">
        <v>0.21631878557874762</v>
      </c>
      <c r="H19" s="68">
        <v>0.18920711500272103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3699</v>
      </c>
      <c r="C20" s="99">
        <v>1531</v>
      </c>
      <c r="D20" s="105">
        <v>2242</v>
      </c>
      <c r="E20" s="105">
        <v>3143</v>
      </c>
      <c r="F20" s="105">
        <v>3293</v>
      </c>
      <c r="G20" s="103">
        <v>4.7725103404390623E-2</v>
      </c>
      <c r="H20" s="68">
        <v>-2.8647527781598736E-2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647</v>
      </c>
      <c r="C21" s="99">
        <v>629</v>
      </c>
      <c r="D21" s="105">
        <v>782</v>
      </c>
      <c r="E21" s="105">
        <v>964</v>
      </c>
      <c r="F21" s="105">
        <v>1137</v>
      </c>
      <c r="G21" s="103">
        <v>0.1794605809128631</v>
      </c>
      <c r="H21" s="68">
        <v>0.15136771122768256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154</v>
      </c>
      <c r="C22" s="99">
        <v>302</v>
      </c>
      <c r="D22" s="105">
        <v>365</v>
      </c>
      <c r="E22" s="105">
        <v>632</v>
      </c>
      <c r="F22" s="105">
        <v>338</v>
      </c>
      <c r="G22" s="103">
        <v>-0.46518987341772156</v>
      </c>
      <c r="H22" s="68">
        <v>0.21716370878172886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182</v>
      </c>
      <c r="C23" s="99">
        <v>165</v>
      </c>
      <c r="D23" s="105">
        <v>201</v>
      </c>
      <c r="E23" s="105">
        <v>363</v>
      </c>
      <c r="F23" s="105">
        <v>316</v>
      </c>
      <c r="G23" s="103">
        <v>-0.12947658402203854</v>
      </c>
      <c r="H23" s="68">
        <v>0.14789965050837051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976</v>
      </c>
      <c r="C24" s="99">
        <v>580</v>
      </c>
      <c r="D24" s="105">
        <v>631</v>
      </c>
      <c r="E24" s="105">
        <v>731</v>
      </c>
      <c r="F24" s="105">
        <v>846</v>
      </c>
      <c r="G24" s="103">
        <v>0.1573187414500683</v>
      </c>
      <c r="H24" s="68">
        <v>-3.510482134809112E-2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1522</v>
      </c>
      <c r="C25" s="99">
        <v>1887</v>
      </c>
      <c r="D25" s="105">
        <v>1897</v>
      </c>
      <c r="E25" s="105">
        <v>2079</v>
      </c>
      <c r="F25" s="105">
        <v>2506</v>
      </c>
      <c r="G25" s="103">
        <v>0.20538720538720545</v>
      </c>
      <c r="H25" s="68">
        <v>0.13276964737193353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129</v>
      </c>
      <c r="C26" s="99">
        <v>197</v>
      </c>
      <c r="D26" s="105">
        <v>266</v>
      </c>
      <c r="E26" s="105">
        <v>347</v>
      </c>
      <c r="F26" s="105">
        <v>351</v>
      </c>
      <c r="G26" s="103">
        <v>1.1527377521613813E-2</v>
      </c>
      <c r="H26" s="68">
        <v>0.28433805686332936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775</v>
      </c>
      <c r="C27" s="99">
        <v>712</v>
      </c>
      <c r="D27" s="105">
        <v>710</v>
      </c>
      <c r="E27" s="105">
        <v>1047</v>
      </c>
      <c r="F27" s="105">
        <v>767</v>
      </c>
      <c r="G27" s="103">
        <v>-0.26743075453677168</v>
      </c>
      <c r="H27" s="68">
        <v>-2.5906953380782083E-3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546</v>
      </c>
      <c r="C28" s="99">
        <v>447</v>
      </c>
      <c r="D28" s="105">
        <v>549</v>
      </c>
      <c r="E28" s="105">
        <v>467</v>
      </c>
      <c r="F28" s="105">
        <v>453</v>
      </c>
      <c r="G28" s="103">
        <v>-2.9978586723768741E-2</v>
      </c>
      <c r="H28" s="68">
        <v>-4.5608880046588474E-2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68</v>
      </c>
      <c r="C29" s="99">
        <v>108</v>
      </c>
      <c r="D29" s="105">
        <v>42</v>
      </c>
      <c r="E29" s="105">
        <v>50</v>
      </c>
      <c r="F29" s="105">
        <v>20</v>
      </c>
      <c r="G29" s="103">
        <v>-0.6</v>
      </c>
      <c r="H29" s="68">
        <v>-0.26357203709620014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120</v>
      </c>
      <c r="C30" s="99">
        <v>55</v>
      </c>
      <c r="D30" s="105">
        <v>73</v>
      </c>
      <c r="E30" s="105">
        <v>111</v>
      </c>
      <c r="F30" s="105">
        <v>79</v>
      </c>
      <c r="G30" s="103">
        <v>-0.28828828828828834</v>
      </c>
      <c r="H30" s="68">
        <v>-9.9235086361297631E-2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21</v>
      </c>
      <c r="C31" s="99">
        <v>16</v>
      </c>
      <c r="D31" s="105">
        <v>12</v>
      </c>
      <c r="E31" s="105">
        <v>16</v>
      </c>
      <c r="F31" s="105">
        <v>0</v>
      </c>
      <c r="G31" s="103">
        <v>-1</v>
      </c>
      <c r="H31" s="68">
        <v>-1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179</v>
      </c>
      <c r="C32" s="99">
        <v>294</v>
      </c>
      <c r="D32" s="105">
        <v>326</v>
      </c>
      <c r="E32" s="105">
        <v>364</v>
      </c>
      <c r="F32" s="105">
        <v>235</v>
      </c>
      <c r="G32" s="103">
        <v>-0.35439560439560436</v>
      </c>
      <c r="H32" s="68">
        <v>7.041875002279796E-2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61</v>
      </c>
      <c r="C33" s="99">
        <v>5</v>
      </c>
      <c r="D33" s="105">
        <v>20</v>
      </c>
      <c r="E33" s="105">
        <v>64</v>
      </c>
      <c r="F33" s="105">
        <v>21</v>
      </c>
      <c r="G33" s="103">
        <v>-0.671875</v>
      </c>
      <c r="H33" s="68">
        <v>-0.23401129640283325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1237</v>
      </c>
      <c r="C34" s="99">
        <v>1276</v>
      </c>
      <c r="D34" s="105">
        <v>1207</v>
      </c>
      <c r="E34" s="105">
        <v>1415</v>
      </c>
      <c r="F34" s="105">
        <v>1259</v>
      </c>
      <c r="G34" s="103">
        <v>-0.11024734982332152</v>
      </c>
      <c r="H34" s="68">
        <v>4.4168912489939149E-3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108</v>
      </c>
      <c r="C35" s="99">
        <v>170</v>
      </c>
      <c r="D35" s="105">
        <v>67</v>
      </c>
      <c r="E35" s="105">
        <v>60</v>
      </c>
      <c r="F35" s="105">
        <v>116</v>
      </c>
      <c r="G35" s="103">
        <v>0.93333333333333335</v>
      </c>
      <c r="H35" s="68">
        <v>1.8025269992450577E-2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3229</v>
      </c>
      <c r="C36" s="104">
        <v>2968</v>
      </c>
      <c r="D36" s="104">
        <v>3287</v>
      </c>
      <c r="E36" s="104">
        <v>2827</v>
      </c>
      <c r="F36" s="104">
        <v>3115</v>
      </c>
      <c r="G36" s="103">
        <v>0.10187477891758046</v>
      </c>
      <c r="H36" s="68">
        <v>-8.9455829259422748E-3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396723</v>
      </c>
      <c r="C37" s="78">
        <v>389671</v>
      </c>
      <c r="D37" s="79">
        <v>462571</v>
      </c>
      <c r="E37" s="79">
        <v>475321</v>
      </c>
      <c r="F37" s="79">
        <v>468929</v>
      </c>
      <c r="G37" s="81">
        <v>-1.3447754254493294E-2</v>
      </c>
      <c r="H37" s="82">
        <v>4.2689326884721712E-2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650398</v>
      </c>
      <c r="C38" s="78">
        <v>640259</v>
      </c>
      <c r="D38" s="78">
        <v>741053</v>
      </c>
      <c r="E38" s="78">
        <v>746015</v>
      </c>
      <c r="F38" s="78">
        <v>738890</v>
      </c>
      <c r="G38" s="81">
        <v>-9.5507462986669234E-3</v>
      </c>
      <c r="H38" s="81">
        <v>3.240511592234907E-2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G41"/>
      <c r="H41"/>
      <c r="J41"/>
    </row>
  </sheetData>
  <conditionalFormatting sqref="J5:J38">
    <cfRule type="cellIs" dxfId="7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2" width="12.5703125" style="108" customWidth="1"/>
    <col min="3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91"/>
      <c r="C1" s="70"/>
      <c r="D1" s="70"/>
      <c r="E1" s="70"/>
      <c r="F1" s="70"/>
      <c r="G1" s="70"/>
      <c r="H1" s="70"/>
      <c r="I1" s="71" t="s">
        <v>77</v>
      </c>
    </row>
    <row r="2" spans="1:10" s="1" customFormat="1" ht="18.75" customHeight="1" x14ac:dyDescent="0.3">
      <c r="A2" s="72" t="s">
        <v>130</v>
      </c>
      <c r="B2" s="92"/>
      <c r="C2" s="73"/>
      <c r="D2" s="73"/>
      <c r="E2" s="73"/>
      <c r="F2" s="74"/>
      <c r="G2" s="73"/>
      <c r="H2" s="73"/>
      <c r="I2" s="75" t="s">
        <v>55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154641</v>
      </c>
      <c r="C5" s="98">
        <v>150921</v>
      </c>
      <c r="D5" s="105">
        <v>168096</v>
      </c>
      <c r="E5" s="105">
        <v>166847</v>
      </c>
      <c r="F5" s="105">
        <v>176659</v>
      </c>
      <c r="G5" s="103">
        <v>5.8808369344369282E-2</v>
      </c>
      <c r="H5" s="68">
        <v>3.3838686574173993E-2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120772</v>
      </c>
      <c r="C6" s="99">
        <v>112956</v>
      </c>
      <c r="D6" s="105">
        <v>160177</v>
      </c>
      <c r="E6" s="105">
        <v>185754</v>
      </c>
      <c r="F6" s="105">
        <v>186436</v>
      </c>
      <c r="G6" s="103">
        <v>3.6715225513312966E-3</v>
      </c>
      <c r="H6" s="68">
        <v>0.11465605505687559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22986</v>
      </c>
      <c r="C7" s="99">
        <v>22454</v>
      </c>
      <c r="D7" s="105">
        <v>27430</v>
      </c>
      <c r="E7" s="105">
        <v>26627</v>
      </c>
      <c r="F7" s="105">
        <v>32934</v>
      </c>
      <c r="G7" s="103">
        <v>0.23686483644421075</v>
      </c>
      <c r="H7" s="68">
        <v>9.4070403312268791E-2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16290</v>
      </c>
      <c r="C8" s="99">
        <v>16789</v>
      </c>
      <c r="D8" s="105">
        <v>20586</v>
      </c>
      <c r="E8" s="105">
        <v>13683</v>
      </c>
      <c r="F8" s="105">
        <v>14832</v>
      </c>
      <c r="G8" s="103">
        <v>8.397281297960979E-2</v>
      </c>
      <c r="H8" s="68">
        <v>-2.3168495017435453E-2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18323</v>
      </c>
      <c r="C9" s="99">
        <v>19584</v>
      </c>
      <c r="D9" s="105">
        <v>20038</v>
      </c>
      <c r="E9" s="105">
        <v>21336</v>
      </c>
      <c r="F9" s="105">
        <v>24000</v>
      </c>
      <c r="G9" s="103">
        <v>0.12485939257592804</v>
      </c>
      <c r="H9" s="68">
        <v>6.9802639357612994E-2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1186</v>
      </c>
      <c r="C10" s="99">
        <v>1381</v>
      </c>
      <c r="D10" s="105">
        <v>1362</v>
      </c>
      <c r="E10" s="105">
        <v>1401</v>
      </c>
      <c r="F10" s="105">
        <v>1437</v>
      </c>
      <c r="G10" s="103">
        <v>2.5695931477516032E-2</v>
      </c>
      <c r="H10" s="68">
        <v>4.9163129262515648E-2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377</v>
      </c>
      <c r="C11" s="99">
        <v>497</v>
      </c>
      <c r="D11" s="105">
        <v>760</v>
      </c>
      <c r="E11" s="105">
        <v>606</v>
      </c>
      <c r="F11" s="105">
        <v>736</v>
      </c>
      <c r="G11" s="103">
        <v>0.21452145214521456</v>
      </c>
      <c r="H11" s="68">
        <v>0.18204528782208795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1969</v>
      </c>
      <c r="C12" s="99">
        <v>2203</v>
      </c>
      <c r="D12" s="105">
        <v>2150</v>
      </c>
      <c r="E12" s="105">
        <v>2087</v>
      </c>
      <c r="F12" s="105">
        <v>1792</v>
      </c>
      <c r="G12" s="103">
        <v>-0.14135122184954485</v>
      </c>
      <c r="H12" s="68">
        <v>-2.327327199203566E-2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872</v>
      </c>
      <c r="C13" s="99">
        <v>724</v>
      </c>
      <c r="D13" s="105">
        <v>849</v>
      </c>
      <c r="E13" s="105">
        <v>1006</v>
      </c>
      <c r="F13" s="105">
        <v>946</v>
      </c>
      <c r="G13" s="103">
        <v>-5.9642147117296207E-2</v>
      </c>
      <c r="H13" s="68">
        <v>2.0572032511936511E-2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430</v>
      </c>
      <c r="C14" s="99">
        <v>331</v>
      </c>
      <c r="D14" s="105">
        <v>530</v>
      </c>
      <c r="E14" s="105">
        <v>490</v>
      </c>
      <c r="F14" s="105">
        <v>449</v>
      </c>
      <c r="G14" s="103">
        <v>-8.3673469387755106E-2</v>
      </c>
      <c r="H14" s="68">
        <v>1.0868052613397738E-2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3180</v>
      </c>
      <c r="C15" s="99">
        <v>3270</v>
      </c>
      <c r="D15" s="105">
        <v>3780</v>
      </c>
      <c r="E15" s="105">
        <v>3652</v>
      </c>
      <c r="F15" s="105">
        <v>4450</v>
      </c>
      <c r="G15" s="103">
        <v>0.21851040525739318</v>
      </c>
      <c r="H15" s="68">
        <v>8.7635120335132433E-2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4684</v>
      </c>
      <c r="C16" s="99">
        <v>4472</v>
      </c>
      <c r="D16" s="105">
        <v>4590</v>
      </c>
      <c r="E16" s="105">
        <v>4762</v>
      </c>
      <c r="F16" s="105">
        <v>4476</v>
      </c>
      <c r="G16" s="103">
        <v>-6.005879882402354E-2</v>
      </c>
      <c r="H16" s="68">
        <v>-1.1291431633981386E-2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330</v>
      </c>
      <c r="C17" s="99">
        <v>423</v>
      </c>
      <c r="D17" s="105">
        <v>486</v>
      </c>
      <c r="E17" s="105">
        <v>318</v>
      </c>
      <c r="F17" s="105">
        <v>496</v>
      </c>
      <c r="G17" s="103">
        <v>0.55974842767295607</v>
      </c>
      <c r="H17" s="68">
        <v>0.10724042702908143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823</v>
      </c>
      <c r="C18" s="99">
        <v>80</v>
      </c>
      <c r="D18" s="105">
        <v>583</v>
      </c>
      <c r="E18" s="105">
        <v>97</v>
      </c>
      <c r="F18" s="105">
        <v>75</v>
      </c>
      <c r="G18" s="103">
        <v>-0.22680412371134018</v>
      </c>
      <c r="H18" s="68">
        <v>-0.45056621990699675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564</v>
      </c>
      <c r="C19" s="99">
        <v>513</v>
      </c>
      <c r="D19" s="105">
        <v>891</v>
      </c>
      <c r="E19" s="105">
        <v>998</v>
      </c>
      <c r="F19" s="105">
        <v>1153</v>
      </c>
      <c r="G19" s="103">
        <v>0.15531062124248507</v>
      </c>
      <c r="H19" s="68">
        <v>0.19574218414255906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3422</v>
      </c>
      <c r="C20" s="99">
        <v>1171</v>
      </c>
      <c r="D20" s="105">
        <v>1927</v>
      </c>
      <c r="E20" s="105">
        <v>2672</v>
      </c>
      <c r="F20" s="105">
        <v>2947</v>
      </c>
      <c r="G20" s="103">
        <v>0.10291916167664672</v>
      </c>
      <c r="H20" s="68">
        <v>-3.6670116727886559E-2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531</v>
      </c>
      <c r="C21" s="99">
        <v>517</v>
      </c>
      <c r="D21" s="105">
        <v>638</v>
      </c>
      <c r="E21" s="105">
        <v>845</v>
      </c>
      <c r="F21" s="105">
        <v>882</v>
      </c>
      <c r="G21" s="103">
        <v>4.3786982248520623E-2</v>
      </c>
      <c r="H21" s="68">
        <v>0.1352552422506812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135</v>
      </c>
      <c r="C22" s="99">
        <v>197</v>
      </c>
      <c r="D22" s="105">
        <v>236</v>
      </c>
      <c r="E22" s="105">
        <v>267</v>
      </c>
      <c r="F22" s="105">
        <v>166</v>
      </c>
      <c r="G22" s="103">
        <v>-0.37827715355805247</v>
      </c>
      <c r="H22" s="68">
        <v>5.3036875997740207E-2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106</v>
      </c>
      <c r="C23" s="99">
        <v>142</v>
      </c>
      <c r="D23" s="105">
        <v>162</v>
      </c>
      <c r="E23" s="105">
        <v>330</v>
      </c>
      <c r="F23" s="105">
        <v>257</v>
      </c>
      <c r="G23" s="103">
        <v>-0.22121212121212119</v>
      </c>
      <c r="H23" s="68">
        <v>0.24783399927133321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776</v>
      </c>
      <c r="C24" s="99">
        <v>425</v>
      </c>
      <c r="D24" s="105">
        <v>447</v>
      </c>
      <c r="E24" s="105">
        <v>568</v>
      </c>
      <c r="F24" s="105">
        <v>629</v>
      </c>
      <c r="G24" s="103">
        <v>0.10739436619718301</v>
      </c>
      <c r="H24" s="68">
        <v>-5.1150722917670866E-2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929</v>
      </c>
      <c r="C25" s="99">
        <v>1112</v>
      </c>
      <c r="D25" s="105">
        <v>1235</v>
      </c>
      <c r="E25" s="105">
        <v>1358</v>
      </c>
      <c r="F25" s="105">
        <v>1671</v>
      </c>
      <c r="G25" s="103">
        <v>0.23048600883652437</v>
      </c>
      <c r="H25" s="68">
        <v>0.15808432665535421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88</v>
      </c>
      <c r="C26" s="99">
        <v>141</v>
      </c>
      <c r="D26" s="105">
        <v>195</v>
      </c>
      <c r="E26" s="105">
        <v>282</v>
      </c>
      <c r="F26" s="105">
        <v>310</v>
      </c>
      <c r="G26" s="103">
        <v>9.9290780141843893E-2</v>
      </c>
      <c r="H26" s="68">
        <v>0.36999743934938456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564</v>
      </c>
      <c r="C27" s="99">
        <v>494</v>
      </c>
      <c r="D27" s="105">
        <v>491</v>
      </c>
      <c r="E27" s="105">
        <v>826</v>
      </c>
      <c r="F27" s="105">
        <v>581</v>
      </c>
      <c r="G27" s="103">
        <v>-0.29661016949152541</v>
      </c>
      <c r="H27" s="68">
        <v>7.4517534912459382E-3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372</v>
      </c>
      <c r="C28" s="99">
        <v>328</v>
      </c>
      <c r="D28" s="105">
        <v>415</v>
      </c>
      <c r="E28" s="105">
        <v>349</v>
      </c>
      <c r="F28" s="105">
        <v>390</v>
      </c>
      <c r="G28" s="103">
        <v>0.11747851002865328</v>
      </c>
      <c r="H28" s="68">
        <v>1.1883272883876472E-2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50</v>
      </c>
      <c r="C29" s="99">
        <v>92</v>
      </c>
      <c r="D29" s="105">
        <v>35</v>
      </c>
      <c r="E29" s="105">
        <v>42</v>
      </c>
      <c r="F29" s="105">
        <v>12</v>
      </c>
      <c r="G29" s="103">
        <v>-0.7142857142857143</v>
      </c>
      <c r="H29" s="68">
        <v>-0.30007289768388334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111</v>
      </c>
      <c r="C30" s="99">
        <v>55</v>
      </c>
      <c r="D30" s="105">
        <v>69</v>
      </c>
      <c r="E30" s="105">
        <v>104</v>
      </c>
      <c r="F30" s="105">
        <v>34</v>
      </c>
      <c r="G30" s="103">
        <v>-0.67307692307692313</v>
      </c>
      <c r="H30" s="68">
        <v>-0.25605815994524128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21</v>
      </c>
      <c r="C31" s="99">
        <v>8</v>
      </c>
      <c r="D31" s="105">
        <v>9</v>
      </c>
      <c r="E31" s="105">
        <v>12</v>
      </c>
      <c r="F31" s="105">
        <v>0</v>
      </c>
      <c r="G31" s="103">
        <v>-1</v>
      </c>
      <c r="H31" s="68">
        <v>-1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93</v>
      </c>
      <c r="C32" s="99">
        <v>167</v>
      </c>
      <c r="D32" s="105">
        <v>176</v>
      </c>
      <c r="E32" s="105">
        <v>152</v>
      </c>
      <c r="F32" s="105">
        <v>121</v>
      </c>
      <c r="G32" s="103">
        <v>-0.20394736842105265</v>
      </c>
      <c r="H32" s="68">
        <v>6.8010704161464819E-2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60</v>
      </c>
      <c r="C33" s="99">
        <v>3</v>
      </c>
      <c r="D33" s="105">
        <v>14</v>
      </c>
      <c r="E33" s="105">
        <v>57</v>
      </c>
      <c r="F33" s="105">
        <v>12</v>
      </c>
      <c r="G33" s="103">
        <v>-0.78947368421052633</v>
      </c>
      <c r="H33" s="68">
        <v>-0.33125969502357799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1049</v>
      </c>
      <c r="C34" s="99">
        <v>1003</v>
      </c>
      <c r="D34" s="105">
        <v>1030</v>
      </c>
      <c r="E34" s="105">
        <v>1190</v>
      </c>
      <c r="F34" s="105">
        <v>1084</v>
      </c>
      <c r="G34" s="103">
        <v>-8.9075630252100857E-2</v>
      </c>
      <c r="H34" s="68">
        <v>8.2388978468013185E-3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56</v>
      </c>
      <c r="C35" s="99">
        <v>136</v>
      </c>
      <c r="D35" s="105">
        <v>55</v>
      </c>
      <c r="E35" s="105">
        <v>41</v>
      </c>
      <c r="F35" s="105">
        <v>71</v>
      </c>
      <c r="G35" s="103">
        <v>0.73170731707317072</v>
      </c>
      <c r="H35" s="68">
        <v>6.112752601164928E-2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2525</v>
      </c>
      <c r="C36" s="104">
        <v>2050</v>
      </c>
      <c r="D36" s="104">
        <v>2194</v>
      </c>
      <c r="E36" s="104">
        <v>2145</v>
      </c>
      <c r="F36" s="104">
        <v>2563</v>
      </c>
      <c r="G36" s="103">
        <v>0.19487179487179485</v>
      </c>
      <c r="H36" s="68">
        <v>3.7413275218520781E-3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203674</v>
      </c>
      <c r="C37" s="78">
        <v>193718</v>
      </c>
      <c r="D37" s="79">
        <v>253540</v>
      </c>
      <c r="E37" s="79">
        <v>274057</v>
      </c>
      <c r="F37" s="79">
        <v>285942</v>
      </c>
      <c r="G37" s="81">
        <v>4.3366890829280136E-2</v>
      </c>
      <c r="H37" s="82">
        <v>8.8517935873632547E-2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358315</v>
      </c>
      <c r="C38" s="78">
        <v>344639</v>
      </c>
      <c r="D38" s="78">
        <v>421636</v>
      </c>
      <c r="E38" s="78">
        <v>440904</v>
      </c>
      <c r="F38" s="78">
        <v>462601</v>
      </c>
      <c r="G38" s="81">
        <v>4.9210258922577355E-2</v>
      </c>
      <c r="H38" s="81">
        <v>6.5946467016383181E-2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B41" s="21"/>
      <c r="E41" s="109"/>
      <c r="F41" s="109"/>
      <c r="G41"/>
      <c r="H41"/>
      <c r="J41"/>
    </row>
  </sheetData>
  <conditionalFormatting sqref="J5:J38">
    <cfRule type="cellIs" dxfId="6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67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3"/>
      <c r="H2" s="73"/>
      <c r="I2" s="75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105">
        <v>0</v>
      </c>
      <c r="E5" s="105">
        <v>0</v>
      </c>
      <c r="F5" s="105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105">
        <v>0</v>
      </c>
      <c r="E6" s="105">
        <v>0</v>
      </c>
      <c r="F6" s="105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105">
        <v>0</v>
      </c>
      <c r="E7" s="105">
        <v>0</v>
      </c>
      <c r="F7" s="105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105">
        <v>0</v>
      </c>
      <c r="E8" s="105">
        <v>0</v>
      </c>
      <c r="F8" s="105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105">
        <v>0</v>
      </c>
      <c r="E9" s="105">
        <v>0</v>
      </c>
      <c r="F9" s="105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105">
        <v>0</v>
      </c>
      <c r="E10" s="105">
        <v>0</v>
      </c>
      <c r="F10" s="105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105">
        <v>0</v>
      </c>
      <c r="E11" s="105">
        <v>0</v>
      </c>
      <c r="F11" s="105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105">
        <v>0</v>
      </c>
      <c r="E12" s="105">
        <v>0</v>
      </c>
      <c r="F12" s="105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105">
        <v>0</v>
      </c>
      <c r="E13" s="105">
        <v>0</v>
      </c>
      <c r="F13" s="105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105">
        <v>0</v>
      </c>
      <c r="E14" s="105">
        <v>0</v>
      </c>
      <c r="F14" s="105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105">
        <v>0</v>
      </c>
      <c r="E15" s="105">
        <v>0</v>
      </c>
      <c r="F15" s="105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105">
        <v>0</v>
      </c>
      <c r="E16" s="105">
        <v>0</v>
      </c>
      <c r="F16" s="105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105">
        <v>0</v>
      </c>
      <c r="E17" s="105">
        <v>0</v>
      </c>
      <c r="F17" s="105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105">
        <v>0</v>
      </c>
      <c r="E18" s="105">
        <v>0</v>
      </c>
      <c r="F18" s="105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105">
        <v>0</v>
      </c>
      <c r="E19" s="105">
        <v>0</v>
      </c>
      <c r="F19" s="105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105">
        <v>0</v>
      </c>
      <c r="E20" s="105">
        <v>0</v>
      </c>
      <c r="F20" s="105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105">
        <v>0</v>
      </c>
      <c r="E21" s="105">
        <v>0</v>
      </c>
      <c r="F21" s="105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105">
        <v>0</v>
      </c>
      <c r="E22" s="105">
        <v>0</v>
      </c>
      <c r="F22" s="105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105">
        <v>0</v>
      </c>
      <c r="E23" s="105">
        <v>0</v>
      </c>
      <c r="F23" s="105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105">
        <v>0</v>
      </c>
      <c r="E24" s="105">
        <v>0</v>
      </c>
      <c r="F24" s="105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105">
        <v>0</v>
      </c>
      <c r="E25" s="105">
        <v>0</v>
      </c>
      <c r="F25" s="105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105">
        <v>0</v>
      </c>
      <c r="E26" s="105">
        <v>0</v>
      </c>
      <c r="F26" s="105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105">
        <v>0</v>
      </c>
      <c r="E27" s="105">
        <v>0</v>
      </c>
      <c r="F27" s="105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105">
        <v>0</v>
      </c>
      <c r="E28" s="105">
        <v>0</v>
      </c>
      <c r="F28" s="105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105">
        <v>0</v>
      </c>
      <c r="E29" s="105">
        <v>0</v>
      </c>
      <c r="F29" s="105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105">
        <v>0</v>
      </c>
      <c r="E30" s="105">
        <v>0</v>
      </c>
      <c r="F30" s="105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105">
        <v>0</v>
      </c>
      <c r="E31" s="105">
        <v>0</v>
      </c>
      <c r="F31" s="105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105">
        <v>0</v>
      </c>
      <c r="E32" s="105">
        <v>0</v>
      </c>
      <c r="F32" s="105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105">
        <v>0</v>
      </c>
      <c r="E33" s="105">
        <v>0</v>
      </c>
      <c r="F33" s="105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105">
        <v>0</v>
      </c>
      <c r="E34" s="105">
        <v>0</v>
      </c>
      <c r="F34" s="105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105">
        <v>0</v>
      </c>
      <c r="E35" s="105">
        <v>0</v>
      </c>
      <c r="F35" s="105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9">
        <v>0</v>
      </c>
      <c r="E37" s="79">
        <v>0</v>
      </c>
      <c r="F37" s="79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E41" s="109"/>
      <c r="F41" s="109"/>
      <c r="G41"/>
      <c r="H41"/>
      <c r="J41"/>
    </row>
  </sheetData>
  <conditionalFormatting sqref="J5:J38">
    <cfRule type="cellIs" dxfId="6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78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3"/>
      <c r="H2" s="73"/>
      <c r="I2" s="75" t="s">
        <v>79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99034</v>
      </c>
      <c r="C5" s="98">
        <v>99615</v>
      </c>
      <c r="D5" s="105">
        <v>110386</v>
      </c>
      <c r="E5" s="105">
        <v>103847</v>
      </c>
      <c r="F5" s="105">
        <v>93302</v>
      </c>
      <c r="G5" s="103">
        <v>-0.10154361705200921</v>
      </c>
      <c r="H5" s="68">
        <v>-1.4794884514080731E-2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152273</v>
      </c>
      <c r="C6" s="99">
        <v>155531</v>
      </c>
      <c r="D6" s="105">
        <v>169207</v>
      </c>
      <c r="E6" s="105">
        <v>159960</v>
      </c>
      <c r="F6" s="105">
        <v>143478</v>
      </c>
      <c r="G6" s="103">
        <v>-0.10303825956489121</v>
      </c>
      <c r="H6" s="68">
        <v>-1.4763250915965531E-2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10296</v>
      </c>
      <c r="C7" s="99">
        <v>9909</v>
      </c>
      <c r="D7" s="105">
        <v>10935</v>
      </c>
      <c r="E7" s="105">
        <v>11174</v>
      </c>
      <c r="F7" s="105">
        <v>10470</v>
      </c>
      <c r="G7" s="103">
        <v>-6.3003400751745153E-2</v>
      </c>
      <c r="H7" s="68">
        <v>4.1984274528386045E-3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15490</v>
      </c>
      <c r="C8" s="99">
        <v>12511</v>
      </c>
      <c r="D8" s="105">
        <v>12761</v>
      </c>
      <c r="E8" s="105">
        <v>13166</v>
      </c>
      <c r="F8" s="105">
        <v>11801</v>
      </c>
      <c r="G8" s="103">
        <v>-0.10367613550053167</v>
      </c>
      <c r="H8" s="68">
        <v>-6.5741951008956523E-2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7132</v>
      </c>
      <c r="C9" s="99">
        <v>8828</v>
      </c>
      <c r="D9" s="105">
        <v>7407</v>
      </c>
      <c r="E9" s="105">
        <v>8805</v>
      </c>
      <c r="F9" s="105">
        <v>9302</v>
      </c>
      <c r="G9" s="103">
        <v>5.6445201590005656E-2</v>
      </c>
      <c r="H9" s="68">
        <v>6.866417366367128E-2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513</v>
      </c>
      <c r="C10" s="99">
        <v>407</v>
      </c>
      <c r="D10" s="105">
        <v>522</v>
      </c>
      <c r="E10" s="105">
        <v>466</v>
      </c>
      <c r="F10" s="105">
        <v>587</v>
      </c>
      <c r="G10" s="103">
        <v>0.25965665236051505</v>
      </c>
      <c r="H10" s="68">
        <v>3.4261084432039901E-2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276</v>
      </c>
      <c r="C11" s="99">
        <v>183</v>
      </c>
      <c r="D11" s="105">
        <v>237</v>
      </c>
      <c r="E11" s="105">
        <v>203</v>
      </c>
      <c r="F11" s="105">
        <v>254</v>
      </c>
      <c r="G11" s="103">
        <v>0.25123152709359609</v>
      </c>
      <c r="H11" s="68">
        <v>-2.0552507704099887E-2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1669</v>
      </c>
      <c r="C12" s="99">
        <v>1718</v>
      </c>
      <c r="D12" s="105">
        <v>1631</v>
      </c>
      <c r="E12" s="105">
        <v>1354</v>
      </c>
      <c r="F12" s="105">
        <v>1311</v>
      </c>
      <c r="G12" s="103">
        <v>-3.1757754800590843E-2</v>
      </c>
      <c r="H12" s="68">
        <v>-5.8573132022410768E-2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356</v>
      </c>
      <c r="C13" s="99">
        <v>306</v>
      </c>
      <c r="D13" s="105">
        <v>269</v>
      </c>
      <c r="E13" s="105">
        <v>379</v>
      </c>
      <c r="F13" s="105">
        <v>464</v>
      </c>
      <c r="G13" s="103">
        <v>0.22427440633245377</v>
      </c>
      <c r="H13" s="68">
        <v>6.8481471907438696E-2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170</v>
      </c>
      <c r="C14" s="99">
        <v>221</v>
      </c>
      <c r="D14" s="105">
        <v>180</v>
      </c>
      <c r="E14" s="105">
        <v>180</v>
      </c>
      <c r="F14" s="105">
        <v>240</v>
      </c>
      <c r="G14" s="103">
        <v>0.33333333333333326</v>
      </c>
      <c r="H14" s="68">
        <v>9.0035344184769661E-2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1106</v>
      </c>
      <c r="C15" s="99">
        <v>1277</v>
      </c>
      <c r="D15" s="105">
        <v>1663</v>
      </c>
      <c r="E15" s="105">
        <v>1385</v>
      </c>
      <c r="F15" s="105">
        <v>1101</v>
      </c>
      <c r="G15" s="103">
        <v>-0.20505415162454876</v>
      </c>
      <c r="H15" s="68">
        <v>-1.1321200079549287E-3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803</v>
      </c>
      <c r="C16" s="99">
        <v>778</v>
      </c>
      <c r="D16" s="105">
        <v>648</v>
      </c>
      <c r="E16" s="105">
        <v>592</v>
      </c>
      <c r="F16" s="105">
        <v>593</v>
      </c>
      <c r="G16" s="103">
        <v>1.6891891891892552E-3</v>
      </c>
      <c r="H16" s="68">
        <v>-7.2989214589803564E-2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111</v>
      </c>
      <c r="C17" s="99">
        <v>131</v>
      </c>
      <c r="D17" s="105">
        <v>81</v>
      </c>
      <c r="E17" s="105">
        <v>56</v>
      </c>
      <c r="F17" s="105">
        <v>94</v>
      </c>
      <c r="G17" s="103">
        <v>0.6785714285714286</v>
      </c>
      <c r="H17" s="68">
        <v>-4.0707125272470002E-2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12</v>
      </c>
      <c r="C18" s="99">
        <v>20</v>
      </c>
      <c r="D18" s="105">
        <v>20</v>
      </c>
      <c r="E18" s="105">
        <v>48</v>
      </c>
      <c r="F18" s="105">
        <v>41</v>
      </c>
      <c r="G18" s="103">
        <v>-0.14583333333333337</v>
      </c>
      <c r="H18" s="68">
        <v>0.35956711900083693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77</v>
      </c>
      <c r="C19" s="99">
        <v>47</v>
      </c>
      <c r="D19" s="105">
        <v>121</v>
      </c>
      <c r="E19" s="105">
        <v>56</v>
      </c>
      <c r="F19" s="105">
        <v>129</v>
      </c>
      <c r="G19" s="103">
        <v>1.3035714285714284</v>
      </c>
      <c r="H19" s="68">
        <v>0.13769211015006011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277</v>
      </c>
      <c r="C20" s="99">
        <v>332</v>
      </c>
      <c r="D20" s="105">
        <v>315</v>
      </c>
      <c r="E20" s="105">
        <v>471</v>
      </c>
      <c r="F20" s="105">
        <v>346</v>
      </c>
      <c r="G20" s="103">
        <v>-0.26539278131634825</v>
      </c>
      <c r="H20" s="68">
        <v>5.7180350502668897E-2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116</v>
      </c>
      <c r="C21" s="99">
        <v>104</v>
      </c>
      <c r="D21" s="105">
        <v>144</v>
      </c>
      <c r="E21" s="105">
        <v>119</v>
      </c>
      <c r="F21" s="105">
        <v>255</v>
      </c>
      <c r="G21" s="103">
        <v>1.1428571428571428</v>
      </c>
      <c r="H21" s="68">
        <v>0.2176446019769902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19</v>
      </c>
      <c r="C22" s="99">
        <v>101</v>
      </c>
      <c r="D22" s="105">
        <v>129</v>
      </c>
      <c r="E22" s="105">
        <v>365</v>
      </c>
      <c r="F22" s="105">
        <v>172</v>
      </c>
      <c r="G22" s="103">
        <v>-0.52876712328767117</v>
      </c>
      <c r="H22" s="68">
        <v>0.7345775113057571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76</v>
      </c>
      <c r="C23" s="99">
        <v>23</v>
      </c>
      <c r="D23" s="105">
        <v>39</v>
      </c>
      <c r="E23" s="105">
        <v>33</v>
      </c>
      <c r="F23" s="105">
        <v>59</v>
      </c>
      <c r="G23" s="103">
        <v>0.78787878787878785</v>
      </c>
      <c r="H23" s="68">
        <v>-6.1337204126523992E-2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200</v>
      </c>
      <c r="C24" s="99">
        <v>155</v>
      </c>
      <c r="D24" s="105">
        <v>184</v>
      </c>
      <c r="E24" s="105">
        <v>163</v>
      </c>
      <c r="F24" s="105">
        <v>217</v>
      </c>
      <c r="G24" s="103">
        <v>0.33128834355828229</v>
      </c>
      <c r="H24" s="68">
        <v>2.060439583610596E-2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593</v>
      </c>
      <c r="C25" s="99">
        <v>723</v>
      </c>
      <c r="D25" s="105">
        <v>662</v>
      </c>
      <c r="E25" s="105">
        <v>721</v>
      </c>
      <c r="F25" s="105">
        <v>835</v>
      </c>
      <c r="G25" s="103">
        <v>0.15811373092926484</v>
      </c>
      <c r="H25" s="68">
        <v>8.9326190743657108E-2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41</v>
      </c>
      <c r="C26" s="99">
        <v>52</v>
      </c>
      <c r="D26" s="105">
        <v>71</v>
      </c>
      <c r="E26" s="105">
        <v>65</v>
      </c>
      <c r="F26" s="105">
        <v>41</v>
      </c>
      <c r="G26" s="103">
        <v>-0.36923076923076925</v>
      </c>
      <c r="H26" s="68">
        <v>0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211</v>
      </c>
      <c r="C27" s="99">
        <v>213</v>
      </c>
      <c r="D27" s="105">
        <v>219</v>
      </c>
      <c r="E27" s="105">
        <v>221</v>
      </c>
      <c r="F27" s="105">
        <v>186</v>
      </c>
      <c r="G27" s="103">
        <v>-0.15837104072398189</v>
      </c>
      <c r="H27" s="68">
        <v>-3.1036044045631095E-2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174</v>
      </c>
      <c r="C28" s="99">
        <v>118</v>
      </c>
      <c r="D28" s="105">
        <v>134</v>
      </c>
      <c r="E28" s="105">
        <v>118</v>
      </c>
      <c r="F28" s="105">
        <v>63</v>
      </c>
      <c r="G28" s="103">
        <v>-0.46610169491525422</v>
      </c>
      <c r="H28" s="68">
        <v>-0.22429279504808297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18</v>
      </c>
      <c r="C29" s="99">
        <v>11</v>
      </c>
      <c r="D29" s="105">
        <v>7</v>
      </c>
      <c r="E29" s="105">
        <v>8</v>
      </c>
      <c r="F29" s="105">
        <v>8</v>
      </c>
      <c r="G29" s="103">
        <v>0</v>
      </c>
      <c r="H29" s="68">
        <v>-0.18350341907227397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9</v>
      </c>
      <c r="C30" s="99">
        <v>0</v>
      </c>
      <c r="D30" s="105">
        <v>4</v>
      </c>
      <c r="E30" s="105">
        <v>7</v>
      </c>
      <c r="F30" s="105">
        <v>45</v>
      </c>
      <c r="G30" s="103">
        <v>5.4285714285714288</v>
      </c>
      <c r="H30" s="68">
        <v>0.4953487812212205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8</v>
      </c>
      <c r="D31" s="105">
        <v>3</v>
      </c>
      <c r="E31" s="105">
        <v>4</v>
      </c>
      <c r="F31" s="105">
        <v>0</v>
      </c>
      <c r="G31" s="103">
        <v>-1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86</v>
      </c>
      <c r="C32" s="99">
        <v>127</v>
      </c>
      <c r="D32" s="105">
        <v>150</v>
      </c>
      <c r="E32" s="105">
        <v>212</v>
      </c>
      <c r="F32" s="105">
        <v>114</v>
      </c>
      <c r="G32" s="103">
        <v>-0.46226415094339623</v>
      </c>
      <c r="H32" s="68">
        <v>7.3004640076946181E-2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1</v>
      </c>
      <c r="C33" s="99">
        <v>2</v>
      </c>
      <c r="D33" s="105">
        <v>6</v>
      </c>
      <c r="E33" s="105">
        <v>7</v>
      </c>
      <c r="F33" s="105">
        <v>9</v>
      </c>
      <c r="G33" s="103">
        <v>0.28571428571428581</v>
      </c>
      <c r="H33" s="68">
        <v>0.73205080756887742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188</v>
      </c>
      <c r="C34" s="99">
        <v>228</v>
      </c>
      <c r="D34" s="105">
        <v>177</v>
      </c>
      <c r="E34" s="105">
        <v>225</v>
      </c>
      <c r="F34" s="105">
        <v>175</v>
      </c>
      <c r="G34" s="103">
        <v>-0.22222222222222221</v>
      </c>
      <c r="H34" s="68">
        <v>-1.7754495436629769E-2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52</v>
      </c>
      <c r="C35" s="99">
        <v>34</v>
      </c>
      <c r="D35" s="105">
        <v>12</v>
      </c>
      <c r="E35" s="105">
        <v>19</v>
      </c>
      <c r="F35" s="105">
        <v>45</v>
      </c>
      <c r="G35" s="103">
        <v>1.3684210526315788</v>
      </c>
      <c r="H35" s="68">
        <v>-3.5499865516306239E-2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704</v>
      </c>
      <c r="C36" s="104">
        <v>840</v>
      </c>
      <c r="D36" s="104">
        <v>1093</v>
      </c>
      <c r="E36" s="104">
        <v>682</v>
      </c>
      <c r="F36" s="104">
        <v>552</v>
      </c>
      <c r="G36" s="103">
        <v>-0.19061583577712615</v>
      </c>
      <c r="H36" s="68">
        <v>-5.8995707217352367E-2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193049</v>
      </c>
      <c r="C37" s="78">
        <v>194938</v>
      </c>
      <c r="D37" s="79">
        <v>209031</v>
      </c>
      <c r="E37" s="79">
        <v>201264</v>
      </c>
      <c r="F37" s="79">
        <v>182987</v>
      </c>
      <c r="G37" s="81">
        <v>-9.0811074012242643E-2</v>
      </c>
      <c r="H37" s="82">
        <v>-1.3293088672366449E-2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292083</v>
      </c>
      <c r="C38" s="78">
        <v>294553</v>
      </c>
      <c r="D38" s="78">
        <v>319417</v>
      </c>
      <c r="E38" s="78">
        <v>305111</v>
      </c>
      <c r="F38" s="78">
        <v>276289</v>
      </c>
      <c r="G38" s="81">
        <v>-9.4463981960663523E-2</v>
      </c>
      <c r="H38" s="81">
        <v>-1.3801520804702427E-2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E41" s="109"/>
      <c r="F41" s="109"/>
      <c r="G41"/>
      <c r="H41"/>
      <c r="J41"/>
    </row>
  </sheetData>
  <conditionalFormatting sqref="J5:J38">
    <cfRule type="cellIs" dxfId="6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9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78</v>
      </c>
    </row>
    <row r="2" spans="1:9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3"/>
      <c r="H2" s="73"/>
      <c r="I2" s="75" t="s">
        <v>79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9" ht="14.1" customHeight="1" x14ac:dyDescent="0.2">
      <c r="A5" s="96" t="s">
        <v>4</v>
      </c>
      <c r="B5" s="62">
        <v>784043</v>
      </c>
      <c r="C5" s="30">
        <v>814566</v>
      </c>
      <c r="D5" s="33">
        <v>849582</v>
      </c>
      <c r="E5" s="56">
        <v>924624</v>
      </c>
      <c r="F5" s="56">
        <v>971399</v>
      </c>
      <c r="G5" s="31">
        <v>5.0588130959179134E-2</v>
      </c>
      <c r="H5" s="32">
        <v>5.5029109690406086E-2</v>
      </c>
      <c r="I5" s="98" t="s">
        <v>5</v>
      </c>
    </row>
    <row r="6" spans="1:9" ht="14.1" customHeight="1" x14ac:dyDescent="0.2">
      <c r="A6" s="97" t="s">
        <v>8</v>
      </c>
      <c r="B6" s="63">
        <v>157682</v>
      </c>
      <c r="C6" s="18">
        <v>152756</v>
      </c>
      <c r="D6" s="33">
        <v>145155</v>
      </c>
      <c r="E6" s="56">
        <v>144723</v>
      </c>
      <c r="F6" s="56">
        <v>151159</v>
      </c>
      <c r="G6" s="31">
        <v>4.4471162151143995E-2</v>
      </c>
      <c r="H6" s="32">
        <v>-1.0506438648153815E-2</v>
      </c>
      <c r="I6" s="99" t="s">
        <v>9</v>
      </c>
    </row>
    <row r="7" spans="1:9" ht="14.1" customHeight="1" x14ac:dyDescent="0.2">
      <c r="A7" s="97" t="s">
        <v>10</v>
      </c>
      <c r="B7" s="63">
        <v>78211</v>
      </c>
      <c r="C7" s="18">
        <v>83924</v>
      </c>
      <c r="D7" s="33">
        <v>81334</v>
      </c>
      <c r="E7" s="56">
        <v>83764</v>
      </c>
      <c r="F7" s="56">
        <v>87792</v>
      </c>
      <c r="G7" s="31">
        <v>4.8087483883291204E-2</v>
      </c>
      <c r="H7" s="32">
        <v>2.9311383990900275E-2</v>
      </c>
      <c r="I7" s="99" t="s">
        <v>11</v>
      </c>
    </row>
    <row r="8" spans="1:9" ht="14.1" customHeight="1" x14ac:dyDescent="0.2">
      <c r="A8" s="97" t="s">
        <v>6</v>
      </c>
      <c r="B8" s="63">
        <v>214823</v>
      </c>
      <c r="C8" s="18">
        <v>206587</v>
      </c>
      <c r="D8" s="33">
        <v>194862</v>
      </c>
      <c r="E8" s="56">
        <v>206150</v>
      </c>
      <c r="F8" s="56">
        <v>221634</v>
      </c>
      <c r="G8" s="31">
        <v>7.5110356536502554E-2</v>
      </c>
      <c r="H8" s="32">
        <v>7.8337594459303439E-3</v>
      </c>
      <c r="I8" s="99" t="s">
        <v>7</v>
      </c>
    </row>
    <row r="9" spans="1:9" ht="14.1" customHeight="1" x14ac:dyDescent="0.2">
      <c r="A9" s="97" t="s">
        <v>14</v>
      </c>
      <c r="B9" s="63">
        <v>94732</v>
      </c>
      <c r="C9" s="18">
        <v>90786</v>
      </c>
      <c r="D9" s="33">
        <v>78026</v>
      </c>
      <c r="E9" s="56">
        <v>87872</v>
      </c>
      <c r="F9" s="56">
        <v>84013</v>
      </c>
      <c r="G9" s="31">
        <v>-4.3916150764748751E-2</v>
      </c>
      <c r="H9" s="32">
        <v>-2.9573948805656225E-2</v>
      </c>
      <c r="I9" s="99" t="s">
        <v>15</v>
      </c>
    </row>
    <row r="10" spans="1:9" ht="14.1" customHeight="1" x14ac:dyDescent="0.2">
      <c r="A10" s="97" t="s">
        <v>25</v>
      </c>
      <c r="B10" s="63">
        <v>12465</v>
      </c>
      <c r="C10" s="18">
        <v>13475</v>
      </c>
      <c r="D10" s="33">
        <v>12715</v>
      </c>
      <c r="E10" s="56">
        <v>13838</v>
      </c>
      <c r="F10" s="56">
        <v>15878</v>
      </c>
      <c r="G10" s="31">
        <v>0.14742014742014753</v>
      </c>
      <c r="H10" s="32">
        <v>6.2370196742786987E-2</v>
      </c>
      <c r="I10" s="99" t="s">
        <v>26</v>
      </c>
    </row>
    <row r="11" spans="1:9" ht="14.1" customHeight="1" x14ac:dyDescent="0.2">
      <c r="A11" s="97" t="s">
        <v>16</v>
      </c>
      <c r="B11" s="63">
        <v>3166</v>
      </c>
      <c r="C11" s="18">
        <v>3415</v>
      </c>
      <c r="D11" s="33">
        <v>3696</v>
      </c>
      <c r="E11" s="56">
        <v>4953</v>
      </c>
      <c r="F11" s="56">
        <v>4870</v>
      </c>
      <c r="G11" s="31">
        <v>-1.6757520694528516E-2</v>
      </c>
      <c r="H11" s="32">
        <v>0.11366485050323116</v>
      </c>
      <c r="I11" s="99" t="s">
        <v>17</v>
      </c>
    </row>
    <row r="12" spans="1:9" ht="14.1" customHeight="1" x14ac:dyDescent="0.2">
      <c r="A12" s="97" t="s">
        <v>18</v>
      </c>
      <c r="B12" s="63">
        <v>7794</v>
      </c>
      <c r="C12" s="18">
        <v>7556</v>
      </c>
      <c r="D12" s="33">
        <v>7801</v>
      </c>
      <c r="E12" s="56">
        <v>7873</v>
      </c>
      <c r="F12" s="56">
        <v>8170</v>
      </c>
      <c r="G12" s="31">
        <v>3.7723866378762905E-2</v>
      </c>
      <c r="H12" s="32">
        <v>1.1848317247613149E-2</v>
      </c>
      <c r="I12" s="99" t="s">
        <v>19</v>
      </c>
    </row>
    <row r="13" spans="1:9" ht="14.1" customHeight="1" x14ac:dyDescent="0.2">
      <c r="A13" s="97" t="s">
        <v>27</v>
      </c>
      <c r="B13" s="63">
        <v>5725</v>
      </c>
      <c r="C13" s="18">
        <v>5042</v>
      </c>
      <c r="D13" s="33">
        <v>4841</v>
      </c>
      <c r="E13" s="56">
        <v>7468</v>
      </c>
      <c r="F13" s="56">
        <v>7249</v>
      </c>
      <c r="G13" s="31">
        <v>-2.9325120514193892E-2</v>
      </c>
      <c r="H13" s="32">
        <v>6.0780804223454776E-2</v>
      </c>
      <c r="I13" s="99" t="s">
        <v>28</v>
      </c>
    </row>
    <row r="14" spans="1:9" ht="14.1" customHeight="1" x14ac:dyDescent="0.2">
      <c r="A14" s="97" t="s">
        <v>29</v>
      </c>
      <c r="B14" s="63">
        <v>1731</v>
      </c>
      <c r="C14" s="18">
        <v>1600</v>
      </c>
      <c r="D14" s="33">
        <v>1457</v>
      </c>
      <c r="E14" s="56">
        <v>2101</v>
      </c>
      <c r="F14" s="56">
        <v>2255</v>
      </c>
      <c r="G14" s="31">
        <v>7.3298429319371694E-2</v>
      </c>
      <c r="H14" s="32">
        <v>6.8347085527314944E-2</v>
      </c>
      <c r="I14" s="99" t="s">
        <v>29</v>
      </c>
    </row>
    <row r="15" spans="1:9" ht="14.1" customHeight="1" x14ac:dyDescent="0.2">
      <c r="A15" s="97" t="s">
        <v>12</v>
      </c>
      <c r="B15" s="63">
        <v>41944</v>
      </c>
      <c r="C15" s="18">
        <v>41745</v>
      </c>
      <c r="D15" s="33">
        <v>35916</v>
      </c>
      <c r="E15" s="56">
        <v>42434</v>
      </c>
      <c r="F15" s="56">
        <v>45491</v>
      </c>
      <c r="G15" s="31">
        <v>7.2041287646698482E-2</v>
      </c>
      <c r="H15" s="32">
        <v>2.0502116481534882E-2</v>
      </c>
      <c r="I15" s="99" t="s">
        <v>13</v>
      </c>
    </row>
    <row r="16" spans="1:9" ht="14.1" customHeight="1" x14ac:dyDescent="0.2">
      <c r="A16" s="97" t="s">
        <v>23</v>
      </c>
      <c r="B16" s="63">
        <v>18396</v>
      </c>
      <c r="C16" s="18">
        <v>19841</v>
      </c>
      <c r="D16" s="33">
        <v>20019</v>
      </c>
      <c r="E16" s="56">
        <v>23841</v>
      </c>
      <c r="F16" s="56">
        <v>24657</v>
      </c>
      <c r="G16" s="31">
        <v>3.422675223354732E-2</v>
      </c>
      <c r="H16" s="32">
        <v>7.5980024029805637E-2</v>
      </c>
      <c r="I16" s="99" t="s">
        <v>24</v>
      </c>
    </row>
    <row r="17" spans="1:9" ht="14.1" customHeight="1" x14ac:dyDescent="0.2">
      <c r="A17" s="97" t="s">
        <v>22</v>
      </c>
      <c r="B17" s="63">
        <v>4358</v>
      </c>
      <c r="C17" s="18">
        <v>5707</v>
      </c>
      <c r="D17" s="33">
        <v>4764</v>
      </c>
      <c r="E17" s="56">
        <v>4881</v>
      </c>
      <c r="F17" s="56">
        <v>4459</v>
      </c>
      <c r="G17" s="31">
        <v>-8.6457693095677079E-2</v>
      </c>
      <c r="H17" s="32">
        <v>5.7442576193500461E-3</v>
      </c>
      <c r="I17" s="99" t="s">
        <v>22</v>
      </c>
    </row>
    <row r="18" spans="1:9" ht="14.1" customHeight="1" x14ac:dyDescent="0.2">
      <c r="A18" s="97" t="s">
        <v>20</v>
      </c>
      <c r="B18" s="63">
        <v>1770</v>
      </c>
      <c r="C18" s="18">
        <v>2469</v>
      </c>
      <c r="D18" s="33">
        <v>2182</v>
      </c>
      <c r="E18" s="56">
        <v>2037</v>
      </c>
      <c r="F18" s="56">
        <v>2204</v>
      </c>
      <c r="G18" s="31">
        <v>8.198330878743243E-2</v>
      </c>
      <c r="H18" s="32">
        <v>5.6354242745469518E-2</v>
      </c>
      <c r="I18" s="99" t="s">
        <v>21</v>
      </c>
    </row>
    <row r="19" spans="1:9" ht="14.1" customHeight="1" x14ac:dyDescent="0.2">
      <c r="A19" s="97" t="s">
        <v>30</v>
      </c>
      <c r="B19" s="63">
        <v>2354</v>
      </c>
      <c r="C19" s="18">
        <v>2410</v>
      </c>
      <c r="D19" s="33">
        <v>3250</v>
      </c>
      <c r="E19" s="56">
        <v>4248</v>
      </c>
      <c r="F19" s="56">
        <v>4865</v>
      </c>
      <c r="G19" s="31">
        <v>0.14524482109227876</v>
      </c>
      <c r="H19" s="32">
        <v>0.1989997609848817</v>
      </c>
      <c r="I19" s="99" t="s">
        <v>31</v>
      </c>
    </row>
    <row r="20" spans="1:9" ht="14.1" customHeight="1" x14ac:dyDescent="0.2">
      <c r="A20" s="97" t="s">
        <v>80</v>
      </c>
      <c r="B20" s="63">
        <v>16937</v>
      </c>
      <c r="C20" s="18">
        <v>21119</v>
      </c>
      <c r="D20" s="33">
        <v>14361</v>
      </c>
      <c r="E20" s="56">
        <v>15202</v>
      </c>
      <c r="F20" s="56">
        <v>14872</v>
      </c>
      <c r="G20" s="31">
        <v>-2.1707670043415339E-2</v>
      </c>
      <c r="H20" s="32">
        <v>-3.1982469522822909E-2</v>
      </c>
      <c r="I20" s="99" t="s">
        <v>81</v>
      </c>
    </row>
    <row r="21" spans="1:9" ht="14.1" customHeight="1" x14ac:dyDescent="0.2">
      <c r="A21" s="97" t="s">
        <v>90</v>
      </c>
      <c r="B21" s="16">
        <v>2655</v>
      </c>
      <c r="C21" s="18">
        <v>3322</v>
      </c>
      <c r="D21" s="33">
        <v>2561</v>
      </c>
      <c r="E21" s="56">
        <v>4102</v>
      </c>
      <c r="F21" s="56">
        <v>3980</v>
      </c>
      <c r="G21" s="31">
        <v>-2.9741589468551877E-2</v>
      </c>
      <c r="H21" s="32">
        <v>0.10650819990536209</v>
      </c>
      <c r="I21" s="99" t="s">
        <v>36</v>
      </c>
    </row>
    <row r="22" spans="1:9" ht="14.1" customHeight="1" x14ac:dyDescent="0.2">
      <c r="A22" s="97" t="s">
        <v>82</v>
      </c>
      <c r="B22" s="63">
        <v>3181</v>
      </c>
      <c r="C22" s="18">
        <v>2947</v>
      </c>
      <c r="D22" s="33">
        <v>2683</v>
      </c>
      <c r="E22" s="56">
        <v>2396</v>
      </c>
      <c r="F22" s="56">
        <v>2852</v>
      </c>
      <c r="G22" s="31">
        <v>0.19031719532554248</v>
      </c>
      <c r="H22" s="32">
        <v>-2.6924668161122711E-2</v>
      </c>
      <c r="I22" s="99" t="s">
        <v>83</v>
      </c>
    </row>
    <row r="23" spans="1:9" ht="14.1" customHeight="1" x14ac:dyDescent="0.2">
      <c r="A23" s="97" t="s">
        <v>124</v>
      </c>
      <c r="B23" s="63">
        <v>3337</v>
      </c>
      <c r="C23" s="18">
        <v>3937</v>
      </c>
      <c r="D23" s="33">
        <v>3518</v>
      </c>
      <c r="E23" s="56">
        <v>4918</v>
      </c>
      <c r="F23" s="56">
        <v>4993</v>
      </c>
      <c r="G23" s="31">
        <v>1.5250101667344529E-2</v>
      </c>
      <c r="H23" s="32">
        <v>0.10599035554195591</v>
      </c>
      <c r="I23" s="99" t="s">
        <v>127</v>
      </c>
    </row>
    <row r="24" spans="1:9" ht="14.1" customHeight="1" x14ac:dyDescent="0.2">
      <c r="A24" s="97" t="s">
        <v>32</v>
      </c>
      <c r="B24" s="63">
        <v>2210</v>
      </c>
      <c r="C24" s="18">
        <v>2493</v>
      </c>
      <c r="D24" s="33">
        <v>2047</v>
      </c>
      <c r="E24" s="56">
        <v>3023</v>
      </c>
      <c r="F24" s="56">
        <v>3299</v>
      </c>
      <c r="G24" s="31">
        <v>9.1300033079722231E-2</v>
      </c>
      <c r="H24" s="32">
        <v>0.10534413312750535</v>
      </c>
      <c r="I24" s="99" t="s">
        <v>33</v>
      </c>
    </row>
    <row r="25" spans="1:9" ht="14.1" customHeight="1" x14ac:dyDescent="0.2">
      <c r="A25" s="97" t="s">
        <v>34</v>
      </c>
      <c r="B25" s="16">
        <v>8060</v>
      </c>
      <c r="C25" s="18">
        <v>7815</v>
      </c>
      <c r="D25" s="33">
        <v>9575</v>
      </c>
      <c r="E25" s="56">
        <v>10493</v>
      </c>
      <c r="F25" s="56">
        <v>10862</v>
      </c>
      <c r="G25" s="31">
        <v>3.516630134375287E-2</v>
      </c>
      <c r="H25" s="32">
        <v>7.744147478251806E-2</v>
      </c>
      <c r="I25" s="99" t="s">
        <v>35</v>
      </c>
    </row>
    <row r="26" spans="1:9" ht="14.1" customHeight="1" x14ac:dyDescent="0.2">
      <c r="A26" s="97" t="s">
        <v>37</v>
      </c>
      <c r="B26" s="16">
        <v>4490</v>
      </c>
      <c r="C26" s="18">
        <v>6806</v>
      </c>
      <c r="D26" s="33">
        <v>3373</v>
      </c>
      <c r="E26" s="56">
        <v>4996</v>
      </c>
      <c r="F26" s="56">
        <v>8313</v>
      </c>
      <c r="G26" s="31">
        <v>0.66393114491593264</v>
      </c>
      <c r="H26" s="32">
        <v>0.16648151196063243</v>
      </c>
      <c r="I26" s="99" t="s">
        <v>38</v>
      </c>
    </row>
    <row r="27" spans="1:9" ht="14.1" customHeight="1" x14ac:dyDescent="0.2">
      <c r="A27" s="97" t="s">
        <v>39</v>
      </c>
      <c r="B27" s="16">
        <v>22675</v>
      </c>
      <c r="C27" s="18">
        <v>23442</v>
      </c>
      <c r="D27" s="33">
        <v>21819</v>
      </c>
      <c r="E27" s="56">
        <v>26439</v>
      </c>
      <c r="F27" s="56">
        <v>28481</v>
      </c>
      <c r="G27" s="31">
        <v>7.7234388592609449E-2</v>
      </c>
      <c r="H27" s="32">
        <v>5.8648982692482976E-2</v>
      </c>
      <c r="I27" s="99" t="s">
        <v>40</v>
      </c>
    </row>
    <row r="28" spans="1:9" ht="14.1" customHeight="1" x14ac:dyDescent="0.2">
      <c r="A28" s="97" t="s">
        <v>41</v>
      </c>
      <c r="B28" s="16">
        <v>3655</v>
      </c>
      <c r="C28" s="18">
        <v>3334</v>
      </c>
      <c r="D28" s="33">
        <v>3015</v>
      </c>
      <c r="E28" s="56">
        <v>3661</v>
      </c>
      <c r="F28" s="56">
        <v>3878</v>
      </c>
      <c r="G28" s="31">
        <v>5.9273422562141409E-2</v>
      </c>
      <c r="H28" s="32">
        <v>1.4916015686848416E-2</v>
      </c>
      <c r="I28" s="99" t="s">
        <v>41</v>
      </c>
    </row>
    <row r="29" spans="1:9" ht="14.1" customHeight="1" x14ac:dyDescent="0.2">
      <c r="A29" s="97" t="s">
        <v>42</v>
      </c>
      <c r="B29" s="63">
        <v>6490</v>
      </c>
      <c r="C29" s="18">
        <v>5106</v>
      </c>
      <c r="D29" s="33">
        <v>3553</v>
      </c>
      <c r="E29" s="56">
        <v>3805</v>
      </c>
      <c r="F29" s="56">
        <v>4112</v>
      </c>
      <c r="G29" s="31">
        <v>8.0683311432325988E-2</v>
      </c>
      <c r="H29" s="32">
        <v>-0.10782078297951403</v>
      </c>
      <c r="I29" s="99" t="s">
        <v>42</v>
      </c>
    </row>
    <row r="30" spans="1:9" ht="14.1" customHeight="1" x14ac:dyDescent="0.2">
      <c r="A30" s="97" t="s">
        <v>84</v>
      </c>
      <c r="B30" s="63">
        <v>17971</v>
      </c>
      <c r="C30" s="18">
        <v>14922</v>
      </c>
      <c r="D30" s="33">
        <v>20079</v>
      </c>
      <c r="E30" s="56">
        <v>11594</v>
      </c>
      <c r="F30" s="56">
        <v>14116</v>
      </c>
      <c r="G30" s="31">
        <v>0.21752630671036743</v>
      </c>
      <c r="H30" s="32">
        <v>-5.8576898155106139E-2</v>
      </c>
      <c r="I30" s="99" t="s">
        <v>84</v>
      </c>
    </row>
    <row r="31" spans="1:9" ht="14.1" customHeight="1" x14ac:dyDescent="0.2">
      <c r="A31" s="97" t="s">
        <v>85</v>
      </c>
      <c r="B31" s="63">
        <v>1279</v>
      </c>
      <c r="C31" s="18">
        <v>1079</v>
      </c>
      <c r="D31" s="33">
        <v>1151</v>
      </c>
      <c r="E31" s="56">
        <v>1693</v>
      </c>
      <c r="F31" s="56">
        <v>1231</v>
      </c>
      <c r="G31" s="31">
        <v>-0.27288836385115178</v>
      </c>
      <c r="H31" s="32">
        <v>-9.5173395462442301E-3</v>
      </c>
      <c r="I31" s="99" t="s">
        <v>85</v>
      </c>
    </row>
    <row r="32" spans="1:9" ht="14.1" customHeight="1" x14ac:dyDescent="0.2">
      <c r="A32" s="97" t="s">
        <v>86</v>
      </c>
      <c r="B32" s="63">
        <v>3453</v>
      </c>
      <c r="C32" s="18">
        <v>4437</v>
      </c>
      <c r="D32" s="33">
        <v>3085</v>
      </c>
      <c r="E32" s="56">
        <v>3441</v>
      </c>
      <c r="F32" s="56">
        <v>4857</v>
      </c>
      <c r="G32" s="31">
        <v>0.41150828247602433</v>
      </c>
      <c r="H32" s="32">
        <v>8.9037617201445318E-2</v>
      </c>
      <c r="I32" s="99" t="s">
        <v>87</v>
      </c>
    </row>
    <row r="33" spans="1:9" ht="14.1" customHeight="1" x14ac:dyDescent="0.2">
      <c r="A33" s="97" t="s">
        <v>88</v>
      </c>
      <c r="B33" s="63">
        <v>1615</v>
      </c>
      <c r="C33" s="18">
        <v>1477</v>
      </c>
      <c r="D33" s="33">
        <v>1687</v>
      </c>
      <c r="E33" s="56">
        <v>1623</v>
      </c>
      <c r="F33" s="56">
        <v>2000</v>
      </c>
      <c r="G33" s="31">
        <v>0.23228589032655567</v>
      </c>
      <c r="H33" s="32">
        <v>5.4907468998733888E-2</v>
      </c>
      <c r="I33" s="99" t="s">
        <v>89</v>
      </c>
    </row>
    <row r="34" spans="1:9" ht="14.1" customHeight="1" x14ac:dyDescent="0.2">
      <c r="A34" s="97" t="s">
        <v>125</v>
      </c>
      <c r="B34" s="63">
        <v>1291</v>
      </c>
      <c r="C34" s="18">
        <v>1868</v>
      </c>
      <c r="D34" s="33">
        <v>1448</v>
      </c>
      <c r="E34" s="56">
        <v>2409</v>
      </c>
      <c r="F34" s="56">
        <v>2004</v>
      </c>
      <c r="G34" s="31">
        <v>-0.16811955168119552</v>
      </c>
      <c r="H34" s="32">
        <v>0.11620218604337662</v>
      </c>
      <c r="I34" s="99" t="s">
        <v>128</v>
      </c>
    </row>
    <row r="35" spans="1:9" ht="14.1" customHeight="1" x14ac:dyDescent="0.2">
      <c r="A35" s="97" t="s">
        <v>126</v>
      </c>
      <c r="B35" s="63">
        <v>882</v>
      </c>
      <c r="C35" s="18">
        <v>788</v>
      </c>
      <c r="D35" s="33">
        <v>862</v>
      </c>
      <c r="E35" s="56">
        <v>1268</v>
      </c>
      <c r="F35" s="56">
        <v>1719</v>
      </c>
      <c r="G35" s="31">
        <v>0.35567823343848581</v>
      </c>
      <c r="H35" s="32">
        <v>0.18154923377536303</v>
      </c>
      <c r="I35" s="99" t="s">
        <v>129</v>
      </c>
    </row>
    <row r="36" spans="1:9" ht="14.1" customHeight="1" x14ac:dyDescent="0.2">
      <c r="A36" s="97" t="s">
        <v>43</v>
      </c>
      <c r="B36" s="64">
        <v>31855</v>
      </c>
      <c r="C36" s="64">
        <v>32654</v>
      </c>
      <c r="D36" s="64">
        <v>31004</v>
      </c>
      <c r="E36" s="64">
        <v>31299</v>
      </c>
      <c r="F36" s="64">
        <v>35153</v>
      </c>
      <c r="G36" s="31">
        <v>0.12313492443848051</v>
      </c>
      <c r="H36" s="32">
        <v>2.4934698610455719E-2</v>
      </c>
      <c r="I36" s="99" t="s">
        <v>44</v>
      </c>
    </row>
    <row r="37" spans="1:9" ht="14.1" customHeight="1" x14ac:dyDescent="0.2">
      <c r="A37" s="100" t="s">
        <v>45</v>
      </c>
      <c r="B37" s="77">
        <v>777187</v>
      </c>
      <c r="C37" s="78">
        <v>774859</v>
      </c>
      <c r="D37" s="79">
        <v>721839</v>
      </c>
      <c r="E37" s="80">
        <v>768545</v>
      </c>
      <c r="F37" s="80">
        <v>811418</v>
      </c>
      <c r="G37" s="81">
        <v>5.5784631999427514E-2</v>
      </c>
      <c r="H37" s="82">
        <v>1.0833851658992089E-2</v>
      </c>
      <c r="I37" s="83" t="s">
        <v>46</v>
      </c>
    </row>
    <row r="38" spans="1:9" ht="14.1" customHeight="1" x14ac:dyDescent="0.2">
      <c r="A38" s="100" t="s">
        <v>47</v>
      </c>
      <c r="B38" s="83">
        <v>1561230</v>
      </c>
      <c r="C38" s="78">
        <v>1589425</v>
      </c>
      <c r="D38" s="78">
        <v>1571421</v>
      </c>
      <c r="E38" s="84">
        <v>1693169</v>
      </c>
      <c r="F38" s="84">
        <v>1782817</v>
      </c>
      <c r="G38" s="81">
        <v>5.2946870631342735E-2</v>
      </c>
      <c r="H38" s="81">
        <v>3.3736782571570201E-2</v>
      </c>
      <c r="I38" s="83" t="s">
        <v>48</v>
      </c>
    </row>
    <row r="39" spans="1:9" ht="12.75" customHeight="1" x14ac:dyDescent="0.2">
      <c r="A39" s="13" t="s">
        <v>49</v>
      </c>
      <c r="B39" s="55"/>
      <c r="C39" s="48"/>
      <c r="D39" s="48"/>
      <c r="E39" s="48"/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55"/>
      <c r="C40" s="48"/>
      <c r="D40" s="48"/>
      <c r="E40" s="48"/>
      <c r="F40" s="13" t="s">
        <v>118</v>
      </c>
      <c r="I40" s="14" t="s">
        <v>92</v>
      </c>
    </row>
    <row r="41" spans="1:9" x14ac:dyDescent="0.2">
      <c r="B41" s="48"/>
      <c r="C41" s="48"/>
      <c r="D41" s="48"/>
      <c r="E41" s="49"/>
      <c r="F41" s="34"/>
      <c r="G41"/>
      <c r="H41"/>
    </row>
  </sheetData>
  <phoneticPr fontId="0" type="noConversion"/>
  <conditionalFormatting sqref="B5:F38">
    <cfRule type="cellIs" dxfId="166" priority="7" stopIfTrue="1" operator="lessThan">
      <formula>0</formula>
    </cfRule>
  </conditionalFormatting>
  <conditionalFormatting sqref="A37:A38">
    <cfRule type="cellIs" dxfId="165" priority="2" stopIfTrue="1" operator="lessThan">
      <formula>0</formula>
    </cfRule>
  </conditionalFormatting>
  <conditionalFormatting sqref="I37:I38">
    <cfRule type="cellIs" dxfId="16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93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3"/>
      <c r="H2" s="73"/>
      <c r="I2" s="75" t="s">
        <v>94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154641</v>
      </c>
      <c r="C5" s="98">
        <v>150921</v>
      </c>
      <c r="D5" s="105">
        <v>168096</v>
      </c>
      <c r="E5" s="105">
        <v>166847</v>
      </c>
      <c r="F5" s="105">
        <v>176659</v>
      </c>
      <c r="G5" s="103">
        <v>5.8808369344369282E-2</v>
      </c>
      <c r="H5" s="68">
        <v>3.3838686574173993E-2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120772</v>
      </c>
      <c r="C6" s="99">
        <v>112956</v>
      </c>
      <c r="D6" s="105">
        <v>160177</v>
      </c>
      <c r="E6" s="105">
        <v>185754</v>
      </c>
      <c r="F6" s="105">
        <v>186436</v>
      </c>
      <c r="G6" s="103">
        <v>3.6715225513312966E-3</v>
      </c>
      <c r="H6" s="68">
        <v>0.11465605505687559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22986</v>
      </c>
      <c r="C7" s="99">
        <v>22454</v>
      </c>
      <c r="D7" s="105">
        <v>27430</v>
      </c>
      <c r="E7" s="105">
        <v>26627</v>
      </c>
      <c r="F7" s="105">
        <v>32934</v>
      </c>
      <c r="G7" s="103">
        <v>0.23686483644421075</v>
      </c>
      <c r="H7" s="68">
        <v>9.4070403312268791E-2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16290</v>
      </c>
      <c r="C8" s="99">
        <v>16789</v>
      </c>
      <c r="D8" s="105">
        <v>20586</v>
      </c>
      <c r="E8" s="105">
        <v>13683</v>
      </c>
      <c r="F8" s="105">
        <v>14832</v>
      </c>
      <c r="G8" s="103">
        <v>8.397281297960979E-2</v>
      </c>
      <c r="H8" s="68">
        <v>-2.3168495017435453E-2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18323</v>
      </c>
      <c r="C9" s="99">
        <v>19584</v>
      </c>
      <c r="D9" s="105">
        <v>20038</v>
      </c>
      <c r="E9" s="105">
        <v>21336</v>
      </c>
      <c r="F9" s="105">
        <v>24000</v>
      </c>
      <c r="G9" s="103">
        <v>0.12485939257592804</v>
      </c>
      <c r="H9" s="68">
        <v>6.9802639357612994E-2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1186</v>
      </c>
      <c r="C10" s="99">
        <v>1381</v>
      </c>
      <c r="D10" s="105">
        <v>1362</v>
      </c>
      <c r="E10" s="105">
        <v>1401</v>
      </c>
      <c r="F10" s="105">
        <v>1437</v>
      </c>
      <c r="G10" s="103">
        <v>2.5695931477516032E-2</v>
      </c>
      <c r="H10" s="68">
        <v>4.9163129262515648E-2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377</v>
      </c>
      <c r="C11" s="99">
        <v>497</v>
      </c>
      <c r="D11" s="105">
        <v>760</v>
      </c>
      <c r="E11" s="105">
        <v>606</v>
      </c>
      <c r="F11" s="105">
        <v>736</v>
      </c>
      <c r="G11" s="103">
        <v>0.21452145214521456</v>
      </c>
      <c r="H11" s="68">
        <v>0.18204528782208795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1969</v>
      </c>
      <c r="C12" s="99">
        <v>2203</v>
      </c>
      <c r="D12" s="105">
        <v>2150</v>
      </c>
      <c r="E12" s="105">
        <v>2087</v>
      </c>
      <c r="F12" s="105">
        <v>1792</v>
      </c>
      <c r="G12" s="103">
        <v>-0.14135122184954485</v>
      </c>
      <c r="H12" s="68">
        <v>-2.327327199203566E-2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872</v>
      </c>
      <c r="C13" s="99">
        <v>724</v>
      </c>
      <c r="D13" s="105">
        <v>849</v>
      </c>
      <c r="E13" s="105">
        <v>1006</v>
      </c>
      <c r="F13" s="105">
        <v>946</v>
      </c>
      <c r="G13" s="103">
        <v>-5.9642147117296207E-2</v>
      </c>
      <c r="H13" s="68">
        <v>2.0572032511936511E-2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430</v>
      </c>
      <c r="C14" s="99">
        <v>331</v>
      </c>
      <c r="D14" s="105">
        <v>530</v>
      </c>
      <c r="E14" s="105">
        <v>490</v>
      </c>
      <c r="F14" s="105">
        <v>449</v>
      </c>
      <c r="G14" s="103">
        <v>-8.3673469387755106E-2</v>
      </c>
      <c r="H14" s="68">
        <v>1.0868052613397738E-2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3180</v>
      </c>
      <c r="C15" s="99">
        <v>3270</v>
      </c>
      <c r="D15" s="105">
        <v>3780</v>
      </c>
      <c r="E15" s="105">
        <v>3652</v>
      </c>
      <c r="F15" s="105">
        <v>4450</v>
      </c>
      <c r="G15" s="103">
        <v>0.21851040525739318</v>
      </c>
      <c r="H15" s="68">
        <v>8.7635120335132433E-2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4684</v>
      </c>
      <c r="C16" s="99">
        <v>4472</v>
      </c>
      <c r="D16" s="105">
        <v>4590</v>
      </c>
      <c r="E16" s="105">
        <v>4762</v>
      </c>
      <c r="F16" s="105">
        <v>4476</v>
      </c>
      <c r="G16" s="103">
        <v>-6.005879882402354E-2</v>
      </c>
      <c r="H16" s="68">
        <v>-1.1291431633981386E-2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330</v>
      </c>
      <c r="C17" s="99">
        <v>423</v>
      </c>
      <c r="D17" s="105">
        <v>486</v>
      </c>
      <c r="E17" s="105">
        <v>318</v>
      </c>
      <c r="F17" s="105">
        <v>496</v>
      </c>
      <c r="G17" s="103">
        <v>0.55974842767295607</v>
      </c>
      <c r="H17" s="68">
        <v>0.10724042702908143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823</v>
      </c>
      <c r="C18" s="99">
        <v>80</v>
      </c>
      <c r="D18" s="105">
        <v>583</v>
      </c>
      <c r="E18" s="105">
        <v>97</v>
      </c>
      <c r="F18" s="105">
        <v>75</v>
      </c>
      <c r="G18" s="103">
        <v>-0.22680412371134018</v>
      </c>
      <c r="H18" s="68">
        <v>-0.45056621990699675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564</v>
      </c>
      <c r="C19" s="99">
        <v>513</v>
      </c>
      <c r="D19" s="105">
        <v>891</v>
      </c>
      <c r="E19" s="105">
        <v>998</v>
      </c>
      <c r="F19" s="105">
        <v>1153</v>
      </c>
      <c r="G19" s="103">
        <v>0.15531062124248507</v>
      </c>
      <c r="H19" s="68">
        <v>0.19574218414255906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3422</v>
      </c>
      <c r="C20" s="99">
        <v>1171</v>
      </c>
      <c r="D20" s="105">
        <v>1927</v>
      </c>
      <c r="E20" s="105">
        <v>2672</v>
      </c>
      <c r="F20" s="105">
        <v>2947</v>
      </c>
      <c r="G20" s="103">
        <v>0.10291916167664672</v>
      </c>
      <c r="H20" s="68">
        <v>-3.6670116727886559E-2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531</v>
      </c>
      <c r="C21" s="99">
        <v>517</v>
      </c>
      <c r="D21" s="105">
        <v>638</v>
      </c>
      <c r="E21" s="105">
        <v>845</v>
      </c>
      <c r="F21" s="105">
        <v>882</v>
      </c>
      <c r="G21" s="103">
        <v>4.3786982248520623E-2</v>
      </c>
      <c r="H21" s="68">
        <v>0.1352552422506812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135</v>
      </c>
      <c r="C22" s="99">
        <v>197</v>
      </c>
      <c r="D22" s="105">
        <v>236</v>
      </c>
      <c r="E22" s="105">
        <v>267</v>
      </c>
      <c r="F22" s="105">
        <v>166</v>
      </c>
      <c r="G22" s="103">
        <v>-0.37827715355805247</v>
      </c>
      <c r="H22" s="68">
        <v>5.3036875997740207E-2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106</v>
      </c>
      <c r="C23" s="99">
        <v>142</v>
      </c>
      <c r="D23" s="105">
        <v>162</v>
      </c>
      <c r="E23" s="105">
        <v>330</v>
      </c>
      <c r="F23" s="105">
        <v>257</v>
      </c>
      <c r="G23" s="103">
        <v>-0.22121212121212119</v>
      </c>
      <c r="H23" s="68">
        <v>0.24783399927133321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776</v>
      </c>
      <c r="C24" s="99">
        <v>425</v>
      </c>
      <c r="D24" s="105">
        <v>447</v>
      </c>
      <c r="E24" s="105">
        <v>568</v>
      </c>
      <c r="F24" s="105">
        <v>629</v>
      </c>
      <c r="G24" s="103">
        <v>0.10739436619718301</v>
      </c>
      <c r="H24" s="68">
        <v>-5.1150722917670866E-2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929</v>
      </c>
      <c r="C25" s="99">
        <v>1112</v>
      </c>
      <c r="D25" s="105">
        <v>1235</v>
      </c>
      <c r="E25" s="105">
        <v>1358</v>
      </c>
      <c r="F25" s="105">
        <v>1671</v>
      </c>
      <c r="G25" s="103">
        <v>0.23048600883652437</v>
      </c>
      <c r="H25" s="68">
        <v>0.15808432665535421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88</v>
      </c>
      <c r="C26" s="99">
        <v>141</v>
      </c>
      <c r="D26" s="105">
        <v>195</v>
      </c>
      <c r="E26" s="105">
        <v>282</v>
      </c>
      <c r="F26" s="105">
        <v>310</v>
      </c>
      <c r="G26" s="103">
        <v>9.9290780141843893E-2</v>
      </c>
      <c r="H26" s="68">
        <v>0.36999743934938456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564</v>
      </c>
      <c r="C27" s="99">
        <v>494</v>
      </c>
      <c r="D27" s="105">
        <v>491</v>
      </c>
      <c r="E27" s="105">
        <v>826</v>
      </c>
      <c r="F27" s="105">
        <v>581</v>
      </c>
      <c r="G27" s="103">
        <v>-0.29661016949152541</v>
      </c>
      <c r="H27" s="68">
        <v>7.4517534912459382E-3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372</v>
      </c>
      <c r="C28" s="99">
        <v>328</v>
      </c>
      <c r="D28" s="105">
        <v>415</v>
      </c>
      <c r="E28" s="105">
        <v>349</v>
      </c>
      <c r="F28" s="105">
        <v>390</v>
      </c>
      <c r="G28" s="103">
        <v>0.11747851002865328</v>
      </c>
      <c r="H28" s="68">
        <v>1.1883272883876472E-2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50</v>
      </c>
      <c r="C29" s="99">
        <v>92</v>
      </c>
      <c r="D29" s="105">
        <v>35</v>
      </c>
      <c r="E29" s="105">
        <v>42</v>
      </c>
      <c r="F29" s="105">
        <v>12</v>
      </c>
      <c r="G29" s="103">
        <v>-0.7142857142857143</v>
      </c>
      <c r="H29" s="68">
        <v>-0.30007289768388334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111</v>
      </c>
      <c r="C30" s="99">
        <v>55</v>
      </c>
      <c r="D30" s="105">
        <v>69</v>
      </c>
      <c r="E30" s="105">
        <v>104</v>
      </c>
      <c r="F30" s="105">
        <v>34</v>
      </c>
      <c r="G30" s="103">
        <v>-0.67307692307692313</v>
      </c>
      <c r="H30" s="68">
        <v>-0.25605815994524128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21</v>
      </c>
      <c r="C31" s="99">
        <v>8</v>
      </c>
      <c r="D31" s="105">
        <v>9</v>
      </c>
      <c r="E31" s="105">
        <v>12</v>
      </c>
      <c r="F31" s="105">
        <v>0</v>
      </c>
      <c r="G31" s="103">
        <v>-1</v>
      </c>
      <c r="H31" s="68">
        <v>-1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93</v>
      </c>
      <c r="C32" s="99">
        <v>167</v>
      </c>
      <c r="D32" s="105">
        <v>176</v>
      </c>
      <c r="E32" s="105">
        <v>152</v>
      </c>
      <c r="F32" s="105">
        <v>121</v>
      </c>
      <c r="G32" s="103">
        <v>-0.20394736842105265</v>
      </c>
      <c r="H32" s="68">
        <v>6.8010704161464819E-2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60</v>
      </c>
      <c r="C33" s="99">
        <v>3</v>
      </c>
      <c r="D33" s="105">
        <v>14</v>
      </c>
      <c r="E33" s="105">
        <v>57</v>
      </c>
      <c r="F33" s="105">
        <v>12</v>
      </c>
      <c r="G33" s="103">
        <v>-0.78947368421052633</v>
      </c>
      <c r="H33" s="68">
        <v>-0.33125969502357799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1049</v>
      </c>
      <c r="C34" s="99">
        <v>1003</v>
      </c>
      <c r="D34" s="105">
        <v>1030</v>
      </c>
      <c r="E34" s="105">
        <v>1190</v>
      </c>
      <c r="F34" s="105">
        <v>1084</v>
      </c>
      <c r="G34" s="103">
        <v>-8.9075630252100857E-2</v>
      </c>
      <c r="H34" s="68">
        <v>8.2388978468013185E-3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56</v>
      </c>
      <c r="C35" s="99">
        <v>136</v>
      </c>
      <c r="D35" s="105">
        <v>55</v>
      </c>
      <c r="E35" s="105">
        <v>41</v>
      </c>
      <c r="F35" s="105">
        <v>71</v>
      </c>
      <c r="G35" s="103">
        <v>0.73170731707317072</v>
      </c>
      <c r="H35" s="68">
        <v>6.112752601164928E-2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2525</v>
      </c>
      <c r="C36" s="104">
        <v>2050</v>
      </c>
      <c r="D36" s="104">
        <v>2194</v>
      </c>
      <c r="E36" s="104">
        <v>2145</v>
      </c>
      <c r="F36" s="104">
        <v>2563</v>
      </c>
      <c r="G36" s="103">
        <v>0.19487179487179485</v>
      </c>
      <c r="H36" s="68">
        <v>3.7413275218520781E-3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203674</v>
      </c>
      <c r="C37" s="78">
        <v>193718</v>
      </c>
      <c r="D37" s="79">
        <v>253540</v>
      </c>
      <c r="E37" s="79">
        <v>274057</v>
      </c>
      <c r="F37" s="79">
        <v>285942</v>
      </c>
      <c r="G37" s="81">
        <v>4.3366890829280136E-2</v>
      </c>
      <c r="H37" s="82">
        <v>8.8517935873632547E-2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358315</v>
      </c>
      <c r="C38" s="78">
        <v>344639</v>
      </c>
      <c r="D38" s="78">
        <v>421636</v>
      </c>
      <c r="E38" s="78">
        <v>440904</v>
      </c>
      <c r="F38" s="78">
        <v>462601</v>
      </c>
      <c r="G38" s="81">
        <v>4.9210258922577355E-2</v>
      </c>
      <c r="H38" s="81">
        <v>6.5946467016383181E-2</v>
      </c>
      <c r="I38" s="78" t="s">
        <v>48</v>
      </c>
      <c r="J38" s="101"/>
    </row>
    <row r="39" spans="1:10" ht="12.75" customHeight="1" x14ac:dyDescent="0.2">
      <c r="A39" s="13" t="s">
        <v>49</v>
      </c>
      <c r="B39" s="47" t="s">
        <v>95</v>
      </c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47" t="s">
        <v>96</v>
      </c>
      <c r="F40" s="13" t="s">
        <v>118</v>
      </c>
      <c r="I40" s="14" t="s">
        <v>92</v>
      </c>
      <c r="J40"/>
    </row>
    <row r="41" spans="1:10" x14ac:dyDescent="0.2">
      <c r="E41" s="109"/>
      <c r="F41" s="109"/>
      <c r="G41"/>
      <c r="H41"/>
      <c r="J41"/>
    </row>
  </sheetData>
  <conditionalFormatting sqref="J5:J38">
    <cfRule type="cellIs" dxfId="6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="85" workbookViewId="0">
      <selection activeCell="L40" sqref="L40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131</v>
      </c>
      <c r="B1" s="88"/>
      <c r="C1" s="88"/>
      <c r="D1" s="88"/>
      <c r="E1" s="88"/>
      <c r="F1" s="88"/>
      <c r="G1" s="88"/>
      <c r="H1" s="88"/>
      <c r="I1" s="93" t="s">
        <v>51</v>
      </c>
    </row>
    <row r="2" spans="1:10" s="37" customFormat="1" ht="18.75" customHeight="1" x14ac:dyDescent="0.3">
      <c r="A2" s="72" t="s">
        <v>130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121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120"/>
      <c r="B4" s="19"/>
      <c r="C4" s="7"/>
      <c r="D4" s="7"/>
      <c r="E4" s="7"/>
      <c r="F4" s="7"/>
      <c r="G4" s="8" t="s">
        <v>119</v>
      </c>
      <c r="H4" s="8" t="s">
        <v>120</v>
      </c>
      <c r="I4" s="40"/>
    </row>
    <row r="5" spans="1:10" ht="14.1" customHeight="1" x14ac:dyDescent="0.2">
      <c r="A5" s="41" t="s">
        <v>4</v>
      </c>
      <c r="B5" s="42" t="s">
        <v>132</v>
      </c>
      <c r="C5" s="119" t="s">
        <v>132</v>
      </c>
      <c r="D5" s="119" t="s">
        <v>132</v>
      </c>
      <c r="E5" s="42">
        <v>28478</v>
      </c>
      <c r="F5" s="44">
        <v>34128</v>
      </c>
      <c r="G5" s="68" t="s">
        <v>123</v>
      </c>
      <c r="H5" s="68" t="s">
        <v>123</v>
      </c>
      <c r="I5" s="42" t="s">
        <v>5</v>
      </c>
      <c r="J5" s="111"/>
    </row>
    <row r="6" spans="1:10" ht="14.1" customHeight="1" x14ac:dyDescent="0.2">
      <c r="A6" s="43" t="s">
        <v>8</v>
      </c>
      <c r="B6" s="44" t="s">
        <v>132</v>
      </c>
      <c r="C6" s="117" t="s">
        <v>132</v>
      </c>
      <c r="D6" s="117" t="s">
        <v>132</v>
      </c>
      <c r="E6" s="44">
        <v>32728</v>
      </c>
      <c r="F6" s="44">
        <v>27295</v>
      </c>
      <c r="G6" s="68" t="s">
        <v>123</v>
      </c>
      <c r="H6" s="68" t="s">
        <v>123</v>
      </c>
      <c r="I6" s="44" t="s">
        <v>9</v>
      </c>
      <c r="J6" s="111"/>
    </row>
    <row r="7" spans="1:10" ht="14.1" customHeight="1" x14ac:dyDescent="0.2">
      <c r="A7" s="43" t="s">
        <v>10</v>
      </c>
      <c r="B7" s="44" t="s">
        <v>132</v>
      </c>
      <c r="C7" s="117" t="s">
        <v>132</v>
      </c>
      <c r="D7" s="117" t="s">
        <v>132</v>
      </c>
      <c r="E7" s="44">
        <v>3046</v>
      </c>
      <c r="F7" s="44">
        <v>4490</v>
      </c>
      <c r="G7" s="68" t="s">
        <v>123</v>
      </c>
      <c r="H7" s="68" t="s">
        <v>123</v>
      </c>
      <c r="I7" s="44" t="s">
        <v>11</v>
      </c>
      <c r="J7" s="111"/>
    </row>
    <row r="8" spans="1:10" ht="14.1" customHeight="1" x14ac:dyDescent="0.2">
      <c r="A8" s="43" t="s">
        <v>6</v>
      </c>
      <c r="B8" s="44" t="s">
        <v>132</v>
      </c>
      <c r="C8" s="117" t="s">
        <v>132</v>
      </c>
      <c r="D8" s="117" t="s">
        <v>132</v>
      </c>
      <c r="E8" s="44">
        <v>1715</v>
      </c>
      <c r="F8" s="44">
        <v>2045</v>
      </c>
      <c r="G8" s="68" t="s">
        <v>123</v>
      </c>
      <c r="H8" s="68" t="s">
        <v>123</v>
      </c>
      <c r="I8" s="44" t="s">
        <v>7</v>
      </c>
      <c r="J8" s="111"/>
    </row>
    <row r="9" spans="1:10" ht="14.1" customHeight="1" x14ac:dyDescent="0.2">
      <c r="A9" s="43" t="s">
        <v>14</v>
      </c>
      <c r="B9" s="44" t="s">
        <v>132</v>
      </c>
      <c r="C9" s="117" t="s">
        <v>132</v>
      </c>
      <c r="D9" s="117" t="s">
        <v>132</v>
      </c>
      <c r="E9" s="44">
        <v>2377</v>
      </c>
      <c r="F9" s="44">
        <v>2891</v>
      </c>
      <c r="G9" s="68" t="s">
        <v>123</v>
      </c>
      <c r="H9" s="68" t="s">
        <v>123</v>
      </c>
      <c r="I9" s="44" t="s">
        <v>15</v>
      </c>
      <c r="J9" s="111"/>
    </row>
    <row r="10" spans="1:10" ht="14.1" customHeight="1" x14ac:dyDescent="0.2">
      <c r="A10" s="43" t="s">
        <v>25</v>
      </c>
      <c r="B10" s="44" t="s">
        <v>132</v>
      </c>
      <c r="C10" s="117" t="s">
        <v>132</v>
      </c>
      <c r="D10" s="117" t="s">
        <v>132</v>
      </c>
      <c r="E10" s="44">
        <v>22</v>
      </c>
      <c r="F10" s="44">
        <v>49</v>
      </c>
      <c r="G10" s="68" t="s">
        <v>123</v>
      </c>
      <c r="H10" s="68" t="s">
        <v>123</v>
      </c>
      <c r="I10" s="44" t="s">
        <v>26</v>
      </c>
      <c r="J10" s="111"/>
    </row>
    <row r="11" spans="1:10" ht="14.1" customHeight="1" x14ac:dyDescent="0.2">
      <c r="A11" s="43" t="s">
        <v>16</v>
      </c>
      <c r="B11" s="44" t="s">
        <v>132</v>
      </c>
      <c r="C11" s="117" t="s">
        <v>132</v>
      </c>
      <c r="D11" s="117" t="s">
        <v>132</v>
      </c>
      <c r="E11" s="44">
        <v>188</v>
      </c>
      <c r="F11" s="44">
        <v>138</v>
      </c>
      <c r="G11" s="68" t="s">
        <v>123</v>
      </c>
      <c r="H11" s="68" t="s">
        <v>123</v>
      </c>
      <c r="I11" s="44" t="s">
        <v>17</v>
      </c>
      <c r="J11" s="111"/>
    </row>
    <row r="12" spans="1:10" ht="14.1" customHeight="1" x14ac:dyDescent="0.2">
      <c r="A12" s="43" t="s">
        <v>18</v>
      </c>
      <c r="B12" s="44" t="s">
        <v>132</v>
      </c>
      <c r="C12" s="117" t="s">
        <v>132</v>
      </c>
      <c r="D12" s="117" t="s">
        <v>132</v>
      </c>
      <c r="E12" s="44">
        <v>334</v>
      </c>
      <c r="F12" s="44">
        <v>258</v>
      </c>
      <c r="G12" s="68" t="s">
        <v>123</v>
      </c>
      <c r="H12" s="68" t="s">
        <v>123</v>
      </c>
      <c r="I12" s="44" t="s">
        <v>19</v>
      </c>
      <c r="J12" s="111"/>
    </row>
    <row r="13" spans="1:10" ht="14.1" customHeight="1" x14ac:dyDescent="0.2">
      <c r="A13" s="43" t="s">
        <v>27</v>
      </c>
      <c r="B13" s="44" t="s">
        <v>132</v>
      </c>
      <c r="C13" s="117" t="s">
        <v>132</v>
      </c>
      <c r="D13" s="117" t="s">
        <v>132</v>
      </c>
      <c r="E13" s="44">
        <v>298</v>
      </c>
      <c r="F13" s="44">
        <v>409</v>
      </c>
      <c r="G13" s="68" t="s">
        <v>123</v>
      </c>
      <c r="H13" s="68" t="s">
        <v>123</v>
      </c>
      <c r="I13" s="44" t="s">
        <v>28</v>
      </c>
      <c r="J13" s="111"/>
    </row>
    <row r="14" spans="1:10" ht="14.1" customHeight="1" x14ac:dyDescent="0.2">
      <c r="A14" s="43" t="s">
        <v>29</v>
      </c>
      <c r="B14" s="44" t="s">
        <v>132</v>
      </c>
      <c r="C14" s="117" t="s">
        <v>132</v>
      </c>
      <c r="D14" s="117" t="s">
        <v>132</v>
      </c>
      <c r="E14" s="44">
        <v>149</v>
      </c>
      <c r="F14" s="44">
        <v>196</v>
      </c>
      <c r="G14" s="68" t="s">
        <v>123</v>
      </c>
      <c r="H14" s="68" t="s">
        <v>123</v>
      </c>
      <c r="I14" s="44" t="s">
        <v>29</v>
      </c>
      <c r="J14" s="111"/>
    </row>
    <row r="15" spans="1:10" ht="14.1" customHeight="1" x14ac:dyDescent="0.2">
      <c r="A15" s="43" t="s">
        <v>12</v>
      </c>
      <c r="B15" s="44" t="s">
        <v>132</v>
      </c>
      <c r="C15" s="117" t="s">
        <v>132</v>
      </c>
      <c r="D15" s="117" t="s">
        <v>132</v>
      </c>
      <c r="E15" s="44">
        <v>543</v>
      </c>
      <c r="F15" s="44">
        <v>1134</v>
      </c>
      <c r="G15" s="68" t="s">
        <v>123</v>
      </c>
      <c r="H15" s="68" t="s">
        <v>123</v>
      </c>
      <c r="I15" s="44" t="s">
        <v>13</v>
      </c>
      <c r="J15" s="111"/>
    </row>
    <row r="16" spans="1:10" ht="14.1" customHeight="1" x14ac:dyDescent="0.2">
      <c r="A16" s="43" t="s">
        <v>23</v>
      </c>
      <c r="B16" s="44" t="s">
        <v>132</v>
      </c>
      <c r="C16" s="117" t="s">
        <v>132</v>
      </c>
      <c r="D16" s="117" t="s">
        <v>132</v>
      </c>
      <c r="E16" s="44">
        <v>498</v>
      </c>
      <c r="F16" s="44">
        <v>796</v>
      </c>
      <c r="G16" s="68" t="s">
        <v>123</v>
      </c>
      <c r="H16" s="68" t="s">
        <v>123</v>
      </c>
      <c r="I16" s="44" t="s">
        <v>24</v>
      </c>
      <c r="J16" s="111"/>
    </row>
    <row r="17" spans="1:10" ht="14.1" customHeight="1" x14ac:dyDescent="0.2">
      <c r="A17" s="43" t="s">
        <v>22</v>
      </c>
      <c r="B17" s="44" t="s">
        <v>132</v>
      </c>
      <c r="C17" s="117" t="s">
        <v>132</v>
      </c>
      <c r="D17" s="117" t="s">
        <v>132</v>
      </c>
      <c r="E17" s="44">
        <v>67</v>
      </c>
      <c r="F17" s="44">
        <v>81</v>
      </c>
      <c r="G17" s="68" t="s">
        <v>123</v>
      </c>
      <c r="H17" s="68" t="s">
        <v>123</v>
      </c>
      <c r="I17" s="44" t="s">
        <v>22</v>
      </c>
      <c r="J17" s="111"/>
    </row>
    <row r="18" spans="1:10" ht="14.1" customHeight="1" x14ac:dyDescent="0.2">
      <c r="A18" s="43" t="s">
        <v>20</v>
      </c>
      <c r="B18" s="44" t="s">
        <v>132</v>
      </c>
      <c r="C18" s="117" t="s">
        <v>132</v>
      </c>
      <c r="D18" s="117" t="s">
        <v>132</v>
      </c>
      <c r="E18" s="44">
        <v>45</v>
      </c>
      <c r="F18" s="44">
        <v>32</v>
      </c>
      <c r="G18" s="68" t="s">
        <v>123</v>
      </c>
      <c r="H18" s="68" t="s">
        <v>123</v>
      </c>
      <c r="I18" s="44" t="s">
        <v>21</v>
      </c>
      <c r="J18" s="111"/>
    </row>
    <row r="19" spans="1:10" ht="14.1" customHeight="1" x14ac:dyDescent="0.2">
      <c r="A19" s="43" t="s">
        <v>30</v>
      </c>
      <c r="B19" s="44" t="s">
        <v>132</v>
      </c>
      <c r="C19" s="117" t="s">
        <v>132</v>
      </c>
      <c r="D19" s="117" t="s">
        <v>132</v>
      </c>
      <c r="E19" s="44">
        <v>106</v>
      </c>
      <c r="F19" s="44">
        <v>204</v>
      </c>
      <c r="G19" s="68" t="s">
        <v>123</v>
      </c>
      <c r="H19" s="68" t="s">
        <v>123</v>
      </c>
      <c r="I19" s="44" t="s">
        <v>31</v>
      </c>
      <c r="J19" s="111"/>
    </row>
    <row r="20" spans="1:10" ht="14.1" customHeight="1" x14ac:dyDescent="0.2">
      <c r="A20" s="43" t="s">
        <v>80</v>
      </c>
      <c r="B20" s="44" t="s">
        <v>132</v>
      </c>
      <c r="C20" s="117" t="s">
        <v>132</v>
      </c>
      <c r="D20" s="117" t="s">
        <v>132</v>
      </c>
      <c r="E20" s="44">
        <v>1644</v>
      </c>
      <c r="F20" s="44">
        <v>1777</v>
      </c>
      <c r="G20" s="68" t="s">
        <v>123</v>
      </c>
      <c r="H20" s="68" t="s">
        <v>123</v>
      </c>
      <c r="I20" s="44" t="s">
        <v>81</v>
      </c>
      <c r="J20" s="111"/>
    </row>
    <row r="21" spans="1:10" ht="14.1" customHeight="1" x14ac:dyDescent="0.2">
      <c r="A21" s="43" t="s">
        <v>90</v>
      </c>
      <c r="B21" s="44" t="s">
        <v>132</v>
      </c>
      <c r="C21" s="117" t="s">
        <v>132</v>
      </c>
      <c r="D21" s="118" t="s">
        <v>132</v>
      </c>
      <c r="E21" s="44">
        <v>163</v>
      </c>
      <c r="F21" s="44">
        <v>211</v>
      </c>
      <c r="G21" s="68" t="s">
        <v>123</v>
      </c>
      <c r="H21" s="68" t="s">
        <v>123</v>
      </c>
      <c r="I21" s="44" t="s">
        <v>36</v>
      </c>
      <c r="J21" s="111"/>
    </row>
    <row r="22" spans="1:10" ht="14.1" customHeight="1" x14ac:dyDescent="0.2">
      <c r="A22" s="43" t="s">
        <v>82</v>
      </c>
      <c r="B22" s="44" t="s">
        <v>132</v>
      </c>
      <c r="C22" s="117" t="s">
        <v>132</v>
      </c>
      <c r="D22" s="117" t="s">
        <v>132</v>
      </c>
      <c r="E22" s="44">
        <v>40</v>
      </c>
      <c r="F22" s="44">
        <v>46</v>
      </c>
      <c r="G22" s="68" t="s">
        <v>123</v>
      </c>
      <c r="H22" s="68" t="s">
        <v>123</v>
      </c>
      <c r="I22" s="44" t="s">
        <v>83</v>
      </c>
      <c r="J22" s="111"/>
    </row>
    <row r="23" spans="1:10" ht="14.1" customHeight="1" x14ac:dyDescent="0.2">
      <c r="A23" s="43" t="s">
        <v>124</v>
      </c>
      <c r="B23" s="44" t="s">
        <v>132</v>
      </c>
      <c r="C23" s="117" t="s">
        <v>132</v>
      </c>
      <c r="D23" s="117" t="s">
        <v>132</v>
      </c>
      <c r="E23" s="44">
        <v>79</v>
      </c>
      <c r="F23" s="44">
        <v>85</v>
      </c>
      <c r="G23" s="68" t="s">
        <v>123</v>
      </c>
      <c r="H23" s="68" t="s">
        <v>123</v>
      </c>
      <c r="I23" s="44" t="s">
        <v>127</v>
      </c>
      <c r="J23" s="111"/>
    </row>
    <row r="24" spans="1:10" ht="14.1" customHeight="1" x14ac:dyDescent="0.2">
      <c r="A24" s="43" t="s">
        <v>32</v>
      </c>
      <c r="B24" s="44" t="s">
        <v>132</v>
      </c>
      <c r="C24" s="117" t="s">
        <v>132</v>
      </c>
      <c r="D24" s="117" t="s">
        <v>132</v>
      </c>
      <c r="E24" s="44">
        <v>182</v>
      </c>
      <c r="F24" s="44">
        <v>180</v>
      </c>
      <c r="G24" s="68" t="s">
        <v>123</v>
      </c>
      <c r="H24" s="68" t="s">
        <v>123</v>
      </c>
      <c r="I24" s="44" t="s">
        <v>33</v>
      </c>
      <c r="J24" s="111"/>
    </row>
    <row r="25" spans="1:10" ht="14.1" customHeight="1" x14ac:dyDescent="0.2">
      <c r="A25" s="43" t="s">
        <v>34</v>
      </c>
      <c r="B25" s="44" t="s">
        <v>132</v>
      </c>
      <c r="C25" s="117" t="s">
        <v>132</v>
      </c>
      <c r="D25" s="118" t="s">
        <v>132</v>
      </c>
      <c r="E25" s="44">
        <v>197</v>
      </c>
      <c r="F25" s="44">
        <v>264</v>
      </c>
      <c r="G25" s="68" t="s">
        <v>123</v>
      </c>
      <c r="H25" s="68" t="s">
        <v>123</v>
      </c>
      <c r="I25" s="44" t="s">
        <v>35</v>
      </c>
      <c r="J25" s="111"/>
    </row>
    <row r="26" spans="1:10" ht="14.1" customHeight="1" x14ac:dyDescent="0.2">
      <c r="A26" s="43" t="s">
        <v>37</v>
      </c>
      <c r="B26" s="44" t="s">
        <v>132</v>
      </c>
      <c r="C26" s="117" t="s">
        <v>132</v>
      </c>
      <c r="D26" s="118" t="s">
        <v>132</v>
      </c>
      <c r="E26" s="44">
        <v>17</v>
      </c>
      <c r="F26" s="44">
        <v>24</v>
      </c>
      <c r="G26" s="68" t="s">
        <v>123</v>
      </c>
      <c r="H26" s="68" t="s">
        <v>123</v>
      </c>
      <c r="I26" s="44" t="s">
        <v>38</v>
      </c>
      <c r="J26" s="111"/>
    </row>
    <row r="27" spans="1:10" ht="14.1" customHeight="1" x14ac:dyDescent="0.2">
      <c r="A27" s="43" t="s">
        <v>39</v>
      </c>
      <c r="B27" s="44" t="s">
        <v>132</v>
      </c>
      <c r="C27" s="117" t="s">
        <v>132</v>
      </c>
      <c r="D27" s="118" t="s">
        <v>132</v>
      </c>
      <c r="E27" s="44">
        <v>97</v>
      </c>
      <c r="F27" s="44">
        <v>101</v>
      </c>
      <c r="G27" s="68" t="s">
        <v>123</v>
      </c>
      <c r="H27" s="68" t="s">
        <v>123</v>
      </c>
      <c r="I27" s="44" t="s">
        <v>40</v>
      </c>
      <c r="J27" s="111"/>
    </row>
    <row r="28" spans="1:10" ht="14.1" customHeight="1" x14ac:dyDescent="0.2">
      <c r="A28" s="43" t="s">
        <v>41</v>
      </c>
      <c r="B28" s="44" t="s">
        <v>132</v>
      </c>
      <c r="C28" s="117" t="s">
        <v>132</v>
      </c>
      <c r="D28" s="118" t="s">
        <v>132</v>
      </c>
      <c r="E28" s="44">
        <v>51</v>
      </c>
      <c r="F28" s="44">
        <v>44</v>
      </c>
      <c r="G28" s="68" t="s">
        <v>123</v>
      </c>
      <c r="H28" s="68" t="s">
        <v>123</v>
      </c>
      <c r="I28" s="44" t="s">
        <v>41</v>
      </c>
      <c r="J28" s="111"/>
    </row>
    <row r="29" spans="1:10" ht="14.1" customHeight="1" x14ac:dyDescent="0.2">
      <c r="A29" s="43" t="s">
        <v>42</v>
      </c>
      <c r="B29" s="44" t="s">
        <v>132</v>
      </c>
      <c r="C29" s="117" t="s">
        <v>132</v>
      </c>
      <c r="D29" s="117" t="s">
        <v>132</v>
      </c>
      <c r="E29" s="44">
        <v>14</v>
      </c>
      <c r="F29" s="44">
        <v>2</v>
      </c>
      <c r="G29" s="68" t="s">
        <v>123</v>
      </c>
      <c r="H29" s="68" t="s">
        <v>123</v>
      </c>
      <c r="I29" s="44" t="s">
        <v>42</v>
      </c>
      <c r="J29" s="111"/>
    </row>
    <row r="30" spans="1:10" ht="14.1" customHeight="1" x14ac:dyDescent="0.2">
      <c r="A30" s="43" t="s">
        <v>84</v>
      </c>
      <c r="B30" s="44" t="s">
        <v>132</v>
      </c>
      <c r="C30" s="117" t="s">
        <v>132</v>
      </c>
      <c r="D30" s="117" t="s">
        <v>132</v>
      </c>
      <c r="E30" s="44">
        <v>16</v>
      </c>
      <c r="F30" s="44">
        <v>11</v>
      </c>
      <c r="G30" s="68" t="s">
        <v>123</v>
      </c>
      <c r="H30" s="68" t="s">
        <v>123</v>
      </c>
      <c r="I30" s="44" t="s">
        <v>84</v>
      </c>
      <c r="J30" s="111"/>
    </row>
    <row r="31" spans="1:10" ht="14.1" customHeight="1" x14ac:dyDescent="0.2">
      <c r="A31" s="43" t="s">
        <v>85</v>
      </c>
      <c r="B31" s="44" t="s">
        <v>132</v>
      </c>
      <c r="C31" s="117" t="s">
        <v>132</v>
      </c>
      <c r="D31" s="117" t="s">
        <v>132</v>
      </c>
      <c r="E31" s="44">
        <v>0</v>
      </c>
      <c r="F31" s="44">
        <v>0</v>
      </c>
      <c r="G31" s="68" t="s">
        <v>123</v>
      </c>
      <c r="H31" s="68" t="s">
        <v>123</v>
      </c>
      <c r="I31" s="44" t="s">
        <v>85</v>
      </c>
      <c r="J31" s="111"/>
    </row>
    <row r="32" spans="1:10" ht="14.1" customHeight="1" x14ac:dyDescent="0.2">
      <c r="A32" s="43" t="s">
        <v>86</v>
      </c>
      <c r="B32" s="44" t="s">
        <v>132</v>
      </c>
      <c r="C32" s="117" t="s">
        <v>132</v>
      </c>
      <c r="D32" s="117" t="s">
        <v>132</v>
      </c>
      <c r="E32" s="44">
        <v>14</v>
      </c>
      <c r="F32" s="44">
        <v>40</v>
      </c>
      <c r="G32" s="68" t="s">
        <v>123</v>
      </c>
      <c r="H32" s="68" t="s">
        <v>123</v>
      </c>
      <c r="I32" s="44" t="s">
        <v>87</v>
      </c>
      <c r="J32" s="111"/>
    </row>
    <row r="33" spans="1:10" ht="14.1" customHeight="1" x14ac:dyDescent="0.2">
      <c r="A33" s="43" t="s">
        <v>88</v>
      </c>
      <c r="B33" s="44" t="s">
        <v>132</v>
      </c>
      <c r="C33" s="117" t="s">
        <v>132</v>
      </c>
      <c r="D33" s="117" t="s">
        <v>132</v>
      </c>
      <c r="E33" s="44">
        <v>35</v>
      </c>
      <c r="F33" s="44">
        <v>0</v>
      </c>
      <c r="G33" s="68" t="s">
        <v>123</v>
      </c>
      <c r="H33" s="68" t="s">
        <v>123</v>
      </c>
      <c r="I33" s="44" t="s">
        <v>89</v>
      </c>
      <c r="J33" s="111"/>
    </row>
    <row r="34" spans="1:10" ht="14.1" customHeight="1" x14ac:dyDescent="0.2">
      <c r="A34" s="43" t="s">
        <v>125</v>
      </c>
      <c r="B34" s="44" t="s">
        <v>132</v>
      </c>
      <c r="C34" s="117" t="s">
        <v>132</v>
      </c>
      <c r="D34" s="117" t="s">
        <v>132</v>
      </c>
      <c r="E34" s="44">
        <v>132</v>
      </c>
      <c r="F34" s="44">
        <v>141</v>
      </c>
      <c r="G34" s="68" t="s">
        <v>123</v>
      </c>
      <c r="H34" s="68" t="s">
        <v>123</v>
      </c>
      <c r="I34" s="44" t="s">
        <v>128</v>
      </c>
      <c r="J34" s="111"/>
    </row>
    <row r="35" spans="1:10" ht="14.1" customHeight="1" x14ac:dyDescent="0.2">
      <c r="A35" s="43" t="s">
        <v>126</v>
      </c>
      <c r="B35" s="44" t="s">
        <v>132</v>
      </c>
      <c r="C35" s="117" t="s">
        <v>132</v>
      </c>
      <c r="D35" s="117" t="s">
        <v>132</v>
      </c>
      <c r="E35" s="44">
        <v>2</v>
      </c>
      <c r="F35" s="44">
        <v>10</v>
      </c>
      <c r="G35" s="68" t="s">
        <v>123</v>
      </c>
      <c r="H35" s="68" t="s">
        <v>123</v>
      </c>
      <c r="I35" s="44" t="s">
        <v>129</v>
      </c>
      <c r="J35" s="111"/>
    </row>
    <row r="36" spans="1:10" ht="14.1" customHeight="1" x14ac:dyDescent="0.2">
      <c r="A36" s="43" t="s">
        <v>43</v>
      </c>
      <c r="B36" s="44" t="s">
        <v>132</v>
      </c>
      <c r="C36" s="117" t="s">
        <v>132</v>
      </c>
      <c r="D36" s="117" t="s">
        <v>132</v>
      </c>
      <c r="E36" s="116">
        <v>408</v>
      </c>
      <c r="F36" s="116">
        <v>570</v>
      </c>
      <c r="G36" s="68" t="s">
        <v>123</v>
      </c>
      <c r="H36" s="68" t="s">
        <v>123</v>
      </c>
      <c r="I36" s="44" t="s">
        <v>44</v>
      </c>
      <c r="J36" s="111"/>
    </row>
    <row r="37" spans="1:10" ht="14.1" customHeight="1" x14ac:dyDescent="0.2">
      <c r="A37" s="115" t="s">
        <v>45</v>
      </c>
      <c r="B37" s="112" t="s">
        <v>132</v>
      </c>
      <c r="C37" s="113" t="s">
        <v>132</v>
      </c>
      <c r="D37" s="113" t="s">
        <v>132</v>
      </c>
      <c r="E37" s="112">
        <v>45207</v>
      </c>
      <c r="F37" s="112">
        <v>43524</v>
      </c>
      <c r="G37" s="81" t="s">
        <v>123</v>
      </c>
      <c r="H37" s="82" t="s">
        <v>123</v>
      </c>
      <c r="I37" s="112" t="s">
        <v>46</v>
      </c>
      <c r="J37" s="111"/>
    </row>
    <row r="38" spans="1:10" ht="14.1" customHeight="1" x14ac:dyDescent="0.2">
      <c r="A38" s="114" t="s">
        <v>47</v>
      </c>
      <c r="B38" s="112" t="s">
        <v>132</v>
      </c>
      <c r="C38" s="113" t="s">
        <v>132</v>
      </c>
      <c r="D38" s="113" t="s">
        <v>132</v>
      </c>
      <c r="E38" s="112">
        <v>73685</v>
      </c>
      <c r="F38" s="112">
        <v>77652</v>
      </c>
      <c r="G38" s="81" t="s">
        <v>123</v>
      </c>
      <c r="H38" s="81" t="s">
        <v>123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6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="85" workbookViewId="0">
      <selection activeCell="L40" sqref="L40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131</v>
      </c>
      <c r="B1" s="88"/>
      <c r="C1" s="88"/>
      <c r="D1" s="88"/>
      <c r="E1" s="88"/>
      <c r="F1" s="88"/>
      <c r="G1" s="88"/>
      <c r="H1" s="88"/>
      <c r="I1" s="93" t="s">
        <v>52</v>
      </c>
    </row>
    <row r="2" spans="1:10" s="37" customFormat="1" ht="18.75" customHeight="1" x14ac:dyDescent="0.3">
      <c r="A2" s="72" t="s">
        <v>130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121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120"/>
      <c r="B4" s="19"/>
      <c r="C4" s="7"/>
      <c r="D4" s="7"/>
      <c r="E4" s="7"/>
      <c r="F4" s="7"/>
      <c r="G4" s="8" t="s">
        <v>119</v>
      </c>
      <c r="H4" s="8" t="s">
        <v>120</v>
      </c>
      <c r="I4" s="40"/>
    </row>
    <row r="5" spans="1:10" ht="14.1" customHeight="1" x14ac:dyDescent="0.2">
      <c r="A5" s="41" t="s">
        <v>4</v>
      </c>
      <c r="B5" s="42">
        <v>18242</v>
      </c>
      <c r="C5" s="42">
        <v>20578</v>
      </c>
      <c r="D5" s="42">
        <v>25840</v>
      </c>
      <c r="E5" s="42">
        <v>26634</v>
      </c>
      <c r="F5" s="44">
        <v>32810</v>
      </c>
      <c r="G5" s="103">
        <v>0.23188405797101441</v>
      </c>
      <c r="H5" s="68">
        <v>0.1580663560572293</v>
      </c>
      <c r="I5" s="42" t="s">
        <v>5</v>
      </c>
      <c r="J5" s="111"/>
    </row>
    <row r="6" spans="1:10" ht="14.1" customHeight="1" x14ac:dyDescent="0.2">
      <c r="A6" s="43" t="s">
        <v>8</v>
      </c>
      <c r="B6" s="44">
        <v>50673</v>
      </c>
      <c r="C6" s="44">
        <v>49569</v>
      </c>
      <c r="D6" s="44">
        <v>91847</v>
      </c>
      <c r="E6" s="44">
        <v>101862</v>
      </c>
      <c r="F6" s="44">
        <v>110469</v>
      </c>
      <c r="G6" s="103">
        <v>8.4496671967956738E-2</v>
      </c>
      <c r="H6" s="68">
        <v>0.21511099746900508</v>
      </c>
      <c r="I6" s="44" t="s">
        <v>9</v>
      </c>
      <c r="J6" s="111"/>
    </row>
    <row r="7" spans="1:10" ht="14.1" customHeight="1" x14ac:dyDescent="0.2">
      <c r="A7" s="43" t="s">
        <v>10</v>
      </c>
      <c r="B7" s="44">
        <v>3447</v>
      </c>
      <c r="C7" s="44">
        <v>3227</v>
      </c>
      <c r="D7" s="44">
        <v>3382</v>
      </c>
      <c r="E7" s="44">
        <v>3533</v>
      </c>
      <c r="F7" s="44">
        <v>3761</v>
      </c>
      <c r="G7" s="103">
        <v>6.4534390036795841E-2</v>
      </c>
      <c r="H7" s="68">
        <v>2.2034397222242541E-2</v>
      </c>
      <c r="I7" s="44" t="s">
        <v>11</v>
      </c>
      <c r="J7" s="111"/>
    </row>
    <row r="8" spans="1:10" ht="14.1" customHeight="1" x14ac:dyDescent="0.2">
      <c r="A8" s="43" t="s">
        <v>6</v>
      </c>
      <c r="B8" s="44">
        <v>2919</v>
      </c>
      <c r="C8" s="44">
        <v>554</v>
      </c>
      <c r="D8" s="44">
        <v>1030</v>
      </c>
      <c r="E8" s="44">
        <v>462</v>
      </c>
      <c r="F8" s="44">
        <v>497</v>
      </c>
      <c r="G8" s="103">
        <v>7.575757575757569E-2</v>
      </c>
      <c r="H8" s="68">
        <v>-0.35763691756424532</v>
      </c>
      <c r="I8" s="44" t="s">
        <v>7</v>
      </c>
      <c r="J8" s="111"/>
    </row>
    <row r="9" spans="1:10" ht="14.1" customHeight="1" x14ac:dyDescent="0.2">
      <c r="A9" s="43" t="s">
        <v>14</v>
      </c>
      <c r="B9" s="44">
        <v>447</v>
      </c>
      <c r="C9" s="44">
        <v>534</v>
      </c>
      <c r="D9" s="44">
        <v>618</v>
      </c>
      <c r="E9" s="44">
        <v>824</v>
      </c>
      <c r="F9" s="44">
        <v>890</v>
      </c>
      <c r="G9" s="103">
        <v>8.0097087378640852E-2</v>
      </c>
      <c r="H9" s="68">
        <v>0.18787466796381525</v>
      </c>
      <c r="I9" s="44" t="s">
        <v>15</v>
      </c>
      <c r="J9" s="111"/>
    </row>
    <row r="10" spans="1:10" ht="14.1" customHeight="1" x14ac:dyDescent="0.2">
      <c r="A10" s="43" t="s">
        <v>25</v>
      </c>
      <c r="B10" s="44">
        <v>27</v>
      </c>
      <c r="C10" s="44">
        <v>31</v>
      </c>
      <c r="D10" s="44">
        <v>69</v>
      </c>
      <c r="E10" s="44">
        <v>54</v>
      </c>
      <c r="F10" s="44">
        <v>41</v>
      </c>
      <c r="G10" s="103">
        <v>-0.2407407407407407</v>
      </c>
      <c r="H10" s="68">
        <v>0.11008190420594222</v>
      </c>
      <c r="I10" s="44" t="s">
        <v>26</v>
      </c>
      <c r="J10" s="111"/>
    </row>
    <row r="11" spans="1:10" ht="14.1" customHeight="1" x14ac:dyDescent="0.2">
      <c r="A11" s="43" t="s">
        <v>16</v>
      </c>
      <c r="B11" s="44">
        <v>5</v>
      </c>
      <c r="C11" s="44">
        <v>81</v>
      </c>
      <c r="D11" s="44">
        <v>74</v>
      </c>
      <c r="E11" s="44">
        <v>22</v>
      </c>
      <c r="F11" s="44">
        <v>98</v>
      </c>
      <c r="G11" s="103">
        <v>3.4545454545454541</v>
      </c>
      <c r="H11" s="68">
        <v>1.1040885732867167</v>
      </c>
      <c r="I11" s="44" t="s">
        <v>17</v>
      </c>
      <c r="J11" s="111"/>
    </row>
    <row r="12" spans="1:10" ht="14.1" customHeight="1" x14ac:dyDescent="0.2">
      <c r="A12" s="43" t="s">
        <v>18</v>
      </c>
      <c r="B12" s="44">
        <v>212</v>
      </c>
      <c r="C12" s="44">
        <v>191</v>
      </c>
      <c r="D12" s="44">
        <v>321</v>
      </c>
      <c r="E12" s="44">
        <v>334</v>
      </c>
      <c r="F12" s="44">
        <v>384</v>
      </c>
      <c r="G12" s="103">
        <v>0.14970059880239517</v>
      </c>
      <c r="H12" s="68">
        <v>0.16010911979042142</v>
      </c>
      <c r="I12" s="44" t="s">
        <v>19</v>
      </c>
      <c r="J12" s="111"/>
    </row>
    <row r="13" spans="1:10" ht="14.1" customHeight="1" x14ac:dyDescent="0.2">
      <c r="A13" s="43" t="s">
        <v>27</v>
      </c>
      <c r="B13" s="44">
        <v>58</v>
      </c>
      <c r="C13" s="44">
        <v>125</v>
      </c>
      <c r="D13" s="44">
        <v>65</v>
      </c>
      <c r="E13" s="44">
        <v>50</v>
      </c>
      <c r="F13" s="44">
        <v>59</v>
      </c>
      <c r="G13" s="103">
        <v>0.17999999999999994</v>
      </c>
      <c r="H13" s="68">
        <v>4.2827532265268253E-3</v>
      </c>
      <c r="I13" s="44" t="s">
        <v>28</v>
      </c>
      <c r="J13" s="111"/>
    </row>
    <row r="14" spans="1:10" ht="14.1" customHeight="1" x14ac:dyDescent="0.2">
      <c r="A14" s="43" t="s">
        <v>29</v>
      </c>
      <c r="B14" s="44">
        <v>13</v>
      </c>
      <c r="C14" s="44">
        <v>24</v>
      </c>
      <c r="D14" s="44">
        <v>42</v>
      </c>
      <c r="E14" s="44">
        <v>32</v>
      </c>
      <c r="F14" s="44">
        <v>12</v>
      </c>
      <c r="G14" s="103">
        <v>-0.625</v>
      </c>
      <c r="H14" s="68">
        <v>-1.9811792138610285E-2</v>
      </c>
      <c r="I14" s="44" t="s">
        <v>29</v>
      </c>
      <c r="J14" s="111"/>
    </row>
    <row r="15" spans="1:10" ht="14.1" customHeight="1" x14ac:dyDescent="0.2">
      <c r="A15" s="43" t="s">
        <v>12</v>
      </c>
      <c r="B15" s="44">
        <v>100</v>
      </c>
      <c r="C15" s="44">
        <v>79</v>
      </c>
      <c r="D15" s="44">
        <v>87</v>
      </c>
      <c r="E15" s="44">
        <v>92</v>
      </c>
      <c r="F15" s="44">
        <v>104</v>
      </c>
      <c r="G15" s="103">
        <v>0.13043478260869557</v>
      </c>
      <c r="H15" s="68">
        <v>9.8534065489688238E-3</v>
      </c>
      <c r="I15" s="44" t="s">
        <v>13</v>
      </c>
      <c r="J15" s="111"/>
    </row>
    <row r="16" spans="1:10" ht="14.1" customHeight="1" x14ac:dyDescent="0.2">
      <c r="A16" s="43" t="s">
        <v>23</v>
      </c>
      <c r="B16" s="44">
        <v>94</v>
      </c>
      <c r="C16" s="44">
        <v>158</v>
      </c>
      <c r="D16" s="44">
        <v>32</v>
      </c>
      <c r="E16" s="44">
        <v>54</v>
      </c>
      <c r="F16" s="44">
        <v>79</v>
      </c>
      <c r="G16" s="103">
        <v>0.46296296296296302</v>
      </c>
      <c r="H16" s="68">
        <v>-4.2530806610568073E-2</v>
      </c>
      <c r="I16" s="44" t="s">
        <v>24</v>
      </c>
      <c r="J16" s="111"/>
    </row>
    <row r="17" spans="1:10" ht="14.1" customHeight="1" x14ac:dyDescent="0.2">
      <c r="A17" s="43" t="s">
        <v>22</v>
      </c>
      <c r="B17" s="44">
        <v>5</v>
      </c>
      <c r="C17" s="44">
        <v>2</v>
      </c>
      <c r="D17" s="44">
        <v>74</v>
      </c>
      <c r="E17" s="44">
        <v>0</v>
      </c>
      <c r="F17" s="44">
        <v>8</v>
      </c>
      <c r="G17" s="103" t="s">
        <v>123</v>
      </c>
      <c r="H17" s="68">
        <v>0.12468265038069815</v>
      </c>
      <c r="I17" s="44" t="s">
        <v>22</v>
      </c>
      <c r="J17" s="111"/>
    </row>
    <row r="18" spans="1:10" ht="14.1" customHeight="1" x14ac:dyDescent="0.2">
      <c r="A18" s="43" t="s">
        <v>20</v>
      </c>
      <c r="B18" s="44">
        <v>0</v>
      </c>
      <c r="C18" s="44">
        <v>0</v>
      </c>
      <c r="D18" s="44">
        <v>0</v>
      </c>
      <c r="E18" s="44">
        <v>3</v>
      </c>
      <c r="F18" s="44">
        <v>0</v>
      </c>
      <c r="G18" s="103">
        <v>-1</v>
      </c>
      <c r="H18" s="68" t="s">
        <v>123</v>
      </c>
      <c r="I18" s="44" t="s">
        <v>21</v>
      </c>
      <c r="J18" s="111"/>
    </row>
    <row r="19" spans="1:10" ht="14.1" customHeight="1" x14ac:dyDescent="0.2">
      <c r="A19" s="43" t="s">
        <v>30</v>
      </c>
      <c r="B19" s="44">
        <v>7</v>
      </c>
      <c r="C19" s="44">
        <v>13</v>
      </c>
      <c r="D19" s="44">
        <v>135</v>
      </c>
      <c r="E19" s="44">
        <v>169</v>
      </c>
      <c r="F19" s="44">
        <v>224</v>
      </c>
      <c r="G19" s="103">
        <v>0.32544378698224863</v>
      </c>
      <c r="H19" s="68">
        <v>1.3784142300054421</v>
      </c>
      <c r="I19" s="44" t="s">
        <v>31</v>
      </c>
      <c r="J19" s="111"/>
    </row>
    <row r="20" spans="1:10" ht="14.1" customHeight="1" x14ac:dyDescent="0.2">
      <c r="A20" s="43" t="s">
        <v>80</v>
      </c>
      <c r="B20" s="44">
        <v>2037</v>
      </c>
      <c r="C20" s="44">
        <v>445</v>
      </c>
      <c r="D20" s="44">
        <v>473</v>
      </c>
      <c r="E20" s="44">
        <v>340</v>
      </c>
      <c r="F20" s="44">
        <v>701</v>
      </c>
      <c r="G20" s="103">
        <v>1.0617647058823527</v>
      </c>
      <c r="H20" s="68">
        <v>-0.23408293267151736</v>
      </c>
      <c r="I20" s="44" t="s">
        <v>81</v>
      </c>
      <c r="J20" s="111"/>
    </row>
    <row r="21" spans="1:10" ht="14.1" customHeight="1" x14ac:dyDescent="0.2">
      <c r="A21" s="43" t="s">
        <v>90</v>
      </c>
      <c r="B21" s="118">
        <v>31</v>
      </c>
      <c r="C21" s="44">
        <v>79</v>
      </c>
      <c r="D21" s="44">
        <v>10</v>
      </c>
      <c r="E21" s="44">
        <v>139</v>
      </c>
      <c r="F21" s="44">
        <v>92</v>
      </c>
      <c r="G21" s="103">
        <v>-0.33812949640287771</v>
      </c>
      <c r="H21" s="68">
        <v>0.31252182398168826</v>
      </c>
      <c r="I21" s="44" t="s">
        <v>36</v>
      </c>
      <c r="J21" s="111"/>
    </row>
    <row r="22" spans="1:10" ht="14.1" customHeight="1" x14ac:dyDescent="0.2">
      <c r="A22" s="43" t="s">
        <v>82</v>
      </c>
      <c r="B22" s="44">
        <v>0</v>
      </c>
      <c r="C22" s="44">
        <v>23</v>
      </c>
      <c r="D22" s="44">
        <v>12</v>
      </c>
      <c r="E22" s="44">
        <v>9</v>
      </c>
      <c r="F22" s="44">
        <v>3</v>
      </c>
      <c r="G22" s="103">
        <v>-0.66666666666666674</v>
      </c>
      <c r="H22" s="68" t="s">
        <v>123</v>
      </c>
      <c r="I22" s="44" t="s">
        <v>83</v>
      </c>
      <c r="J22" s="111"/>
    </row>
    <row r="23" spans="1:10" ht="14.1" customHeight="1" x14ac:dyDescent="0.2">
      <c r="A23" s="43" t="s">
        <v>124</v>
      </c>
      <c r="B23" s="44">
        <v>2</v>
      </c>
      <c r="C23" s="44">
        <v>3</v>
      </c>
      <c r="D23" s="44">
        <v>0</v>
      </c>
      <c r="E23" s="44">
        <v>41</v>
      </c>
      <c r="F23" s="44">
        <v>49</v>
      </c>
      <c r="G23" s="103">
        <v>0.19512195121951215</v>
      </c>
      <c r="H23" s="68">
        <v>1.2248027931270298</v>
      </c>
      <c r="I23" s="44" t="s">
        <v>127</v>
      </c>
      <c r="J23" s="111"/>
    </row>
    <row r="24" spans="1:10" ht="14.1" customHeight="1" x14ac:dyDescent="0.2">
      <c r="A24" s="43" t="s">
        <v>32</v>
      </c>
      <c r="B24" s="44">
        <v>198</v>
      </c>
      <c r="C24" s="44">
        <v>87</v>
      </c>
      <c r="D24" s="44">
        <v>79</v>
      </c>
      <c r="E24" s="44">
        <v>55</v>
      </c>
      <c r="F24" s="44">
        <v>75</v>
      </c>
      <c r="G24" s="103">
        <v>0.36363636363636354</v>
      </c>
      <c r="H24" s="68">
        <v>-0.21548903455932267</v>
      </c>
      <c r="I24" s="44" t="s">
        <v>33</v>
      </c>
      <c r="J24" s="111"/>
    </row>
    <row r="25" spans="1:10" ht="14.1" customHeight="1" x14ac:dyDescent="0.2">
      <c r="A25" s="43" t="s">
        <v>34</v>
      </c>
      <c r="B25" s="118">
        <v>47</v>
      </c>
      <c r="C25" s="44">
        <v>61</v>
      </c>
      <c r="D25" s="44">
        <v>62</v>
      </c>
      <c r="E25" s="44">
        <v>93</v>
      </c>
      <c r="F25" s="44">
        <v>87</v>
      </c>
      <c r="G25" s="103">
        <v>-6.4516129032258118E-2</v>
      </c>
      <c r="H25" s="68">
        <v>0.16642105016860853</v>
      </c>
      <c r="I25" s="44" t="s">
        <v>35</v>
      </c>
      <c r="J25" s="111"/>
    </row>
    <row r="26" spans="1:10" ht="14.1" customHeight="1" x14ac:dyDescent="0.2">
      <c r="A26" s="43" t="s">
        <v>37</v>
      </c>
      <c r="B26" s="118">
        <v>0</v>
      </c>
      <c r="C26" s="44">
        <v>0</v>
      </c>
      <c r="D26" s="44">
        <v>7</v>
      </c>
      <c r="E26" s="44">
        <v>30</v>
      </c>
      <c r="F26" s="44">
        <v>2</v>
      </c>
      <c r="G26" s="103">
        <v>-0.93333333333333335</v>
      </c>
      <c r="H26" s="68" t="s">
        <v>123</v>
      </c>
      <c r="I26" s="44" t="s">
        <v>38</v>
      </c>
      <c r="J26" s="111"/>
    </row>
    <row r="27" spans="1:10" ht="14.1" customHeight="1" x14ac:dyDescent="0.2">
      <c r="A27" s="43" t="s">
        <v>39</v>
      </c>
      <c r="B27" s="118">
        <v>31</v>
      </c>
      <c r="C27" s="44">
        <v>31</v>
      </c>
      <c r="D27" s="44">
        <v>38</v>
      </c>
      <c r="E27" s="44">
        <v>4</v>
      </c>
      <c r="F27" s="44">
        <v>30</v>
      </c>
      <c r="G27" s="103">
        <v>6.5</v>
      </c>
      <c r="H27" s="68">
        <v>-8.1639481870355857E-3</v>
      </c>
      <c r="I27" s="44" t="s">
        <v>40</v>
      </c>
      <c r="J27" s="111"/>
    </row>
    <row r="28" spans="1:10" ht="14.1" customHeight="1" x14ac:dyDescent="0.2">
      <c r="A28" s="43" t="s">
        <v>41</v>
      </c>
      <c r="B28" s="118">
        <v>6</v>
      </c>
      <c r="C28" s="44">
        <v>9</v>
      </c>
      <c r="D28" s="44">
        <v>3</v>
      </c>
      <c r="E28" s="44">
        <v>2</v>
      </c>
      <c r="F28" s="44">
        <v>5</v>
      </c>
      <c r="G28" s="103">
        <v>1.5</v>
      </c>
      <c r="H28" s="68">
        <v>-4.4557207795633214E-2</v>
      </c>
      <c r="I28" s="44" t="s">
        <v>41</v>
      </c>
      <c r="J28" s="111"/>
    </row>
    <row r="29" spans="1:10" ht="14.1" customHeight="1" x14ac:dyDescent="0.2">
      <c r="A29" s="43" t="s">
        <v>42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103" t="s">
        <v>123</v>
      </c>
      <c r="H29" s="68" t="s">
        <v>123</v>
      </c>
      <c r="I29" s="44" t="s">
        <v>42</v>
      </c>
      <c r="J29" s="111"/>
    </row>
    <row r="30" spans="1:10" ht="14.1" customHeight="1" x14ac:dyDescent="0.2">
      <c r="A30" s="43" t="s">
        <v>84</v>
      </c>
      <c r="B30" s="44">
        <v>47</v>
      </c>
      <c r="C30" s="44">
        <v>0</v>
      </c>
      <c r="D30" s="44">
        <v>5</v>
      </c>
      <c r="E30" s="44">
        <v>0</v>
      </c>
      <c r="F30" s="44">
        <v>6</v>
      </c>
      <c r="G30" s="103" t="s">
        <v>123</v>
      </c>
      <c r="H30" s="68">
        <v>-0.40225858391337121</v>
      </c>
      <c r="I30" s="44" t="s">
        <v>84</v>
      </c>
      <c r="J30" s="111"/>
    </row>
    <row r="31" spans="1:10" ht="14.1" customHeight="1" x14ac:dyDescent="0.2">
      <c r="A31" s="43" t="s">
        <v>85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103" t="s">
        <v>123</v>
      </c>
      <c r="H31" s="68" t="s">
        <v>123</v>
      </c>
      <c r="I31" s="44" t="s">
        <v>85</v>
      </c>
      <c r="J31" s="111"/>
    </row>
    <row r="32" spans="1:10" ht="14.1" customHeight="1" x14ac:dyDescent="0.2">
      <c r="A32" s="43" t="s">
        <v>86</v>
      </c>
      <c r="B32" s="44">
        <v>3</v>
      </c>
      <c r="C32" s="44">
        <v>5</v>
      </c>
      <c r="D32" s="44">
        <v>12</v>
      </c>
      <c r="E32" s="44">
        <v>10</v>
      </c>
      <c r="F32" s="44">
        <v>5</v>
      </c>
      <c r="G32" s="103">
        <v>-0.5</v>
      </c>
      <c r="H32" s="68">
        <v>0.13621936646749933</v>
      </c>
      <c r="I32" s="44" t="s">
        <v>87</v>
      </c>
      <c r="J32" s="111"/>
    </row>
    <row r="33" spans="1:10" ht="14.1" customHeight="1" x14ac:dyDescent="0.2">
      <c r="A33" s="43" t="s">
        <v>88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103" t="s">
        <v>123</v>
      </c>
      <c r="H33" s="68" t="s">
        <v>123</v>
      </c>
      <c r="I33" s="44" t="s">
        <v>89</v>
      </c>
      <c r="J33" s="111"/>
    </row>
    <row r="34" spans="1:10" ht="14.1" customHeight="1" x14ac:dyDescent="0.2">
      <c r="A34" s="43" t="s">
        <v>125</v>
      </c>
      <c r="B34" s="44">
        <v>13</v>
      </c>
      <c r="C34" s="44">
        <v>12</v>
      </c>
      <c r="D34" s="44">
        <v>9</v>
      </c>
      <c r="E34" s="44">
        <v>19</v>
      </c>
      <c r="F34" s="44">
        <v>18</v>
      </c>
      <c r="G34" s="103">
        <v>-5.2631578947368474E-2</v>
      </c>
      <c r="H34" s="68">
        <v>8.4756567543660566E-2</v>
      </c>
      <c r="I34" s="44" t="s">
        <v>128</v>
      </c>
      <c r="J34" s="111"/>
    </row>
    <row r="35" spans="1:10" ht="14.1" customHeight="1" x14ac:dyDescent="0.2">
      <c r="A35" s="43" t="s">
        <v>126</v>
      </c>
      <c r="B35" s="44">
        <v>8</v>
      </c>
      <c r="C35" s="44">
        <v>10</v>
      </c>
      <c r="D35" s="44">
        <v>0</v>
      </c>
      <c r="E35" s="44">
        <v>0</v>
      </c>
      <c r="F35" s="44">
        <v>0</v>
      </c>
      <c r="G35" s="103" t="s">
        <v>123</v>
      </c>
      <c r="H35" s="68">
        <v>-1</v>
      </c>
      <c r="I35" s="44" t="s">
        <v>129</v>
      </c>
      <c r="J35" s="111"/>
    </row>
    <row r="36" spans="1:10" ht="14.1" customHeight="1" x14ac:dyDescent="0.2">
      <c r="A36" s="43" t="s">
        <v>43</v>
      </c>
      <c r="B36" s="104">
        <v>274</v>
      </c>
      <c r="C36" s="104">
        <v>393</v>
      </c>
      <c r="D36" s="104">
        <v>279</v>
      </c>
      <c r="E36" s="104">
        <v>211</v>
      </c>
      <c r="F36" s="104">
        <v>344</v>
      </c>
      <c r="G36" s="103">
        <v>0.63033175355450233</v>
      </c>
      <c r="H36" s="68">
        <v>5.8527072704738226E-2</v>
      </c>
      <c r="I36" s="44" t="s">
        <v>44</v>
      </c>
      <c r="J36" s="111"/>
    </row>
    <row r="37" spans="1:10" ht="14.1" customHeight="1" x14ac:dyDescent="0.2">
      <c r="A37" s="115" t="s">
        <v>45</v>
      </c>
      <c r="B37" s="112">
        <v>60704</v>
      </c>
      <c r="C37" s="112">
        <v>55746</v>
      </c>
      <c r="D37" s="112">
        <v>98765</v>
      </c>
      <c r="E37" s="112">
        <v>108444</v>
      </c>
      <c r="F37" s="112">
        <v>118043</v>
      </c>
      <c r="G37" s="81">
        <v>8.8515731621851002E-2</v>
      </c>
      <c r="H37" s="82">
        <v>0.18087990497644424</v>
      </c>
      <c r="I37" s="112" t="s">
        <v>46</v>
      </c>
      <c r="J37" s="111"/>
    </row>
    <row r="38" spans="1:10" ht="14.1" customHeight="1" x14ac:dyDescent="0.2">
      <c r="A38" s="114" t="s">
        <v>47</v>
      </c>
      <c r="B38" s="112">
        <v>78946</v>
      </c>
      <c r="C38" s="112">
        <v>76324</v>
      </c>
      <c r="D38" s="112">
        <v>124605</v>
      </c>
      <c r="E38" s="112">
        <v>135078</v>
      </c>
      <c r="F38" s="112">
        <v>150853</v>
      </c>
      <c r="G38" s="81">
        <v>0.11678437643435635</v>
      </c>
      <c r="H38" s="81">
        <v>0.1757255478582489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6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="85" workbookViewId="0">
      <selection activeCell="L40" sqref="L40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131</v>
      </c>
      <c r="B1" s="88"/>
      <c r="C1" s="88"/>
      <c r="D1" s="88"/>
      <c r="E1" s="88"/>
      <c r="F1" s="88"/>
      <c r="G1" s="88"/>
      <c r="H1" s="88"/>
      <c r="I1" s="93" t="s">
        <v>53</v>
      </c>
    </row>
    <row r="2" spans="1:10" s="37" customFormat="1" ht="18.75" customHeight="1" x14ac:dyDescent="0.3">
      <c r="A2" s="72" t="s">
        <v>130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121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120"/>
      <c r="B4" s="19"/>
      <c r="C4" s="7"/>
      <c r="D4" s="7"/>
      <c r="E4" s="7"/>
      <c r="F4" s="7"/>
      <c r="G4" s="8" t="s">
        <v>119</v>
      </c>
      <c r="H4" s="8" t="s">
        <v>120</v>
      </c>
      <c r="I4" s="40"/>
    </row>
    <row r="5" spans="1:10" ht="14.1" customHeight="1" x14ac:dyDescent="0.2">
      <c r="A5" s="41" t="s">
        <v>4</v>
      </c>
      <c r="B5" s="42">
        <v>17777</v>
      </c>
      <c r="C5" s="42">
        <v>16167</v>
      </c>
      <c r="D5" s="42">
        <v>20837</v>
      </c>
      <c r="E5" s="42">
        <v>20436</v>
      </c>
      <c r="F5" s="44">
        <v>20740</v>
      </c>
      <c r="G5" s="103">
        <v>1.4875709532198078E-2</v>
      </c>
      <c r="H5" s="68">
        <v>3.9291965569596687E-2</v>
      </c>
      <c r="I5" s="42" t="s">
        <v>5</v>
      </c>
      <c r="J5" s="111"/>
    </row>
    <row r="6" spans="1:10" ht="14.1" customHeight="1" x14ac:dyDescent="0.2">
      <c r="A6" s="43" t="s">
        <v>8</v>
      </c>
      <c r="B6" s="44">
        <v>18340</v>
      </c>
      <c r="C6" s="44">
        <v>16998</v>
      </c>
      <c r="D6" s="44">
        <v>17221</v>
      </c>
      <c r="E6" s="44">
        <v>17234</v>
      </c>
      <c r="F6" s="44">
        <v>16041</v>
      </c>
      <c r="G6" s="103">
        <v>-6.9223627712660996E-2</v>
      </c>
      <c r="H6" s="68">
        <v>-3.2929742015720298E-2</v>
      </c>
      <c r="I6" s="44" t="s">
        <v>9</v>
      </c>
      <c r="J6" s="111"/>
    </row>
    <row r="7" spans="1:10" ht="14.1" customHeight="1" x14ac:dyDescent="0.2">
      <c r="A7" s="43" t="s">
        <v>10</v>
      </c>
      <c r="B7" s="44">
        <v>2567</v>
      </c>
      <c r="C7" s="44">
        <v>2528</v>
      </c>
      <c r="D7" s="44">
        <v>2979</v>
      </c>
      <c r="E7" s="44">
        <v>3076</v>
      </c>
      <c r="F7" s="44">
        <v>3358</v>
      </c>
      <c r="G7" s="103">
        <v>9.1677503250975345E-2</v>
      </c>
      <c r="H7" s="68">
        <v>6.9457931671917494E-2</v>
      </c>
      <c r="I7" s="44" t="s">
        <v>11</v>
      </c>
      <c r="J7" s="111"/>
    </row>
    <row r="8" spans="1:10" ht="14.1" customHeight="1" x14ac:dyDescent="0.2">
      <c r="A8" s="43" t="s">
        <v>6</v>
      </c>
      <c r="B8" s="44">
        <v>1849</v>
      </c>
      <c r="C8" s="44">
        <v>2126</v>
      </c>
      <c r="D8" s="44">
        <v>2440</v>
      </c>
      <c r="E8" s="44">
        <v>2189</v>
      </c>
      <c r="F8" s="44">
        <v>2527</v>
      </c>
      <c r="G8" s="103">
        <v>0.15440840566468705</v>
      </c>
      <c r="H8" s="68">
        <v>8.1227499136516279E-2</v>
      </c>
      <c r="I8" s="44" t="s">
        <v>7</v>
      </c>
      <c r="J8" s="111"/>
    </row>
    <row r="9" spans="1:10" ht="14.1" customHeight="1" x14ac:dyDescent="0.2">
      <c r="A9" s="43" t="s">
        <v>14</v>
      </c>
      <c r="B9" s="44">
        <v>3997</v>
      </c>
      <c r="C9" s="44">
        <v>3619</v>
      </c>
      <c r="D9" s="44">
        <v>3497</v>
      </c>
      <c r="E9" s="44">
        <v>3669</v>
      </c>
      <c r="F9" s="44">
        <v>4350</v>
      </c>
      <c r="G9" s="103">
        <v>0.18560915780866716</v>
      </c>
      <c r="H9" s="68">
        <v>2.1383357557815508E-2</v>
      </c>
      <c r="I9" s="44" t="s">
        <v>15</v>
      </c>
      <c r="J9" s="111"/>
    </row>
    <row r="10" spans="1:10" ht="14.1" customHeight="1" x14ac:dyDescent="0.2">
      <c r="A10" s="43" t="s">
        <v>25</v>
      </c>
      <c r="B10" s="44">
        <v>52</v>
      </c>
      <c r="C10" s="44">
        <v>43</v>
      </c>
      <c r="D10" s="44">
        <v>25</v>
      </c>
      <c r="E10" s="44">
        <v>16</v>
      </c>
      <c r="F10" s="44">
        <v>20</v>
      </c>
      <c r="G10" s="103">
        <v>0.25</v>
      </c>
      <c r="H10" s="68">
        <v>-0.21248893788973211</v>
      </c>
      <c r="I10" s="44" t="s">
        <v>26</v>
      </c>
      <c r="J10" s="111"/>
    </row>
    <row r="11" spans="1:10" ht="14.1" customHeight="1" x14ac:dyDescent="0.2">
      <c r="A11" s="43" t="s">
        <v>16</v>
      </c>
      <c r="B11" s="44">
        <v>102</v>
      </c>
      <c r="C11" s="44">
        <v>97</v>
      </c>
      <c r="D11" s="44">
        <v>87</v>
      </c>
      <c r="E11" s="44">
        <v>146</v>
      </c>
      <c r="F11" s="44">
        <v>104</v>
      </c>
      <c r="G11" s="103">
        <v>-0.28767123287671237</v>
      </c>
      <c r="H11" s="68">
        <v>4.8663237440105256E-3</v>
      </c>
      <c r="I11" s="44" t="s">
        <v>17</v>
      </c>
      <c r="J11" s="111"/>
    </row>
    <row r="12" spans="1:10" ht="14.1" customHeight="1" x14ac:dyDescent="0.2">
      <c r="A12" s="43" t="s">
        <v>18</v>
      </c>
      <c r="B12" s="44">
        <v>624</v>
      </c>
      <c r="C12" s="44">
        <v>627</v>
      </c>
      <c r="D12" s="44">
        <v>464</v>
      </c>
      <c r="E12" s="44">
        <v>511</v>
      </c>
      <c r="F12" s="44">
        <v>286</v>
      </c>
      <c r="G12" s="103">
        <v>-0.44031311154598829</v>
      </c>
      <c r="H12" s="68">
        <v>-0.17719795795930959</v>
      </c>
      <c r="I12" s="44" t="s">
        <v>19</v>
      </c>
      <c r="J12" s="111"/>
    </row>
    <row r="13" spans="1:10" ht="14.1" customHeight="1" x14ac:dyDescent="0.2">
      <c r="A13" s="43" t="s">
        <v>27</v>
      </c>
      <c r="B13" s="44">
        <v>111</v>
      </c>
      <c r="C13" s="44">
        <v>120</v>
      </c>
      <c r="D13" s="44">
        <v>200</v>
      </c>
      <c r="E13" s="44">
        <v>145</v>
      </c>
      <c r="F13" s="44">
        <v>108</v>
      </c>
      <c r="G13" s="103">
        <v>-0.2551724137931034</v>
      </c>
      <c r="H13" s="68">
        <v>-6.8263375259370873E-3</v>
      </c>
      <c r="I13" s="44" t="s">
        <v>28</v>
      </c>
      <c r="J13" s="111"/>
    </row>
    <row r="14" spans="1:10" ht="14.1" customHeight="1" x14ac:dyDescent="0.2">
      <c r="A14" s="43" t="s">
        <v>29</v>
      </c>
      <c r="B14" s="44">
        <v>54</v>
      </c>
      <c r="C14" s="44">
        <v>53</v>
      </c>
      <c r="D14" s="44">
        <v>46</v>
      </c>
      <c r="E14" s="44">
        <v>61</v>
      </c>
      <c r="F14" s="44">
        <v>76</v>
      </c>
      <c r="G14" s="103">
        <v>0.24590163934426235</v>
      </c>
      <c r="H14" s="68">
        <v>8.9193292305584704E-2</v>
      </c>
      <c r="I14" s="44" t="s">
        <v>29</v>
      </c>
      <c r="J14" s="111"/>
    </row>
    <row r="15" spans="1:10" ht="14.1" customHeight="1" x14ac:dyDescent="0.2">
      <c r="A15" s="43" t="s">
        <v>12</v>
      </c>
      <c r="B15" s="44">
        <v>762</v>
      </c>
      <c r="C15" s="44">
        <v>687</v>
      </c>
      <c r="D15" s="44">
        <v>828</v>
      </c>
      <c r="E15" s="44">
        <v>753</v>
      </c>
      <c r="F15" s="44">
        <v>901</v>
      </c>
      <c r="G15" s="103">
        <v>0.19654714475431612</v>
      </c>
      <c r="H15" s="68">
        <v>4.277942826498693E-2</v>
      </c>
      <c r="I15" s="44" t="s">
        <v>13</v>
      </c>
      <c r="J15" s="111"/>
    </row>
    <row r="16" spans="1:10" ht="14.1" customHeight="1" x14ac:dyDescent="0.2">
      <c r="A16" s="43" t="s">
        <v>23</v>
      </c>
      <c r="B16" s="44">
        <v>1797</v>
      </c>
      <c r="C16" s="44">
        <v>1514</v>
      </c>
      <c r="D16" s="44">
        <v>1483</v>
      </c>
      <c r="E16" s="44">
        <v>1556</v>
      </c>
      <c r="F16" s="44">
        <v>1349</v>
      </c>
      <c r="G16" s="103">
        <v>-0.13303341902313626</v>
      </c>
      <c r="H16" s="68">
        <v>-6.9179438484625599E-2</v>
      </c>
      <c r="I16" s="44" t="s">
        <v>24</v>
      </c>
      <c r="J16" s="111"/>
    </row>
    <row r="17" spans="1:10" ht="14.1" customHeight="1" x14ac:dyDescent="0.2">
      <c r="A17" s="43" t="s">
        <v>22</v>
      </c>
      <c r="B17" s="44">
        <v>50</v>
      </c>
      <c r="C17" s="44">
        <v>106</v>
      </c>
      <c r="D17" s="44">
        <v>78</v>
      </c>
      <c r="E17" s="44">
        <v>36</v>
      </c>
      <c r="F17" s="44">
        <v>197</v>
      </c>
      <c r="G17" s="103">
        <v>4.4722222222222223</v>
      </c>
      <c r="H17" s="68">
        <v>0.4088801667025912</v>
      </c>
      <c r="I17" s="44" t="s">
        <v>22</v>
      </c>
      <c r="J17" s="111"/>
    </row>
    <row r="18" spans="1:10" ht="14.1" customHeight="1" x14ac:dyDescent="0.2">
      <c r="A18" s="43" t="s">
        <v>20</v>
      </c>
      <c r="B18" s="44">
        <v>11</v>
      </c>
      <c r="C18" s="44">
        <v>10</v>
      </c>
      <c r="D18" s="44">
        <v>17</v>
      </c>
      <c r="E18" s="44">
        <v>23</v>
      </c>
      <c r="F18" s="44">
        <v>11</v>
      </c>
      <c r="G18" s="103">
        <v>-0.52173913043478259</v>
      </c>
      <c r="H18" s="68">
        <v>0</v>
      </c>
      <c r="I18" s="44" t="s">
        <v>21</v>
      </c>
      <c r="J18" s="111"/>
    </row>
    <row r="19" spans="1:10" ht="14.1" customHeight="1" x14ac:dyDescent="0.2">
      <c r="A19" s="43" t="s">
        <v>30</v>
      </c>
      <c r="B19" s="44">
        <v>131</v>
      </c>
      <c r="C19" s="44">
        <v>120</v>
      </c>
      <c r="D19" s="44">
        <v>159</v>
      </c>
      <c r="E19" s="44">
        <v>120</v>
      </c>
      <c r="F19" s="44">
        <v>139</v>
      </c>
      <c r="G19" s="103">
        <v>0.15833333333333344</v>
      </c>
      <c r="H19" s="68">
        <v>1.4929500536938978E-2</v>
      </c>
      <c r="I19" s="44" t="s">
        <v>31</v>
      </c>
      <c r="J19" s="111"/>
    </row>
    <row r="20" spans="1:10" ht="14.1" customHeight="1" x14ac:dyDescent="0.2">
      <c r="A20" s="43" t="s">
        <v>80</v>
      </c>
      <c r="B20" s="44">
        <v>113</v>
      </c>
      <c r="C20" s="44">
        <v>108</v>
      </c>
      <c r="D20" s="44">
        <v>128</v>
      </c>
      <c r="E20" s="44">
        <v>136</v>
      </c>
      <c r="F20" s="44">
        <v>149</v>
      </c>
      <c r="G20" s="103">
        <v>9.5588235294117752E-2</v>
      </c>
      <c r="H20" s="68">
        <v>7.158581545323206E-2</v>
      </c>
      <c r="I20" s="44" t="s">
        <v>81</v>
      </c>
      <c r="J20" s="111"/>
    </row>
    <row r="21" spans="1:10" ht="14.1" customHeight="1" x14ac:dyDescent="0.2">
      <c r="A21" s="43" t="s">
        <v>90</v>
      </c>
      <c r="B21" s="118">
        <v>82</v>
      </c>
      <c r="C21" s="44">
        <v>77</v>
      </c>
      <c r="D21" s="44">
        <v>180</v>
      </c>
      <c r="E21" s="44">
        <v>114</v>
      </c>
      <c r="F21" s="44">
        <v>149</v>
      </c>
      <c r="G21" s="103">
        <v>0.30701754385964919</v>
      </c>
      <c r="H21" s="68">
        <v>0.16102909729384507</v>
      </c>
      <c r="I21" s="44" t="s">
        <v>36</v>
      </c>
      <c r="J21" s="111"/>
    </row>
    <row r="22" spans="1:10" ht="14.1" customHeight="1" x14ac:dyDescent="0.2">
      <c r="A22" s="43" t="s">
        <v>82</v>
      </c>
      <c r="B22" s="44">
        <v>15</v>
      </c>
      <c r="C22" s="44">
        <v>44</v>
      </c>
      <c r="D22" s="44">
        <v>80</v>
      </c>
      <c r="E22" s="44">
        <v>36</v>
      </c>
      <c r="F22" s="44">
        <v>40</v>
      </c>
      <c r="G22" s="103">
        <v>0.11111111111111116</v>
      </c>
      <c r="H22" s="68">
        <v>0.27788620849254486</v>
      </c>
      <c r="I22" s="44" t="s">
        <v>83</v>
      </c>
      <c r="J22" s="111"/>
    </row>
    <row r="23" spans="1:10" ht="14.1" customHeight="1" x14ac:dyDescent="0.2">
      <c r="A23" s="43" t="s">
        <v>124</v>
      </c>
      <c r="B23" s="44">
        <v>28</v>
      </c>
      <c r="C23" s="44">
        <v>13</v>
      </c>
      <c r="D23" s="44">
        <v>34</v>
      </c>
      <c r="E23" s="44">
        <v>25</v>
      </c>
      <c r="F23" s="44">
        <v>42</v>
      </c>
      <c r="G23" s="103">
        <v>0.67999999999999994</v>
      </c>
      <c r="H23" s="68">
        <v>0.1066819197003217</v>
      </c>
      <c r="I23" s="44" t="s">
        <v>127</v>
      </c>
      <c r="J23" s="111"/>
    </row>
    <row r="24" spans="1:10" ht="14.1" customHeight="1" x14ac:dyDescent="0.2">
      <c r="A24" s="43" t="s">
        <v>32</v>
      </c>
      <c r="B24" s="44">
        <v>86</v>
      </c>
      <c r="C24" s="44">
        <v>45</v>
      </c>
      <c r="D24" s="44">
        <v>56</v>
      </c>
      <c r="E24" s="44">
        <v>84</v>
      </c>
      <c r="F24" s="44">
        <v>163</v>
      </c>
      <c r="G24" s="103">
        <v>0.94047619047619047</v>
      </c>
      <c r="H24" s="68">
        <v>0.17333570956620292</v>
      </c>
      <c r="I24" s="44" t="s">
        <v>33</v>
      </c>
      <c r="J24" s="111"/>
    </row>
    <row r="25" spans="1:10" ht="14.1" customHeight="1" x14ac:dyDescent="0.2">
      <c r="A25" s="43" t="s">
        <v>34</v>
      </c>
      <c r="B25" s="118">
        <v>168</v>
      </c>
      <c r="C25" s="44">
        <v>171</v>
      </c>
      <c r="D25" s="44">
        <v>261</v>
      </c>
      <c r="E25" s="44">
        <v>242</v>
      </c>
      <c r="F25" s="44">
        <v>273</v>
      </c>
      <c r="G25" s="103">
        <v>0.12809917355371891</v>
      </c>
      <c r="H25" s="68">
        <v>0.12905043217661283</v>
      </c>
      <c r="I25" s="44" t="s">
        <v>35</v>
      </c>
      <c r="J25" s="111"/>
    </row>
    <row r="26" spans="1:10" ht="14.1" customHeight="1" x14ac:dyDescent="0.2">
      <c r="A26" s="43" t="s">
        <v>37</v>
      </c>
      <c r="B26" s="118">
        <v>24</v>
      </c>
      <c r="C26" s="44">
        <v>39</v>
      </c>
      <c r="D26" s="44">
        <v>28</v>
      </c>
      <c r="E26" s="44">
        <v>71</v>
      </c>
      <c r="F26" s="44">
        <v>72</v>
      </c>
      <c r="G26" s="103">
        <v>1.4084507042253502E-2</v>
      </c>
      <c r="H26" s="68">
        <v>0.3160740129524926</v>
      </c>
      <c r="I26" s="44" t="s">
        <v>38</v>
      </c>
      <c r="J26" s="111"/>
    </row>
    <row r="27" spans="1:10" ht="14.1" customHeight="1" x14ac:dyDescent="0.2">
      <c r="A27" s="43" t="s">
        <v>39</v>
      </c>
      <c r="B27" s="118">
        <v>117</v>
      </c>
      <c r="C27" s="44">
        <v>80</v>
      </c>
      <c r="D27" s="44">
        <v>48</v>
      </c>
      <c r="E27" s="44">
        <v>413</v>
      </c>
      <c r="F27" s="44">
        <v>120</v>
      </c>
      <c r="G27" s="103">
        <v>-0.70944309927360782</v>
      </c>
      <c r="H27" s="68">
        <v>6.3495253060272816E-3</v>
      </c>
      <c r="I27" s="44" t="s">
        <v>40</v>
      </c>
      <c r="J27" s="111"/>
    </row>
    <row r="28" spans="1:10" ht="14.1" customHeight="1" x14ac:dyDescent="0.2">
      <c r="A28" s="43" t="s">
        <v>41</v>
      </c>
      <c r="B28" s="118">
        <v>73</v>
      </c>
      <c r="C28" s="44">
        <v>60</v>
      </c>
      <c r="D28" s="44">
        <v>81</v>
      </c>
      <c r="E28" s="44">
        <v>57</v>
      </c>
      <c r="F28" s="44">
        <v>68</v>
      </c>
      <c r="G28" s="103">
        <v>0.19298245614035081</v>
      </c>
      <c r="H28" s="68">
        <v>-1.7581542892123214E-2</v>
      </c>
      <c r="I28" s="44" t="s">
        <v>41</v>
      </c>
      <c r="J28" s="111"/>
    </row>
    <row r="29" spans="1:10" ht="14.1" customHeight="1" x14ac:dyDescent="0.2">
      <c r="A29" s="43" t="s">
        <v>42</v>
      </c>
      <c r="B29" s="44">
        <v>9</v>
      </c>
      <c r="C29" s="44">
        <v>19</v>
      </c>
      <c r="D29" s="44">
        <v>13</v>
      </c>
      <c r="E29" s="44">
        <v>14</v>
      </c>
      <c r="F29" s="44">
        <v>1</v>
      </c>
      <c r="G29" s="103">
        <v>-0.9285714285714286</v>
      </c>
      <c r="H29" s="68">
        <v>-0.42264973081037427</v>
      </c>
      <c r="I29" s="44" t="s">
        <v>42</v>
      </c>
      <c r="J29" s="111"/>
    </row>
    <row r="30" spans="1:10" ht="14.1" customHeight="1" x14ac:dyDescent="0.2">
      <c r="A30" s="43" t="s">
        <v>84</v>
      </c>
      <c r="B30" s="44">
        <v>9</v>
      </c>
      <c r="C30" s="44">
        <v>24</v>
      </c>
      <c r="D30" s="44">
        <v>21</v>
      </c>
      <c r="E30" s="44">
        <v>69</v>
      </c>
      <c r="F30" s="44">
        <v>7</v>
      </c>
      <c r="G30" s="103">
        <v>-0.89855072463768115</v>
      </c>
      <c r="H30" s="68">
        <v>-6.0895584246247525E-2</v>
      </c>
      <c r="I30" s="44" t="s">
        <v>84</v>
      </c>
      <c r="J30" s="111"/>
    </row>
    <row r="31" spans="1:10" ht="14.1" customHeight="1" x14ac:dyDescent="0.2">
      <c r="A31" s="43" t="s">
        <v>85</v>
      </c>
      <c r="B31" s="44">
        <v>7</v>
      </c>
      <c r="C31" s="44">
        <v>0</v>
      </c>
      <c r="D31" s="44">
        <v>2</v>
      </c>
      <c r="E31" s="44">
        <v>2</v>
      </c>
      <c r="F31" s="44">
        <v>0</v>
      </c>
      <c r="G31" s="103">
        <v>-1</v>
      </c>
      <c r="H31" s="68">
        <v>-1</v>
      </c>
      <c r="I31" s="44" t="s">
        <v>85</v>
      </c>
      <c r="J31" s="111"/>
    </row>
    <row r="32" spans="1:10" ht="14.1" customHeight="1" x14ac:dyDescent="0.2">
      <c r="A32" s="43" t="s">
        <v>86</v>
      </c>
      <c r="B32" s="44">
        <v>19</v>
      </c>
      <c r="C32" s="44">
        <v>59</v>
      </c>
      <c r="D32" s="44">
        <v>44</v>
      </c>
      <c r="E32" s="44">
        <v>51</v>
      </c>
      <c r="F32" s="44">
        <v>30</v>
      </c>
      <c r="G32" s="103">
        <v>-0.41176470588235292</v>
      </c>
      <c r="H32" s="68">
        <v>0.12096464033219467</v>
      </c>
      <c r="I32" s="44" t="s">
        <v>87</v>
      </c>
      <c r="J32" s="111"/>
    </row>
    <row r="33" spans="1:10" ht="14.1" customHeight="1" x14ac:dyDescent="0.2">
      <c r="A33" s="43" t="s">
        <v>88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103" t="s">
        <v>123</v>
      </c>
      <c r="H33" s="68" t="s">
        <v>123</v>
      </c>
      <c r="I33" s="44" t="s">
        <v>89</v>
      </c>
      <c r="J33" s="111"/>
    </row>
    <row r="34" spans="1:10" ht="14.1" customHeight="1" x14ac:dyDescent="0.2">
      <c r="A34" s="43" t="s">
        <v>125</v>
      </c>
      <c r="B34" s="44">
        <v>185</v>
      </c>
      <c r="C34" s="44">
        <v>171</v>
      </c>
      <c r="D34" s="44">
        <v>174</v>
      </c>
      <c r="E34" s="44">
        <v>220</v>
      </c>
      <c r="F34" s="44">
        <v>203</v>
      </c>
      <c r="G34" s="103">
        <v>-7.7272727272727271E-2</v>
      </c>
      <c r="H34" s="68">
        <v>2.3484046186733831E-2</v>
      </c>
      <c r="I34" s="44" t="s">
        <v>128</v>
      </c>
      <c r="J34" s="111"/>
    </row>
    <row r="35" spans="1:10" ht="14.1" customHeight="1" x14ac:dyDescent="0.2">
      <c r="A35" s="43" t="s">
        <v>126</v>
      </c>
      <c r="B35" s="44">
        <v>6</v>
      </c>
      <c r="C35" s="44">
        <v>62</v>
      </c>
      <c r="D35" s="44">
        <v>25</v>
      </c>
      <c r="E35" s="44">
        <v>6</v>
      </c>
      <c r="F35" s="44">
        <v>17</v>
      </c>
      <c r="G35" s="103">
        <v>1.8333333333333335</v>
      </c>
      <c r="H35" s="68">
        <v>0.29740156584626742</v>
      </c>
      <c r="I35" s="44" t="s">
        <v>129</v>
      </c>
      <c r="J35" s="111"/>
    </row>
    <row r="36" spans="1:10" ht="14.1" customHeight="1" x14ac:dyDescent="0.2">
      <c r="A36" s="43" t="s">
        <v>43</v>
      </c>
      <c r="B36" s="104">
        <v>263</v>
      </c>
      <c r="C36" s="104">
        <v>220</v>
      </c>
      <c r="D36" s="104">
        <v>229</v>
      </c>
      <c r="E36" s="104">
        <v>298</v>
      </c>
      <c r="F36" s="104">
        <v>336</v>
      </c>
      <c r="G36" s="103">
        <v>0.12751677852348986</v>
      </c>
      <c r="H36" s="68">
        <v>6.3153277139183395E-2</v>
      </c>
      <c r="I36" s="44" t="s">
        <v>44</v>
      </c>
      <c r="J36" s="111"/>
    </row>
    <row r="37" spans="1:10" ht="14.1" customHeight="1" x14ac:dyDescent="0.2">
      <c r="A37" s="115" t="s">
        <v>45</v>
      </c>
      <c r="B37" s="112">
        <v>31651</v>
      </c>
      <c r="C37" s="112">
        <v>29840</v>
      </c>
      <c r="D37" s="112">
        <v>30928</v>
      </c>
      <c r="E37" s="112">
        <v>31373</v>
      </c>
      <c r="F37" s="112">
        <v>31137</v>
      </c>
      <c r="G37" s="81">
        <v>-7.5223918656169841E-3</v>
      </c>
      <c r="H37" s="82">
        <v>-4.0848644054873873E-3</v>
      </c>
      <c r="I37" s="112" t="s">
        <v>46</v>
      </c>
      <c r="J37" s="111"/>
    </row>
    <row r="38" spans="1:10" ht="14.1" customHeight="1" x14ac:dyDescent="0.2">
      <c r="A38" s="114" t="s">
        <v>47</v>
      </c>
      <c r="B38" s="112">
        <v>49428</v>
      </c>
      <c r="C38" s="112">
        <v>46007</v>
      </c>
      <c r="D38" s="112">
        <v>51765</v>
      </c>
      <c r="E38" s="112">
        <v>51809</v>
      </c>
      <c r="F38" s="112">
        <v>51877</v>
      </c>
      <c r="G38" s="81">
        <v>1.3125132698952324E-3</v>
      </c>
      <c r="H38" s="81">
        <v>1.2162991504537368E-2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6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="85" workbookViewId="0">
      <selection activeCell="L40" sqref="L40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131</v>
      </c>
      <c r="B1" s="88"/>
      <c r="C1" s="88"/>
      <c r="D1" s="88"/>
      <c r="E1" s="88"/>
      <c r="F1" s="88"/>
      <c r="G1" s="88"/>
      <c r="H1" s="88"/>
      <c r="I1" s="93" t="s">
        <v>56</v>
      </c>
    </row>
    <row r="2" spans="1:10" s="37" customFormat="1" ht="18.75" customHeight="1" x14ac:dyDescent="0.3">
      <c r="A2" s="72" t="s">
        <v>130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121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120"/>
      <c r="B4" s="19"/>
      <c r="C4" s="7"/>
      <c r="D4" s="7"/>
      <c r="E4" s="7"/>
      <c r="F4" s="7"/>
      <c r="G4" s="8" t="s">
        <v>119</v>
      </c>
      <c r="H4" s="8" t="s">
        <v>120</v>
      </c>
      <c r="I4" s="40"/>
    </row>
    <row r="5" spans="1:10" ht="14.1" customHeight="1" x14ac:dyDescent="0.2">
      <c r="A5" s="41" t="s">
        <v>4</v>
      </c>
      <c r="B5" s="42">
        <v>5157</v>
      </c>
      <c r="C5" s="42">
        <v>4799</v>
      </c>
      <c r="D5" s="42">
        <v>3688</v>
      </c>
      <c r="E5" s="42">
        <v>4244</v>
      </c>
      <c r="F5" s="44">
        <v>4274</v>
      </c>
      <c r="G5" s="103">
        <v>7.0688030160226401E-3</v>
      </c>
      <c r="H5" s="68">
        <v>-4.5866055684495088E-2</v>
      </c>
      <c r="I5" s="42" t="s">
        <v>5</v>
      </c>
      <c r="J5" s="111"/>
    </row>
    <row r="6" spans="1:10" ht="14.1" customHeight="1" x14ac:dyDescent="0.2">
      <c r="A6" s="43" t="s">
        <v>8</v>
      </c>
      <c r="B6" s="44">
        <v>5025</v>
      </c>
      <c r="C6" s="44">
        <v>4937</v>
      </c>
      <c r="D6" s="44">
        <v>5195</v>
      </c>
      <c r="E6" s="44">
        <v>5002</v>
      </c>
      <c r="F6" s="44">
        <v>4111</v>
      </c>
      <c r="G6" s="103">
        <v>-0.17812874850059979</v>
      </c>
      <c r="H6" s="68">
        <v>-4.8951088879406246E-2</v>
      </c>
      <c r="I6" s="44" t="s">
        <v>9</v>
      </c>
      <c r="J6" s="111"/>
    </row>
    <row r="7" spans="1:10" ht="14.1" customHeight="1" x14ac:dyDescent="0.2">
      <c r="A7" s="43" t="s">
        <v>10</v>
      </c>
      <c r="B7" s="44">
        <v>2557</v>
      </c>
      <c r="C7" s="44">
        <v>2575</v>
      </c>
      <c r="D7" s="44">
        <v>3152</v>
      </c>
      <c r="E7" s="44">
        <v>2976</v>
      </c>
      <c r="F7" s="44">
        <v>2621</v>
      </c>
      <c r="G7" s="103">
        <v>-0.11928763440860213</v>
      </c>
      <c r="H7" s="68">
        <v>6.1994445103115137E-3</v>
      </c>
      <c r="I7" s="44" t="s">
        <v>11</v>
      </c>
      <c r="J7" s="111"/>
    </row>
    <row r="8" spans="1:10" ht="14.1" customHeight="1" x14ac:dyDescent="0.2">
      <c r="A8" s="43" t="s">
        <v>6</v>
      </c>
      <c r="B8" s="44">
        <v>1812</v>
      </c>
      <c r="C8" s="44">
        <v>2363</v>
      </c>
      <c r="D8" s="44">
        <v>2835</v>
      </c>
      <c r="E8" s="44">
        <v>2693</v>
      </c>
      <c r="F8" s="44">
        <v>2501</v>
      </c>
      <c r="G8" s="103">
        <v>-7.1295952469365043E-2</v>
      </c>
      <c r="H8" s="68">
        <v>8.3899147219363979E-2</v>
      </c>
      <c r="I8" s="44" t="s">
        <v>7</v>
      </c>
      <c r="J8" s="111"/>
    </row>
    <row r="9" spans="1:10" ht="14.1" customHeight="1" x14ac:dyDescent="0.2">
      <c r="A9" s="43" t="s">
        <v>14</v>
      </c>
      <c r="B9" s="44">
        <v>1239</v>
      </c>
      <c r="C9" s="44">
        <v>1198</v>
      </c>
      <c r="D9" s="44">
        <v>1340</v>
      </c>
      <c r="E9" s="44">
        <v>1535</v>
      </c>
      <c r="F9" s="44">
        <v>1315</v>
      </c>
      <c r="G9" s="103">
        <v>-0.14332247557003253</v>
      </c>
      <c r="H9" s="68">
        <v>1.4994319316605553E-2</v>
      </c>
      <c r="I9" s="44" t="s">
        <v>15</v>
      </c>
      <c r="J9" s="111"/>
    </row>
    <row r="10" spans="1:10" ht="14.1" customHeight="1" x14ac:dyDescent="0.2">
      <c r="A10" s="43" t="s">
        <v>25</v>
      </c>
      <c r="B10" s="44">
        <v>19</v>
      </c>
      <c r="C10" s="44">
        <v>11</v>
      </c>
      <c r="D10" s="44">
        <v>5</v>
      </c>
      <c r="E10" s="44">
        <v>5</v>
      </c>
      <c r="F10" s="44">
        <v>23</v>
      </c>
      <c r="G10" s="103">
        <v>3.5999999999999996</v>
      </c>
      <c r="H10" s="68">
        <v>4.8922880120536583E-2</v>
      </c>
      <c r="I10" s="44" t="s">
        <v>26</v>
      </c>
      <c r="J10" s="111"/>
    </row>
    <row r="11" spans="1:10" ht="14.1" customHeight="1" x14ac:dyDescent="0.2">
      <c r="A11" s="43" t="s">
        <v>16</v>
      </c>
      <c r="B11" s="44">
        <v>22</v>
      </c>
      <c r="C11" s="44">
        <v>37</v>
      </c>
      <c r="D11" s="44">
        <v>92</v>
      </c>
      <c r="E11" s="44">
        <v>50</v>
      </c>
      <c r="F11" s="44">
        <v>123</v>
      </c>
      <c r="G11" s="103">
        <v>1.46</v>
      </c>
      <c r="H11" s="68">
        <v>0.53769643556019764</v>
      </c>
      <c r="I11" s="44" t="s">
        <v>17</v>
      </c>
      <c r="J11" s="111"/>
    </row>
    <row r="12" spans="1:10" ht="14.1" customHeight="1" x14ac:dyDescent="0.2">
      <c r="A12" s="43" t="s">
        <v>18</v>
      </c>
      <c r="B12" s="44">
        <v>336</v>
      </c>
      <c r="C12" s="44">
        <v>299</v>
      </c>
      <c r="D12" s="44">
        <v>392</v>
      </c>
      <c r="E12" s="44">
        <v>427</v>
      </c>
      <c r="F12" s="44">
        <v>351</v>
      </c>
      <c r="G12" s="103">
        <v>-0.17798594847775173</v>
      </c>
      <c r="H12" s="68">
        <v>1.0978593148178506E-2</v>
      </c>
      <c r="I12" s="44" t="s">
        <v>19</v>
      </c>
      <c r="J12" s="111"/>
    </row>
    <row r="13" spans="1:10" ht="14.1" customHeight="1" x14ac:dyDescent="0.2">
      <c r="A13" s="43" t="s">
        <v>27</v>
      </c>
      <c r="B13" s="44">
        <v>235</v>
      </c>
      <c r="C13" s="44">
        <v>147</v>
      </c>
      <c r="D13" s="44">
        <v>149</v>
      </c>
      <c r="E13" s="44">
        <v>174</v>
      </c>
      <c r="F13" s="44">
        <v>114</v>
      </c>
      <c r="G13" s="103">
        <v>-0.34482758620689657</v>
      </c>
      <c r="H13" s="68">
        <v>-0.16543676800446094</v>
      </c>
      <c r="I13" s="44" t="s">
        <v>28</v>
      </c>
      <c r="J13" s="111"/>
    </row>
    <row r="14" spans="1:10" ht="14.1" customHeight="1" x14ac:dyDescent="0.2">
      <c r="A14" s="43" t="s">
        <v>29</v>
      </c>
      <c r="B14" s="44">
        <v>129</v>
      </c>
      <c r="C14" s="44">
        <v>70</v>
      </c>
      <c r="D14" s="44">
        <v>110</v>
      </c>
      <c r="E14" s="44">
        <v>85</v>
      </c>
      <c r="F14" s="44">
        <v>66</v>
      </c>
      <c r="G14" s="103">
        <v>-0.22352941176470587</v>
      </c>
      <c r="H14" s="68">
        <v>-0.15425671883331482</v>
      </c>
      <c r="I14" s="44" t="s">
        <v>29</v>
      </c>
      <c r="J14" s="111"/>
    </row>
    <row r="15" spans="1:10" ht="14.1" customHeight="1" x14ac:dyDescent="0.2">
      <c r="A15" s="43" t="s">
        <v>12</v>
      </c>
      <c r="B15" s="44">
        <v>1282</v>
      </c>
      <c r="C15" s="44">
        <v>1349</v>
      </c>
      <c r="D15" s="44">
        <v>1298</v>
      </c>
      <c r="E15" s="44">
        <v>1252</v>
      </c>
      <c r="F15" s="44">
        <v>1184</v>
      </c>
      <c r="G15" s="103">
        <v>-5.4313099041533586E-2</v>
      </c>
      <c r="H15" s="68">
        <v>-1.9684387416629479E-2</v>
      </c>
      <c r="I15" s="44" t="s">
        <v>13</v>
      </c>
      <c r="J15" s="111"/>
    </row>
    <row r="16" spans="1:10" ht="14.1" customHeight="1" x14ac:dyDescent="0.2">
      <c r="A16" s="43" t="s">
        <v>23</v>
      </c>
      <c r="B16" s="44">
        <v>986</v>
      </c>
      <c r="C16" s="44">
        <v>976</v>
      </c>
      <c r="D16" s="44">
        <v>1078</v>
      </c>
      <c r="E16" s="44">
        <v>1051</v>
      </c>
      <c r="F16" s="44">
        <v>883</v>
      </c>
      <c r="G16" s="103">
        <v>-0.15984776403425305</v>
      </c>
      <c r="H16" s="68">
        <v>-2.7205856947962181E-2</v>
      </c>
      <c r="I16" s="44" t="s">
        <v>24</v>
      </c>
      <c r="J16" s="111"/>
    </row>
    <row r="17" spans="1:10" ht="14.1" customHeight="1" x14ac:dyDescent="0.2">
      <c r="A17" s="43" t="s">
        <v>22</v>
      </c>
      <c r="B17" s="44">
        <v>93</v>
      </c>
      <c r="C17" s="44">
        <v>111</v>
      </c>
      <c r="D17" s="44">
        <v>128</v>
      </c>
      <c r="E17" s="44">
        <v>99</v>
      </c>
      <c r="F17" s="44">
        <v>78</v>
      </c>
      <c r="G17" s="103">
        <v>-0.21212121212121215</v>
      </c>
      <c r="H17" s="68">
        <v>-4.3019885379403044E-2</v>
      </c>
      <c r="I17" s="44" t="s">
        <v>22</v>
      </c>
      <c r="J17" s="111"/>
    </row>
    <row r="18" spans="1:10" ht="14.1" customHeight="1" x14ac:dyDescent="0.2">
      <c r="A18" s="43" t="s">
        <v>20</v>
      </c>
      <c r="B18" s="44">
        <v>14</v>
      </c>
      <c r="C18" s="44">
        <v>3</v>
      </c>
      <c r="D18" s="44">
        <v>15</v>
      </c>
      <c r="E18" s="44">
        <v>14</v>
      </c>
      <c r="F18" s="44">
        <v>16</v>
      </c>
      <c r="G18" s="103">
        <v>0.14285714285714279</v>
      </c>
      <c r="H18" s="68">
        <v>3.3946307914341167E-2</v>
      </c>
      <c r="I18" s="44" t="s">
        <v>21</v>
      </c>
      <c r="J18" s="111"/>
    </row>
    <row r="19" spans="1:10" ht="14.1" customHeight="1" x14ac:dyDescent="0.2">
      <c r="A19" s="43" t="s">
        <v>30</v>
      </c>
      <c r="B19" s="44">
        <v>235</v>
      </c>
      <c r="C19" s="44">
        <v>211</v>
      </c>
      <c r="D19" s="44">
        <v>244</v>
      </c>
      <c r="E19" s="44">
        <v>327</v>
      </c>
      <c r="F19" s="44">
        <v>256</v>
      </c>
      <c r="G19" s="103">
        <v>-0.21712538226299694</v>
      </c>
      <c r="H19" s="68">
        <v>2.1628561114805267E-2</v>
      </c>
      <c r="I19" s="44" t="s">
        <v>31</v>
      </c>
      <c r="J19" s="111"/>
    </row>
    <row r="20" spans="1:10" ht="14.1" customHeight="1" x14ac:dyDescent="0.2">
      <c r="A20" s="43" t="s">
        <v>80</v>
      </c>
      <c r="B20" s="44">
        <v>108</v>
      </c>
      <c r="C20" s="44">
        <v>133</v>
      </c>
      <c r="D20" s="44">
        <v>184</v>
      </c>
      <c r="E20" s="44">
        <v>184</v>
      </c>
      <c r="F20" s="44">
        <v>105</v>
      </c>
      <c r="G20" s="103">
        <v>-0.42934782608695654</v>
      </c>
      <c r="H20" s="68">
        <v>-7.017977411841847E-3</v>
      </c>
      <c r="I20" s="44" t="s">
        <v>81</v>
      </c>
      <c r="J20" s="111"/>
    </row>
    <row r="21" spans="1:10" ht="14.1" customHeight="1" x14ac:dyDescent="0.2">
      <c r="A21" s="43" t="s">
        <v>90</v>
      </c>
      <c r="B21" s="118">
        <v>159</v>
      </c>
      <c r="C21" s="44">
        <v>68</v>
      </c>
      <c r="D21" s="44">
        <v>148</v>
      </c>
      <c r="E21" s="44">
        <v>200</v>
      </c>
      <c r="F21" s="44">
        <v>201</v>
      </c>
      <c r="G21" s="103">
        <v>4.9999999999998934E-3</v>
      </c>
      <c r="H21" s="68">
        <v>6.0351202603818654E-2</v>
      </c>
      <c r="I21" s="44" t="s">
        <v>36</v>
      </c>
      <c r="J21" s="111"/>
    </row>
    <row r="22" spans="1:10" ht="14.1" customHeight="1" x14ac:dyDescent="0.2">
      <c r="A22" s="43" t="s">
        <v>82</v>
      </c>
      <c r="B22" s="44">
        <v>42</v>
      </c>
      <c r="C22" s="44">
        <v>49</v>
      </c>
      <c r="D22" s="44">
        <v>46</v>
      </c>
      <c r="E22" s="44">
        <v>58</v>
      </c>
      <c r="F22" s="44">
        <v>42</v>
      </c>
      <c r="G22" s="103">
        <v>-0.27586206896551724</v>
      </c>
      <c r="H22" s="68">
        <v>0</v>
      </c>
      <c r="I22" s="44" t="s">
        <v>83</v>
      </c>
      <c r="J22" s="111"/>
    </row>
    <row r="23" spans="1:10" ht="14.1" customHeight="1" x14ac:dyDescent="0.2">
      <c r="A23" s="43" t="s">
        <v>124</v>
      </c>
      <c r="B23" s="44">
        <v>27</v>
      </c>
      <c r="C23" s="44">
        <v>70</v>
      </c>
      <c r="D23" s="44">
        <v>38</v>
      </c>
      <c r="E23" s="44">
        <v>44</v>
      </c>
      <c r="F23" s="44">
        <v>39</v>
      </c>
      <c r="G23" s="103">
        <v>-0.11363636363636365</v>
      </c>
      <c r="H23" s="68">
        <v>9.6289389328686026E-2</v>
      </c>
      <c r="I23" s="44" t="s">
        <v>127</v>
      </c>
      <c r="J23" s="111"/>
    </row>
    <row r="24" spans="1:10" ht="14.1" customHeight="1" x14ac:dyDescent="0.2">
      <c r="A24" s="43" t="s">
        <v>32</v>
      </c>
      <c r="B24" s="44">
        <v>56</v>
      </c>
      <c r="C24" s="44">
        <v>62</v>
      </c>
      <c r="D24" s="44">
        <v>41</v>
      </c>
      <c r="E24" s="44">
        <v>93</v>
      </c>
      <c r="F24" s="44">
        <v>61</v>
      </c>
      <c r="G24" s="103">
        <v>-0.34408602150537637</v>
      </c>
      <c r="H24" s="68">
        <v>2.1610744860517395E-2</v>
      </c>
      <c r="I24" s="44" t="s">
        <v>33</v>
      </c>
      <c r="J24" s="111"/>
    </row>
    <row r="25" spans="1:10" ht="14.1" customHeight="1" x14ac:dyDescent="0.2">
      <c r="A25" s="43" t="s">
        <v>34</v>
      </c>
      <c r="B25" s="118">
        <v>324</v>
      </c>
      <c r="C25" s="44">
        <v>398</v>
      </c>
      <c r="D25" s="44">
        <v>334</v>
      </c>
      <c r="E25" s="44">
        <v>319</v>
      </c>
      <c r="F25" s="44">
        <v>452</v>
      </c>
      <c r="G25" s="103">
        <v>0.41692789968652044</v>
      </c>
      <c r="H25" s="68">
        <v>8.679681289837804E-2</v>
      </c>
      <c r="I25" s="44" t="s">
        <v>35</v>
      </c>
      <c r="J25" s="111"/>
    </row>
    <row r="26" spans="1:10" ht="14.1" customHeight="1" x14ac:dyDescent="0.2">
      <c r="A26" s="43" t="s">
        <v>37</v>
      </c>
      <c r="B26" s="118">
        <v>21</v>
      </c>
      <c r="C26" s="44">
        <v>44</v>
      </c>
      <c r="D26" s="44">
        <v>50</v>
      </c>
      <c r="E26" s="44">
        <v>69</v>
      </c>
      <c r="F26" s="44">
        <v>85</v>
      </c>
      <c r="G26" s="103">
        <v>0.23188405797101441</v>
      </c>
      <c r="H26" s="68">
        <v>0.41840387069670371</v>
      </c>
      <c r="I26" s="44" t="s">
        <v>38</v>
      </c>
      <c r="J26" s="111"/>
    </row>
    <row r="27" spans="1:10" ht="14.1" customHeight="1" x14ac:dyDescent="0.2">
      <c r="A27" s="43" t="s">
        <v>39</v>
      </c>
      <c r="B27" s="118">
        <v>107</v>
      </c>
      <c r="C27" s="44">
        <v>79</v>
      </c>
      <c r="D27" s="44">
        <v>71</v>
      </c>
      <c r="E27" s="44">
        <v>61</v>
      </c>
      <c r="F27" s="44">
        <v>77</v>
      </c>
      <c r="G27" s="103">
        <v>0.26229508196721318</v>
      </c>
      <c r="H27" s="68">
        <v>-7.8963721487139704E-2</v>
      </c>
      <c r="I27" s="44" t="s">
        <v>40</v>
      </c>
      <c r="J27" s="111"/>
    </row>
    <row r="28" spans="1:10" ht="14.1" customHeight="1" x14ac:dyDescent="0.2">
      <c r="A28" s="43" t="s">
        <v>41</v>
      </c>
      <c r="B28" s="118">
        <v>90</v>
      </c>
      <c r="C28" s="44">
        <v>55</v>
      </c>
      <c r="D28" s="44">
        <v>75</v>
      </c>
      <c r="E28" s="44">
        <v>67</v>
      </c>
      <c r="F28" s="44">
        <v>83</v>
      </c>
      <c r="G28" s="103">
        <v>0.23880597014925375</v>
      </c>
      <c r="H28" s="68">
        <v>-2.0038766382807882E-2</v>
      </c>
      <c r="I28" s="44" t="s">
        <v>41</v>
      </c>
      <c r="J28" s="111"/>
    </row>
    <row r="29" spans="1:10" ht="14.1" customHeight="1" x14ac:dyDescent="0.2">
      <c r="A29" s="43" t="s">
        <v>42</v>
      </c>
      <c r="B29" s="44">
        <v>3</v>
      </c>
      <c r="C29" s="44">
        <v>11</v>
      </c>
      <c r="D29" s="44">
        <v>0</v>
      </c>
      <c r="E29" s="44">
        <v>8</v>
      </c>
      <c r="F29" s="44">
        <v>2</v>
      </c>
      <c r="G29" s="103">
        <v>-0.75</v>
      </c>
      <c r="H29" s="68">
        <v>-9.6397996390155227E-2</v>
      </c>
      <c r="I29" s="44" t="s">
        <v>42</v>
      </c>
      <c r="J29" s="111"/>
    </row>
    <row r="30" spans="1:10" ht="14.1" customHeight="1" x14ac:dyDescent="0.2">
      <c r="A30" s="43" t="s">
        <v>84</v>
      </c>
      <c r="B30" s="44">
        <v>46</v>
      </c>
      <c r="C30" s="44">
        <v>16</v>
      </c>
      <c r="D30" s="44">
        <v>27</v>
      </c>
      <c r="E30" s="44">
        <v>16</v>
      </c>
      <c r="F30" s="44">
        <v>2</v>
      </c>
      <c r="G30" s="103">
        <v>-0.875</v>
      </c>
      <c r="H30" s="68">
        <v>-0.54336621450326872</v>
      </c>
      <c r="I30" s="44" t="s">
        <v>84</v>
      </c>
      <c r="J30" s="111"/>
    </row>
    <row r="31" spans="1:10" ht="14.1" customHeight="1" x14ac:dyDescent="0.2">
      <c r="A31" s="43" t="s">
        <v>85</v>
      </c>
      <c r="B31" s="44">
        <v>4</v>
      </c>
      <c r="C31" s="44">
        <v>0</v>
      </c>
      <c r="D31" s="44">
        <v>0</v>
      </c>
      <c r="E31" s="44">
        <v>2</v>
      </c>
      <c r="F31" s="44">
        <v>0</v>
      </c>
      <c r="G31" s="103">
        <v>-1</v>
      </c>
      <c r="H31" s="68">
        <v>-1</v>
      </c>
      <c r="I31" s="44" t="s">
        <v>85</v>
      </c>
      <c r="J31" s="111"/>
    </row>
    <row r="32" spans="1:10" ht="14.1" customHeight="1" x14ac:dyDescent="0.2">
      <c r="A32" s="43" t="s">
        <v>86</v>
      </c>
      <c r="B32" s="44">
        <v>26</v>
      </c>
      <c r="C32" s="44">
        <v>30</v>
      </c>
      <c r="D32" s="44">
        <v>29</v>
      </c>
      <c r="E32" s="44">
        <v>40</v>
      </c>
      <c r="F32" s="44">
        <v>17</v>
      </c>
      <c r="G32" s="103">
        <v>-0.57499999999999996</v>
      </c>
      <c r="H32" s="68">
        <v>-0.10077392160667409</v>
      </c>
      <c r="I32" s="44" t="s">
        <v>87</v>
      </c>
      <c r="J32" s="111"/>
    </row>
    <row r="33" spans="1:10" ht="14.1" customHeight="1" x14ac:dyDescent="0.2">
      <c r="A33" s="43" t="s">
        <v>88</v>
      </c>
      <c r="B33" s="44">
        <v>43</v>
      </c>
      <c r="C33" s="44">
        <v>0</v>
      </c>
      <c r="D33" s="44">
        <v>6</v>
      </c>
      <c r="E33" s="44">
        <v>20</v>
      </c>
      <c r="F33" s="44">
        <v>0</v>
      </c>
      <c r="G33" s="103">
        <v>-1</v>
      </c>
      <c r="H33" s="68">
        <v>-1</v>
      </c>
      <c r="I33" s="44" t="s">
        <v>89</v>
      </c>
      <c r="J33" s="111"/>
    </row>
    <row r="34" spans="1:10" ht="14.1" customHeight="1" x14ac:dyDescent="0.2">
      <c r="A34" s="43" t="s">
        <v>125</v>
      </c>
      <c r="B34" s="44">
        <v>214</v>
      </c>
      <c r="C34" s="44">
        <v>180</v>
      </c>
      <c r="D34" s="44">
        <v>179</v>
      </c>
      <c r="E34" s="44">
        <v>266</v>
      </c>
      <c r="F34" s="44">
        <v>198</v>
      </c>
      <c r="G34" s="103">
        <v>-0.25563909774436089</v>
      </c>
      <c r="H34" s="68">
        <v>-1.9239753256180991E-2</v>
      </c>
      <c r="I34" s="44" t="s">
        <v>128</v>
      </c>
      <c r="J34" s="111"/>
    </row>
    <row r="35" spans="1:10" ht="14.1" customHeight="1" x14ac:dyDescent="0.2">
      <c r="A35" s="43" t="s">
        <v>126</v>
      </c>
      <c r="B35" s="44">
        <v>23</v>
      </c>
      <c r="C35" s="44">
        <v>28</v>
      </c>
      <c r="D35" s="44">
        <v>4</v>
      </c>
      <c r="E35" s="44">
        <v>12</v>
      </c>
      <c r="F35" s="44">
        <v>8</v>
      </c>
      <c r="G35" s="103">
        <v>-0.33333333333333337</v>
      </c>
      <c r="H35" s="68">
        <v>-0.23203657338413008</v>
      </c>
      <c r="I35" s="44" t="s">
        <v>129</v>
      </c>
      <c r="J35" s="111"/>
    </row>
    <row r="36" spans="1:10" ht="14.1" customHeight="1" x14ac:dyDescent="0.2">
      <c r="A36" s="43" t="s">
        <v>43</v>
      </c>
      <c r="B36" s="104">
        <v>614</v>
      </c>
      <c r="C36" s="104">
        <v>459</v>
      </c>
      <c r="D36" s="104">
        <v>501</v>
      </c>
      <c r="E36" s="104">
        <v>468</v>
      </c>
      <c r="F36" s="104">
        <v>539</v>
      </c>
      <c r="G36" s="103">
        <v>0.15170940170940161</v>
      </c>
      <c r="H36" s="68">
        <v>-3.2045153827481965E-2</v>
      </c>
      <c r="I36" s="44" t="s">
        <v>44</v>
      </c>
      <c r="J36" s="111"/>
    </row>
    <row r="37" spans="1:10" ht="14.1" customHeight="1" x14ac:dyDescent="0.2">
      <c r="A37" s="115" t="s">
        <v>45</v>
      </c>
      <c r="B37" s="112">
        <v>15891</v>
      </c>
      <c r="C37" s="112">
        <v>15969</v>
      </c>
      <c r="D37" s="112">
        <v>17766</v>
      </c>
      <c r="E37" s="112">
        <v>17617</v>
      </c>
      <c r="F37" s="112">
        <v>15553</v>
      </c>
      <c r="G37" s="81">
        <v>-0.11715956178691034</v>
      </c>
      <c r="H37" s="82">
        <v>-5.3604226767178798E-3</v>
      </c>
      <c r="I37" s="112" t="s">
        <v>46</v>
      </c>
      <c r="J37" s="111"/>
    </row>
    <row r="38" spans="1:10" ht="14.1" customHeight="1" x14ac:dyDescent="0.2">
      <c r="A38" s="114" t="s">
        <v>47</v>
      </c>
      <c r="B38" s="112">
        <v>21048</v>
      </c>
      <c r="C38" s="112">
        <v>20768</v>
      </c>
      <c r="D38" s="112">
        <v>21454</v>
      </c>
      <c r="E38" s="112">
        <v>21861</v>
      </c>
      <c r="F38" s="112">
        <v>19827</v>
      </c>
      <c r="G38" s="81">
        <v>-9.304240428159738E-2</v>
      </c>
      <c r="H38" s="81">
        <v>-1.4829173221435177E-2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6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="85" workbookViewId="0">
      <selection activeCell="L40" sqref="L40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131</v>
      </c>
      <c r="B1" s="88"/>
      <c r="C1" s="88"/>
      <c r="D1" s="88"/>
      <c r="E1" s="88"/>
      <c r="F1" s="88"/>
      <c r="G1" s="88"/>
      <c r="H1" s="88"/>
      <c r="I1" s="93" t="s">
        <v>54</v>
      </c>
    </row>
    <row r="2" spans="1:10" s="37" customFormat="1" ht="18.75" customHeight="1" x14ac:dyDescent="0.3">
      <c r="A2" s="72" t="s">
        <v>130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121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120"/>
      <c r="B4" s="19"/>
      <c r="C4" s="7"/>
      <c r="D4" s="7"/>
      <c r="E4" s="7"/>
      <c r="F4" s="7"/>
      <c r="G4" s="8" t="s">
        <v>119</v>
      </c>
      <c r="H4" s="8" t="s">
        <v>120</v>
      </c>
      <c r="I4" s="40"/>
    </row>
    <row r="5" spans="1:10" ht="14.1" customHeight="1" x14ac:dyDescent="0.2">
      <c r="A5" s="41" t="s">
        <v>4</v>
      </c>
      <c r="B5" s="42">
        <v>89901</v>
      </c>
      <c r="C5" s="42">
        <v>89497</v>
      </c>
      <c r="D5" s="42">
        <v>92312</v>
      </c>
      <c r="E5" s="42">
        <v>87055</v>
      </c>
      <c r="F5" s="44">
        <v>84707</v>
      </c>
      <c r="G5" s="103">
        <v>-2.6971454827407926E-2</v>
      </c>
      <c r="H5" s="68">
        <v>-1.4767579261594777E-2</v>
      </c>
      <c r="I5" s="42" t="s">
        <v>5</v>
      </c>
      <c r="J5" s="111"/>
    </row>
    <row r="6" spans="1:10" ht="14.1" customHeight="1" x14ac:dyDescent="0.2">
      <c r="A6" s="43" t="s">
        <v>8</v>
      </c>
      <c r="B6" s="44">
        <v>27122</v>
      </c>
      <c r="C6" s="44">
        <v>23703</v>
      </c>
      <c r="D6" s="44">
        <v>26766</v>
      </c>
      <c r="E6" s="44">
        <v>28928</v>
      </c>
      <c r="F6" s="44">
        <v>28520</v>
      </c>
      <c r="G6" s="103">
        <v>-1.4103982300884943E-2</v>
      </c>
      <c r="H6" s="68">
        <v>1.2644369728470162E-2</v>
      </c>
      <c r="I6" s="44" t="s">
        <v>9</v>
      </c>
      <c r="J6" s="111"/>
    </row>
    <row r="7" spans="1:10" ht="14.1" customHeight="1" x14ac:dyDescent="0.2">
      <c r="A7" s="43" t="s">
        <v>10</v>
      </c>
      <c r="B7" s="44">
        <v>11596</v>
      </c>
      <c r="C7" s="44">
        <v>12159</v>
      </c>
      <c r="D7" s="44">
        <v>14849</v>
      </c>
      <c r="E7" s="44">
        <v>13996</v>
      </c>
      <c r="F7" s="44">
        <v>18704</v>
      </c>
      <c r="G7" s="103">
        <v>0.33638182337810796</v>
      </c>
      <c r="H7" s="68">
        <v>0.12695499230538254</v>
      </c>
      <c r="I7" s="44" t="s">
        <v>11</v>
      </c>
      <c r="J7" s="111"/>
    </row>
    <row r="8" spans="1:10" ht="14.1" customHeight="1" x14ac:dyDescent="0.2">
      <c r="A8" s="43" t="s">
        <v>6</v>
      </c>
      <c r="B8" s="44">
        <v>8615</v>
      </c>
      <c r="C8" s="44">
        <v>10530</v>
      </c>
      <c r="D8" s="44">
        <v>12583</v>
      </c>
      <c r="E8" s="44">
        <v>6624</v>
      </c>
      <c r="F8" s="44">
        <v>7262</v>
      </c>
      <c r="G8" s="103">
        <v>9.6316425120772875E-2</v>
      </c>
      <c r="H8" s="68">
        <v>-4.1813074275586559E-2</v>
      </c>
      <c r="I8" s="44" t="s">
        <v>7</v>
      </c>
      <c r="J8" s="111"/>
    </row>
    <row r="9" spans="1:10" ht="14.1" customHeight="1" x14ac:dyDescent="0.2">
      <c r="A9" s="43" t="s">
        <v>14</v>
      </c>
      <c r="B9" s="44">
        <v>10949</v>
      </c>
      <c r="C9" s="44">
        <v>12301</v>
      </c>
      <c r="D9" s="44">
        <v>12419</v>
      </c>
      <c r="E9" s="44">
        <v>12931</v>
      </c>
      <c r="F9" s="44">
        <v>14554</v>
      </c>
      <c r="G9" s="103">
        <v>0.12551233469955925</v>
      </c>
      <c r="H9" s="68">
        <v>7.3747037734075205E-2</v>
      </c>
      <c r="I9" s="44" t="s">
        <v>15</v>
      </c>
      <c r="J9" s="111"/>
    </row>
    <row r="10" spans="1:10" ht="14.1" customHeight="1" x14ac:dyDescent="0.2">
      <c r="A10" s="43" t="s">
        <v>25</v>
      </c>
      <c r="B10" s="44">
        <v>1075</v>
      </c>
      <c r="C10" s="44">
        <v>1235</v>
      </c>
      <c r="D10" s="44">
        <v>1223</v>
      </c>
      <c r="E10" s="44">
        <v>1304</v>
      </c>
      <c r="F10" s="44">
        <v>1304</v>
      </c>
      <c r="G10" s="103">
        <v>0</v>
      </c>
      <c r="H10" s="68">
        <v>4.946336280719188E-2</v>
      </c>
      <c r="I10" s="44" t="s">
        <v>26</v>
      </c>
      <c r="J10" s="111"/>
    </row>
    <row r="11" spans="1:10" ht="14.1" customHeight="1" x14ac:dyDescent="0.2">
      <c r="A11" s="43" t="s">
        <v>16</v>
      </c>
      <c r="B11" s="44">
        <v>176</v>
      </c>
      <c r="C11" s="44">
        <v>203</v>
      </c>
      <c r="D11" s="44">
        <v>316</v>
      </c>
      <c r="E11" s="44">
        <v>200</v>
      </c>
      <c r="F11" s="44">
        <v>273</v>
      </c>
      <c r="G11" s="103">
        <v>0.36499999999999999</v>
      </c>
      <c r="H11" s="68">
        <v>0.11599563207113017</v>
      </c>
      <c r="I11" s="44" t="s">
        <v>17</v>
      </c>
      <c r="J11" s="111"/>
    </row>
    <row r="12" spans="1:10" ht="14.1" customHeight="1" x14ac:dyDescent="0.2">
      <c r="A12" s="43" t="s">
        <v>18</v>
      </c>
      <c r="B12" s="44">
        <v>533</v>
      </c>
      <c r="C12" s="44">
        <v>674</v>
      </c>
      <c r="D12" s="44">
        <v>650</v>
      </c>
      <c r="E12" s="44">
        <v>481</v>
      </c>
      <c r="F12" s="44">
        <v>513</v>
      </c>
      <c r="G12" s="103">
        <v>6.6528066528066532E-2</v>
      </c>
      <c r="H12" s="68">
        <v>-9.5158299506408195E-3</v>
      </c>
      <c r="I12" s="44" t="s">
        <v>19</v>
      </c>
      <c r="J12" s="111"/>
    </row>
    <row r="13" spans="1:10" ht="14.1" customHeight="1" x14ac:dyDescent="0.2">
      <c r="A13" s="43" t="s">
        <v>27</v>
      </c>
      <c r="B13" s="44">
        <v>301</v>
      </c>
      <c r="C13" s="44">
        <v>216</v>
      </c>
      <c r="D13" s="44">
        <v>229</v>
      </c>
      <c r="E13" s="44">
        <v>339</v>
      </c>
      <c r="F13" s="44">
        <v>256</v>
      </c>
      <c r="G13" s="103">
        <v>-0.24483775811209441</v>
      </c>
      <c r="H13" s="68">
        <v>-3.9674707025387224E-2</v>
      </c>
      <c r="I13" s="44" t="s">
        <v>28</v>
      </c>
      <c r="J13" s="111"/>
    </row>
    <row r="14" spans="1:10" ht="14.1" customHeight="1" x14ac:dyDescent="0.2">
      <c r="A14" s="43" t="s">
        <v>29</v>
      </c>
      <c r="B14" s="44">
        <v>131</v>
      </c>
      <c r="C14" s="44">
        <v>85</v>
      </c>
      <c r="D14" s="44">
        <v>146</v>
      </c>
      <c r="E14" s="44">
        <v>163</v>
      </c>
      <c r="F14" s="44">
        <v>99</v>
      </c>
      <c r="G14" s="103">
        <v>-0.3926380368098159</v>
      </c>
      <c r="H14" s="68">
        <v>-6.7624238771286316E-2</v>
      </c>
      <c r="I14" s="44" t="s">
        <v>29</v>
      </c>
      <c r="J14" s="111"/>
    </row>
    <row r="15" spans="1:10" ht="14.1" customHeight="1" x14ac:dyDescent="0.2">
      <c r="A15" s="43" t="s">
        <v>12</v>
      </c>
      <c r="B15" s="44">
        <v>830</v>
      </c>
      <c r="C15" s="44">
        <v>1000</v>
      </c>
      <c r="D15" s="44">
        <v>1055</v>
      </c>
      <c r="E15" s="44">
        <v>1012</v>
      </c>
      <c r="F15" s="44">
        <v>1127</v>
      </c>
      <c r="G15" s="103">
        <v>0.11363636363636354</v>
      </c>
      <c r="H15" s="68">
        <v>7.9472184168928983E-2</v>
      </c>
      <c r="I15" s="44" t="s">
        <v>13</v>
      </c>
      <c r="J15" s="111"/>
    </row>
    <row r="16" spans="1:10" ht="14.1" customHeight="1" x14ac:dyDescent="0.2">
      <c r="A16" s="43" t="s">
        <v>23</v>
      </c>
      <c r="B16" s="44">
        <v>1424</v>
      </c>
      <c r="C16" s="44">
        <v>1565</v>
      </c>
      <c r="D16" s="44">
        <v>1558</v>
      </c>
      <c r="E16" s="44">
        <v>1603</v>
      </c>
      <c r="F16" s="44">
        <v>1369</v>
      </c>
      <c r="G16" s="103">
        <v>-0.14597629444791016</v>
      </c>
      <c r="H16" s="68">
        <v>-9.7989906055018228E-3</v>
      </c>
      <c r="I16" s="44" t="s">
        <v>24</v>
      </c>
      <c r="J16" s="111"/>
    </row>
    <row r="17" spans="1:10" ht="14.1" customHeight="1" x14ac:dyDescent="0.2">
      <c r="A17" s="43" t="s">
        <v>22</v>
      </c>
      <c r="B17" s="44">
        <v>86</v>
      </c>
      <c r="C17" s="44">
        <v>108</v>
      </c>
      <c r="D17" s="44">
        <v>142</v>
      </c>
      <c r="E17" s="44">
        <v>116</v>
      </c>
      <c r="F17" s="44">
        <v>132</v>
      </c>
      <c r="G17" s="103">
        <v>0.13793103448275867</v>
      </c>
      <c r="H17" s="68">
        <v>0.11306075397264737</v>
      </c>
      <c r="I17" s="44" t="s">
        <v>22</v>
      </c>
      <c r="J17" s="111"/>
    </row>
    <row r="18" spans="1:10" ht="14.1" customHeight="1" x14ac:dyDescent="0.2">
      <c r="A18" s="43" t="s">
        <v>20</v>
      </c>
      <c r="B18" s="44">
        <v>13</v>
      </c>
      <c r="C18" s="44">
        <v>31</v>
      </c>
      <c r="D18" s="44">
        <v>30</v>
      </c>
      <c r="E18" s="44">
        <v>12</v>
      </c>
      <c r="F18" s="44">
        <v>16</v>
      </c>
      <c r="G18" s="103">
        <v>0.33333333333333326</v>
      </c>
      <c r="H18" s="68">
        <v>5.3280775695853322E-2</v>
      </c>
      <c r="I18" s="44" t="s">
        <v>21</v>
      </c>
      <c r="J18" s="111"/>
    </row>
    <row r="19" spans="1:10" ht="14.1" customHeight="1" x14ac:dyDescent="0.2">
      <c r="A19" s="43" t="s">
        <v>30</v>
      </c>
      <c r="B19" s="44">
        <v>116</v>
      </c>
      <c r="C19" s="44">
        <v>124</v>
      </c>
      <c r="D19" s="44">
        <v>244</v>
      </c>
      <c r="E19" s="44">
        <v>276</v>
      </c>
      <c r="F19" s="44">
        <v>330</v>
      </c>
      <c r="G19" s="103">
        <v>0.19565217391304346</v>
      </c>
      <c r="H19" s="68">
        <v>0.2987153919000165</v>
      </c>
      <c r="I19" s="44" t="s">
        <v>31</v>
      </c>
      <c r="J19" s="111"/>
    </row>
    <row r="20" spans="1:10" ht="14.1" customHeight="1" x14ac:dyDescent="0.2">
      <c r="A20" s="43" t="s">
        <v>80</v>
      </c>
      <c r="B20" s="44">
        <v>255</v>
      </c>
      <c r="C20" s="44">
        <v>158</v>
      </c>
      <c r="D20" s="44">
        <v>330</v>
      </c>
      <c r="E20" s="44">
        <v>368</v>
      </c>
      <c r="F20" s="44">
        <v>215</v>
      </c>
      <c r="G20" s="103">
        <v>-0.41576086956521741</v>
      </c>
      <c r="H20" s="68">
        <v>-4.1759395150773537E-2</v>
      </c>
      <c r="I20" s="44" t="s">
        <v>81</v>
      </c>
      <c r="J20" s="111"/>
    </row>
    <row r="21" spans="1:10" ht="14.1" customHeight="1" x14ac:dyDescent="0.2">
      <c r="A21" s="43" t="s">
        <v>90</v>
      </c>
      <c r="B21" s="118">
        <v>72</v>
      </c>
      <c r="C21" s="44">
        <v>215</v>
      </c>
      <c r="D21" s="44">
        <v>212</v>
      </c>
      <c r="E21" s="44">
        <v>229</v>
      </c>
      <c r="F21" s="44">
        <v>229</v>
      </c>
      <c r="G21" s="103">
        <v>0</v>
      </c>
      <c r="H21" s="68">
        <v>0.33544420072600745</v>
      </c>
      <c r="I21" s="44" t="s">
        <v>36</v>
      </c>
      <c r="J21" s="111"/>
    </row>
    <row r="22" spans="1:10" ht="14.1" customHeight="1" x14ac:dyDescent="0.2">
      <c r="A22" s="43" t="s">
        <v>82</v>
      </c>
      <c r="B22" s="44">
        <v>54</v>
      </c>
      <c r="C22" s="44">
        <v>42</v>
      </c>
      <c r="D22" s="44">
        <v>68</v>
      </c>
      <c r="E22" s="44">
        <v>124</v>
      </c>
      <c r="F22" s="44">
        <v>35</v>
      </c>
      <c r="G22" s="103">
        <v>-0.717741935483871</v>
      </c>
      <c r="H22" s="68">
        <v>-0.10273945484078417</v>
      </c>
      <c r="I22" s="44" t="s">
        <v>83</v>
      </c>
      <c r="J22" s="111"/>
    </row>
    <row r="23" spans="1:10" ht="14.1" customHeight="1" x14ac:dyDescent="0.2">
      <c r="A23" s="43" t="s">
        <v>124</v>
      </c>
      <c r="B23" s="44">
        <v>36</v>
      </c>
      <c r="C23" s="44">
        <v>38</v>
      </c>
      <c r="D23" s="44">
        <v>23</v>
      </c>
      <c r="E23" s="44">
        <v>141</v>
      </c>
      <c r="F23" s="44">
        <v>42</v>
      </c>
      <c r="G23" s="103">
        <v>-0.7021276595744681</v>
      </c>
      <c r="H23" s="68">
        <v>3.9289877625411807E-2</v>
      </c>
      <c r="I23" s="44" t="s">
        <v>127</v>
      </c>
      <c r="J23" s="111"/>
    </row>
    <row r="24" spans="1:10" ht="14.1" customHeight="1" x14ac:dyDescent="0.2">
      <c r="A24" s="43" t="s">
        <v>32</v>
      </c>
      <c r="B24" s="44">
        <v>177</v>
      </c>
      <c r="C24" s="44">
        <v>127</v>
      </c>
      <c r="D24" s="44">
        <v>114</v>
      </c>
      <c r="E24" s="44">
        <v>154</v>
      </c>
      <c r="F24" s="44">
        <v>150</v>
      </c>
      <c r="G24" s="103">
        <v>-2.5974025974025983E-2</v>
      </c>
      <c r="H24" s="68">
        <v>-4.0534201808984038E-2</v>
      </c>
      <c r="I24" s="44" t="s">
        <v>33</v>
      </c>
      <c r="J24" s="111"/>
    </row>
    <row r="25" spans="1:10" ht="14.1" customHeight="1" x14ac:dyDescent="0.2">
      <c r="A25" s="43" t="s">
        <v>34</v>
      </c>
      <c r="B25" s="118">
        <v>305</v>
      </c>
      <c r="C25" s="44">
        <v>360</v>
      </c>
      <c r="D25" s="44">
        <v>406</v>
      </c>
      <c r="E25" s="44">
        <v>507</v>
      </c>
      <c r="F25" s="44">
        <v>595</v>
      </c>
      <c r="G25" s="103">
        <v>0.17357001972386588</v>
      </c>
      <c r="H25" s="68">
        <v>0.18182801762529754</v>
      </c>
      <c r="I25" s="44" t="s">
        <v>35</v>
      </c>
      <c r="J25" s="111"/>
    </row>
    <row r="26" spans="1:10" ht="14.1" customHeight="1" x14ac:dyDescent="0.2">
      <c r="A26" s="43" t="s">
        <v>37</v>
      </c>
      <c r="B26" s="118">
        <v>31</v>
      </c>
      <c r="C26" s="44">
        <v>50</v>
      </c>
      <c r="D26" s="44">
        <v>93</v>
      </c>
      <c r="E26" s="44">
        <v>95</v>
      </c>
      <c r="F26" s="44">
        <v>127</v>
      </c>
      <c r="G26" s="103">
        <v>0.33684210526315783</v>
      </c>
      <c r="H26" s="68">
        <v>0.422690746530898</v>
      </c>
      <c r="I26" s="44" t="s">
        <v>38</v>
      </c>
      <c r="J26" s="111"/>
    </row>
    <row r="27" spans="1:10" ht="14.1" customHeight="1" x14ac:dyDescent="0.2">
      <c r="A27" s="43" t="s">
        <v>39</v>
      </c>
      <c r="B27" s="118">
        <v>215</v>
      </c>
      <c r="C27" s="44">
        <v>246</v>
      </c>
      <c r="D27" s="44">
        <v>223</v>
      </c>
      <c r="E27" s="44">
        <v>251</v>
      </c>
      <c r="F27" s="44">
        <v>253</v>
      </c>
      <c r="G27" s="103">
        <v>7.9681274900398336E-3</v>
      </c>
      <c r="H27" s="68">
        <v>4.1526957942344733E-2</v>
      </c>
      <c r="I27" s="44" t="s">
        <v>40</v>
      </c>
      <c r="J27" s="111"/>
    </row>
    <row r="28" spans="1:10" ht="14.1" customHeight="1" x14ac:dyDescent="0.2">
      <c r="A28" s="43" t="s">
        <v>41</v>
      </c>
      <c r="B28" s="118">
        <v>168</v>
      </c>
      <c r="C28" s="44">
        <v>171</v>
      </c>
      <c r="D28" s="44">
        <v>222</v>
      </c>
      <c r="E28" s="44">
        <v>172</v>
      </c>
      <c r="F28" s="44">
        <v>190</v>
      </c>
      <c r="G28" s="103">
        <v>0.10465116279069764</v>
      </c>
      <c r="H28" s="68">
        <v>3.1243157186585657E-2</v>
      </c>
      <c r="I28" s="44" t="s">
        <v>41</v>
      </c>
      <c r="J28" s="111"/>
    </row>
    <row r="29" spans="1:10" ht="14.1" customHeight="1" x14ac:dyDescent="0.2">
      <c r="A29" s="43" t="s">
        <v>42</v>
      </c>
      <c r="B29" s="44">
        <v>16</v>
      </c>
      <c r="C29" s="44">
        <v>2</v>
      </c>
      <c r="D29" s="44">
        <v>2</v>
      </c>
      <c r="E29" s="44">
        <v>6</v>
      </c>
      <c r="F29" s="44">
        <v>7</v>
      </c>
      <c r="G29" s="103">
        <v>0.16666666666666674</v>
      </c>
      <c r="H29" s="68">
        <v>-0.18671171915110707</v>
      </c>
      <c r="I29" s="44" t="s">
        <v>42</v>
      </c>
      <c r="J29" s="111"/>
    </row>
    <row r="30" spans="1:10" ht="14.1" customHeight="1" x14ac:dyDescent="0.2">
      <c r="A30" s="43" t="s">
        <v>84</v>
      </c>
      <c r="B30" s="44">
        <v>5</v>
      </c>
      <c r="C30" s="44">
        <v>3</v>
      </c>
      <c r="D30" s="44">
        <v>12</v>
      </c>
      <c r="E30" s="44">
        <v>3</v>
      </c>
      <c r="F30" s="44">
        <v>8</v>
      </c>
      <c r="G30" s="103">
        <v>1.6666666666666665</v>
      </c>
      <c r="H30" s="68">
        <v>0.12468265038069815</v>
      </c>
      <c r="I30" s="44" t="s">
        <v>84</v>
      </c>
      <c r="J30" s="111"/>
    </row>
    <row r="31" spans="1:10" ht="14.1" customHeight="1" x14ac:dyDescent="0.2">
      <c r="A31" s="43" t="s">
        <v>85</v>
      </c>
      <c r="B31" s="44">
        <v>6</v>
      </c>
      <c r="C31" s="44">
        <v>4</v>
      </c>
      <c r="D31" s="44">
        <v>4</v>
      </c>
      <c r="E31" s="44">
        <v>8</v>
      </c>
      <c r="F31" s="44">
        <v>0</v>
      </c>
      <c r="G31" s="103">
        <v>-1</v>
      </c>
      <c r="H31" s="68">
        <v>-1</v>
      </c>
      <c r="I31" s="44" t="s">
        <v>85</v>
      </c>
      <c r="J31" s="111"/>
    </row>
    <row r="32" spans="1:10" ht="14.1" customHeight="1" x14ac:dyDescent="0.2">
      <c r="A32" s="43" t="s">
        <v>86</v>
      </c>
      <c r="B32" s="44">
        <v>37</v>
      </c>
      <c r="C32" s="44">
        <v>57</v>
      </c>
      <c r="D32" s="44">
        <v>89</v>
      </c>
      <c r="E32" s="44">
        <v>37</v>
      </c>
      <c r="F32" s="44">
        <v>29</v>
      </c>
      <c r="G32" s="103">
        <v>-0.21621621621621623</v>
      </c>
      <c r="H32" s="68">
        <v>-5.9087867670226002E-2</v>
      </c>
      <c r="I32" s="44" t="s">
        <v>87</v>
      </c>
      <c r="J32" s="111"/>
    </row>
    <row r="33" spans="1:10" ht="14.1" customHeight="1" x14ac:dyDescent="0.2">
      <c r="A33" s="43" t="s">
        <v>88</v>
      </c>
      <c r="B33" s="44">
        <v>16</v>
      </c>
      <c r="C33" s="44">
        <v>0</v>
      </c>
      <c r="D33" s="44">
        <v>4</v>
      </c>
      <c r="E33" s="44">
        <v>2</v>
      </c>
      <c r="F33" s="44">
        <v>12</v>
      </c>
      <c r="G33" s="103">
        <v>5</v>
      </c>
      <c r="H33" s="68">
        <v>-6.9395140897900442E-2</v>
      </c>
      <c r="I33" s="44" t="s">
        <v>89</v>
      </c>
      <c r="J33" s="111"/>
    </row>
    <row r="34" spans="1:10" ht="14.1" customHeight="1" x14ac:dyDescent="0.2">
      <c r="A34" s="43" t="s">
        <v>125</v>
      </c>
      <c r="B34" s="44">
        <v>524</v>
      </c>
      <c r="C34" s="44">
        <v>487</v>
      </c>
      <c r="D34" s="44">
        <v>535</v>
      </c>
      <c r="E34" s="44">
        <v>553</v>
      </c>
      <c r="F34" s="44">
        <v>524</v>
      </c>
      <c r="G34" s="103">
        <v>-5.2441229656419508E-2</v>
      </c>
      <c r="H34" s="68">
        <v>0</v>
      </c>
      <c r="I34" s="44" t="s">
        <v>128</v>
      </c>
      <c r="J34" s="111"/>
    </row>
    <row r="35" spans="1:10" ht="14.1" customHeight="1" x14ac:dyDescent="0.2">
      <c r="A35" s="43" t="s">
        <v>126</v>
      </c>
      <c r="B35" s="44">
        <v>14</v>
      </c>
      <c r="C35" s="44">
        <v>35</v>
      </c>
      <c r="D35" s="44">
        <v>23</v>
      </c>
      <c r="E35" s="44">
        <v>21</v>
      </c>
      <c r="F35" s="44">
        <v>36</v>
      </c>
      <c r="G35" s="103">
        <v>0.71428571428571419</v>
      </c>
      <c r="H35" s="68">
        <v>0.26632043791235804</v>
      </c>
      <c r="I35" s="44" t="s">
        <v>129</v>
      </c>
      <c r="J35" s="111"/>
    </row>
    <row r="36" spans="1:10" ht="14.1" customHeight="1" x14ac:dyDescent="0.2">
      <c r="A36" s="43" t="s">
        <v>43</v>
      </c>
      <c r="B36" s="104">
        <v>1042</v>
      </c>
      <c r="C36" s="104">
        <v>702</v>
      </c>
      <c r="D36" s="104">
        <v>833</v>
      </c>
      <c r="E36" s="104">
        <v>760</v>
      </c>
      <c r="F36" s="104">
        <v>774</v>
      </c>
      <c r="G36" s="103">
        <v>1.8421052631578894E-2</v>
      </c>
      <c r="H36" s="68">
        <v>-7.1635958648559428E-2</v>
      </c>
      <c r="I36" s="44" t="s">
        <v>44</v>
      </c>
      <c r="J36" s="111"/>
    </row>
    <row r="37" spans="1:10" ht="14.1" customHeight="1" x14ac:dyDescent="0.2">
      <c r="A37" s="115" t="s">
        <v>45</v>
      </c>
      <c r="B37" s="112">
        <v>65940</v>
      </c>
      <c r="C37" s="112">
        <v>66631</v>
      </c>
      <c r="D37" s="112">
        <v>75403</v>
      </c>
      <c r="E37" s="112">
        <v>71416</v>
      </c>
      <c r="F37" s="112">
        <v>77685</v>
      </c>
      <c r="G37" s="81">
        <v>8.7781449535118128E-2</v>
      </c>
      <c r="H37" s="82">
        <v>4.1830474550208718E-2</v>
      </c>
      <c r="I37" s="112" t="s">
        <v>46</v>
      </c>
      <c r="J37" s="111"/>
    </row>
    <row r="38" spans="1:10" ht="14.1" customHeight="1" x14ac:dyDescent="0.2">
      <c r="A38" s="114" t="s">
        <v>47</v>
      </c>
      <c r="B38" s="112">
        <v>155841</v>
      </c>
      <c r="C38" s="112">
        <v>156128</v>
      </c>
      <c r="D38" s="112">
        <v>167715</v>
      </c>
      <c r="E38" s="112">
        <v>158471</v>
      </c>
      <c r="F38" s="112">
        <v>162392</v>
      </c>
      <c r="G38" s="81">
        <v>2.4742697402048375E-2</v>
      </c>
      <c r="H38" s="81">
        <v>1.034739502037163E-2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6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57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3"/>
      <c r="G2" s="73"/>
      <c r="H2" s="73"/>
      <c r="I2" s="75" t="s">
        <v>58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83937</v>
      </c>
      <c r="C5" s="98">
        <v>84183</v>
      </c>
      <c r="D5" s="123">
        <v>87351</v>
      </c>
      <c r="E5" s="123">
        <v>82203</v>
      </c>
      <c r="F5" s="123">
        <v>77566</v>
      </c>
      <c r="G5" s="103">
        <v>-5.6409133486612362E-2</v>
      </c>
      <c r="H5" s="68">
        <v>-1.9540885316999601E-2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17985</v>
      </c>
      <c r="C6" s="99">
        <v>13510</v>
      </c>
      <c r="D6" s="123">
        <v>14716</v>
      </c>
      <c r="E6" s="123">
        <v>18330</v>
      </c>
      <c r="F6" s="123">
        <v>17289</v>
      </c>
      <c r="G6" s="103">
        <v>-5.6792144026186597E-2</v>
      </c>
      <c r="H6" s="68">
        <v>-9.8183858148047642E-3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9975</v>
      </c>
      <c r="C7" s="99">
        <v>10071</v>
      </c>
      <c r="D7" s="123">
        <v>11683</v>
      </c>
      <c r="E7" s="123">
        <v>10779</v>
      </c>
      <c r="F7" s="123">
        <v>14896</v>
      </c>
      <c r="G7" s="103">
        <v>0.38194637721495495</v>
      </c>
      <c r="H7" s="68">
        <v>0.10545021838233737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5652</v>
      </c>
      <c r="C8" s="99">
        <v>7396</v>
      </c>
      <c r="D8" s="123">
        <v>9016</v>
      </c>
      <c r="E8" s="123">
        <v>3225</v>
      </c>
      <c r="F8" s="123">
        <v>3618</v>
      </c>
      <c r="G8" s="103">
        <v>0.12186046511627913</v>
      </c>
      <c r="H8" s="68">
        <v>-0.10552830459934937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2778</v>
      </c>
      <c r="C9" s="99">
        <v>2761</v>
      </c>
      <c r="D9" s="123">
        <v>2793</v>
      </c>
      <c r="E9" s="123">
        <v>3183</v>
      </c>
      <c r="F9" s="123">
        <v>3245</v>
      </c>
      <c r="G9" s="103">
        <v>1.9478479421928929E-2</v>
      </c>
      <c r="H9" s="68">
        <v>3.9610398828547888E-2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1054</v>
      </c>
      <c r="C10" s="99">
        <v>1210</v>
      </c>
      <c r="D10" s="123">
        <v>1188</v>
      </c>
      <c r="E10" s="123">
        <v>1258</v>
      </c>
      <c r="F10" s="123">
        <v>1271</v>
      </c>
      <c r="G10" s="103">
        <v>1.0333863275039823E-2</v>
      </c>
      <c r="H10" s="68">
        <v>4.7915429417583866E-2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64</v>
      </c>
      <c r="C11" s="99">
        <v>33</v>
      </c>
      <c r="D11" s="123">
        <v>42</v>
      </c>
      <c r="E11" s="123">
        <v>36</v>
      </c>
      <c r="F11" s="123">
        <v>121</v>
      </c>
      <c r="G11" s="103">
        <v>2.3611111111111112</v>
      </c>
      <c r="H11" s="68">
        <v>0.17260393995585743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194</v>
      </c>
      <c r="C12" s="99">
        <v>287</v>
      </c>
      <c r="D12" s="123">
        <v>242</v>
      </c>
      <c r="E12" s="123">
        <v>197</v>
      </c>
      <c r="F12" s="123">
        <v>171</v>
      </c>
      <c r="G12" s="103">
        <v>-0.13197969543147203</v>
      </c>
      <c r="H12" s="68">
        <v>-3.1056184429881561E-2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175</v>
      </c>
      <c r="C13" s="99">
        <v>125</v>
      </c>
      <c r="D13" s="123">
        <v>95</v>
      </c>
      <c r="E13" s="123">
        <v>142</v>
      </c>
      <c r="F13" s="123">
        <v>154</v>
      </c>
      <c r="G13" s="103">
        <v>8.4507042253521236E-2</v>
      </c>
      <c r="H13" s="68">
        <v>-3.145307188309876E-2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59</v>
      </c>
      <c r="C14" s="99">
        <v>36</v>
      </c>
      <c r="D14" s="123">
        <v>68</v>
      </c>
      <c r="E14" s="123">
        <v>77</v>
      </c>
      <c r="F14" s="123">
        <v>41</v>
      </c>
      <c r="G14" s="103">
        <v>-0.46753246753246758</v>
      </c>
      <c r="H14" s="68">
        <v>-8.6974386259453862E-2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280</v>
      </c>
      <c r="C15" s="99">
        <v>256</v>
      </c>
      <c r="D15" s="123">
        <v>364</v>
      </c>
      <c r="E15" s="123">
        <v>349</v>
      </c>
      <c r="F15" s="123">
        <v>294</v>
      </c>
      <c r="G15" s="103">
        <v>-0.15759312320916907</v>
      </c>
      <c r="H15" s="68">
        <v>1.2272234429039353E-2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230</v>
      </c>
      <c r="C16" s="99">
        <v>373</v>
      </c>
      <c r="D16" s="123">
        <v>309</v>
      </c>
      <c r="E16" s="123">
        <v>255</v>
      </c>
      <c r="F16" s="123">
        <v>229</v>
      </c>
      <c r="G16" s="103">
        <v>-0.10196078431372546</v>
      </c>
      <c r="H16" s="68">
        <v>-1.0887332416785744E-3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23</v>
      </c>
      <c r="C17" s="99">
        <v>35</v>
      </c>
      <c r="D17" s="123">
        <v>53</v>
      </c>
      <c r="E17" s="123">
        <v>51</v>
      </c>
      <c r="F17" s="123">
        <v>54</v>
      </c>
      <c r="G17" s="103">
        <v>5.8823529411764719E-2</v>
      </c>
      <c r="H17" s="68">
        <v>0.2378456104723834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5</v>
      </c>
      <c r="C18" s="99">
        <v>4</v>
      </c>
      <c r="D18" s="123">
        <v>12</v>
      </c>
      <c r="E18" s="123">
        <v>2</v>
      </c>
      <c r="F18" s="123">
        <v>1</v>
      </c>
      <c r="G18" s="103">
        <v>-0.5</v>
      </c>
      <c r="H18" s="68">
        <v>-0.33125969502357799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58</v>
      </c>
      <c r="C19" s="99">
        <v>41</v>
      </c>
      <c r="D19" s="123">
        <v>96</v>
      </c>
      <c r="E19" s="123">
        <v>111</v>
      </c>
      <c r="F19" s="123">
        <v>132</v>
      </c>
      <c r="G19" s="103">
        <v>0.18918918918918926</v>
      </c>
      <c r="H19" s="68">
        <v>0.22824918437271169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155</v>
      </c>
      <c r="C20" s="99">
        <v>51</v>
      </c>
      <c r="D20" s="123">
        <v>75</v>
      </c>
      <c r="E20" s="123">
        <v>98</v>
      </c>
      <c r="F20" s="123">
        <v>105</v>
      </c>
      <c r="G20" s="103">
        <v>7.1428571428571397E-2</v>
      </c>
      <c r="H20" s="68">
        <v>-9.2776272492225087E-2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41</v>
      </c>
      <c r="C21" s="99">
        <v>104</v>
      </c>
      <c r="D21" s="123">
        <v>89</v>
      </c>
      <c r="E21" s="123">
        <v>100</v>
      </c>
      <c r="F21" s="123">
        <v>88</v>
      </c>
      <c r="G21" s="103">
        <v>-0.12</v>
      </c>
      <c r="H21" s="68">
        <v>0.2103882633545564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18</v>
      </c>
      <c r="C22" s="99">
        <v>12</v>
      </c>
      <c r="D22" s="123">
        <v>13</v>
      </c>
      <c r="E22" s="123">
        <v>15</v>
      </c>
      <c r="F22" s="123">
        <v>3</v>
      </c>
      <c r="G22" s="103">
        <v>-0.8</v>
      </c>
      <c r="H22" s="68">
        <v>-0.36105689575372757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17</v>
      </c>
      <c r="C23" s="99">
        <v>19</v>
      </c>
      <c r="D23" s="123">
        <v>10</v>
      </c>
      <c r="E23" s="123">
        <v>26</v>
      </c>
      <c r="F23" s="123">
        <v>10</v>
      </c>
      <c r="G23" s="103">
        <v>-0.61538461538461542</v>
      </c>
      <c r="H23" s="68">
        <v>-0.12423462682784125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97</v>
      </c>
      <c r="C24" s="99">
        <v>69</v>
      </c>
      <c r="D24" s="123">
        <v>61</v>
      </c>
      <c r="E24" s="123">
        <v>74</v>
      </c>
      <c r="F24" s="123">
        <v>79</v>
      </c>
      <c r="G24" s="103">
        <v>6.7567567567567544E-2</v>
      </c>
      <c r="H24" s="68">
        <v>-5.0021362525271007E-2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131</v>
      </c>
      <c r="C25" s="99">
        <v>211</v>
      </c>
      <c r="D25" s="123">
        <v>218</v>
      </c>
      <c r="E25" s="123">
        <v>219</v>
      </c>
      <c r="F25" s="123">
        <v>331</v>
      </c>
      <c r="G25" s="103">
        <v>0.51141552511415522</v>
      </c>
      <c r="H25" s="68">
        <v>0.26077960410566159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19</v>
      </c>
      <c r="C26" s="99">
        <v>34</v>
      </c>
      <c r="D26" s="123">
        <v>51</v>
      </c>
      <c r="E26" s="123">
        <v>47</v>
      </c>
      <c r="F26" s="123">
        <v>41</v>
      </c>
      <c r="G26" s="103">
        <v>-0.12765957446808507</v>
      </c>
      <c r="H26" s="68">
        <v>0.2120137977741996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46</v>
      </c>
      <c r="C27" s="99">
        <v>45</v>
      </c>
      <c r="D27" s="123">
        <v>32</v>
      </c>
      <c r="E27" s="123">
        <v>39</v>
      </c>
      <c r="F27" s="123">
        <v>22</v>
      </c>
      <c r="G27" s="103">
        <v>-0.4358974358974359</v>
      </c>
      <c r="H27" s="68">
        <v>-0.16839668422490961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8</v>
      </c>
      <c r="C28" s="99">
        <v>19</v>
      </c>
      <c r="D28" s="123">
        <v>30</v>
      </c>
      <c r="E28" s="123">
        <v>40</v>
      </c>
      <c r="F28" s="123">
        <v>21</v>
      </c>
      <c r="G28" s="103">
        <v>-0.47499999999999998</v>
      </c>
      <c r="H28" s="68">
        <v>0.27286494751091528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</v>
      </c>
      <c r="C29" s="99">
        <v>0</v>
      </c>
      <c r="D29" s="123">
        <v>2</v>
      </c>
      <c r="E29" s="123">
        <v>2</v>
      </c>
      <c r="F29" s="123">
        <v>1</v>
      </c>
      <c r="G29" s="103">
        <v>-0.5</v>
      </c>
      <c r="H29" s="68">
        <v>0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2</v>
      </c>
      <c r="D30" s="123">
        <v>2</v>
      </c>
      <c r="E30" s="123">
        <v>2</v>
      </c>
      <c r="F30" s="123">
        <v>6</v>
      </c>
      <c r="G30" s="103">
        <v>2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123">
        <v>0</v>
      </c>
      <c r="E31" s="123">
        <v>0</v>
      </c>
      <c r="F31" s="123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5</v>
      </c>
      <c r="C32" s="99">
        <v>6</v>
      </c>
      <c r="D32" s="123">
        <v>17</v>
      </c>
      <c r="E32" s="123">
        <v>4</v>
      </c>
      <c r="F32" s="123">
        <v>2</v>
      </c>
      <c r="G32" s="103">
        <v>-0.5</v>
      </c>
      <c r="H32" s="68">
        <v>-0.20472927123294937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10</v>
      </c>
      <c r="C33" s="99">
        <v>0</v>
      </c>
      <c r="D33" s="123">
        <v>0</v>
      </c>
      <c r="E33" s="123">
        <v>0</v>
      </c>
      <c r="F33" s="123">
        <v>8</v>
      </c>
      <c r="G33" s="103" t="s">
        <v>123</v>
      </c>
      <c r="H33" s="68">
        <v>-5.4258390996824168E-2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70</v>
      </c>
      <c r="C34" s="99">
        <v>37</v>
      </c>
      <c r="D34" s="123">
        <v>36</v>
      </c>
      <c r="E34" s="123">
        <v>65</v>
      </c>
      <c r="F34" s="123">
        <v>74</v>
      </c>
      <c r="G34" s="103">
        <v>0.13846153846153841</v>
      </c>
      <c r="H34" s="68">
        <v>1.3989411481672098E-2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17</v>
      </c>
      <c r="C35" s="99">
        <v>4</v>
      </c>
      <c r="D35" s="123">
        <v>0</v>
      </c>
      <c r="E35" s="123">
        <v>7</v>
      </c>
      <c r="F35" s="123">
        <v>22</v>
      </c>
      <c r="G35" s="103">
        <v>2.1428571428571428</v>
      </c>
      <c r="H35" s="68">
        <v>6.6580010120685706E-2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330</v>
      </c>
      <c r="C36" s="104">
        <v>230</v>
      </c>
      <c r="D36" s="104">
        <v>307</v>
      </c>
      <c r="E36" s="104">
        <v>242</v>
      </c>
      <c r="F36" s="104">
        <v>185</v>
      </c>
      <c r="G36" s="103">
        <v>-0.23553719008264462</v>
      </c>
      <c r="H36" s="68">
        <v>-0.13470449606644408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39497</v>
      </c>
      <c r="C37" s="78">
        <v>36981</v>
      </c>
      <c r="D37" s="78">
        <v>41620</v>
      </c>
      <c r="E37" s="78">
        <v>38975</v>
      </c>
      <c r="F37" s="78">
        <v>42514</v>
      </c>
      <c r="G37" s="81">
        <v>9.0801796023091796E-2</v>
      </c>
      <c r="H37" s="82">
        <v>1.8572541949975596E-2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123434</v>
      </c>
      <c r="C38" s="78">
        <v>121164</v>
      </c>
      <c r="D38" s="78">
        <v>128971</v>
      </c>
      <c r="E38" s="78">
        <v>121178</v>
      </c>
      <c r="F38" s="78">
        <v>120080</v>
      </c>
      <c r="G38" s="81">
        <v>-9.0610506857680129E-3</v>
      </c>
      <c r="H38" s="81">
        <v>-6.8634414904367169E-3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E39" s="29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E40" s="29"/>
      <c r="F40" s="13" t="s">
        <v>118</v>
      </c>
      <c r="I40" s="14" t="s">
        <v>92</v>
      </c>
      <c r="J40"/>
    </row>
    <row r="41" spans="1:10" x14ac:dyDescent="0.2">
      <c r="E41" s="122"/>
      <c r="F41" s="122"/>
      <c r="G41"/>
      <c r="H41"/>
      <c r="J41"/>
    </row>
  </sheetData>
  <conditionalFormatting sqref="J5:J38">
    <cfRule type="cellIs" dxfId="6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3" width="12.5703125" style="108" customWidth="1"/>
    <col min="4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91"/>
      <c r="C1" s="91"/>
      <c r="D1" s="70"/>
      <c r="E1" s="70"/>
      <c r="F1" s="70"/>
      <c r="G1" s="70"/>
      <c r="H1" s="70"/>
      <c r="I1" s="71" t="s">
        <v>59</v>
      </c>
    </row>
    <row r="2" spans="1:10" s="1" customFormat="1" ht="18.75" customHeight="1" x14ac:dyDescent="0.3">
      <c r="A2" s="72" t="s">
        <v>130</v>
      </c>
      <c r="B2" s="92"/>
      <c r="C2" s="92"/>
      <c r="D2" s="73"/>
      <c r="E2" s="73"/>
      <c r="F2" s="73"/>
      <c r="G2" s="73"/>
      <c r="H2" s="73"/>
      <c r="I2" s="75" t="s">
        <v>60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6858</v>
      </c>
      <c r="C5" s="98">
        <v>6431</v>
      </c>
      <c r="D5" s="98">
        <v>8681</v>
      </c>
      <c r="E5" s="98">
        <v>9985</v>
      </c>
      <c r="F5" s="99">
        <v>11223</v>
      </c>
      <c r="G5" s="103">
        <v>0.12398597896845276</v>
      </c>
      <c r="H5" s="68">
        <v>0.13103975576080651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13892</v>
      </c>
      <c r="C6" s="99">
        <v>12978</v>
      </c>
      <c r="D6" s="99">
        <v>16141</v>
      </c>
      <c r="E6" s="99">
        <v>16822</v>
      </c>
      <c r="F6" s="99">
        <v>16695</v>
      </c>
      <c r="G6" s="103">
        <v>-7.5496373796218874E-3</v>
      </c>
      <c r="H6" s="68">
        <v>4.7021047780388292E-2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3295</v>
      </c>
      <c r="C7" s="99">
        <v>3617</v>
      </c>
      <c r="D7" s="99">
        <v>5717</v>
      </c>
      <c r="E7" s="99">
        <v>6200</v>
      </c>
      <c r="F7" s="99">
        <v>7008</v>
      </c>
      <c r="G7" s="103">
        <v>0.13032258064516133</v>
      </c>
      <c r="H7" s="68">
        <v>0.20763215588087158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3658</v>
      </c>
      <c r="C8" s="99">
        <v>4306</v>
      </c>
      <c r="D8" s="99">
        <v>4789</v>
      </c>
      <c r="E8" s="99">
        <v>4710</v>
      </c>
      <c r="F8" s="99">
        <v>5172</v>
      </c>
      <c r="G8" s="103">
        <v>9.8089171974522271E-2</v>
      </c>
      <c r="H8" s="68">
        <v>9.0444845077887415E-2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6654</v>
      </c>
      <c r="C9" s="99">
        <v>6973</v>
      </c>
      <c r="D9" s="99">
        <v>7081</v>
      </c>
      <c r="E9" s="99">
        <v>8265</v>
      </c>
      <c r="F9" s="99">
        <v>8007</v>
      </c>
      <c r="G9" s="103">
        <v>-3.121597096188744E-2</v>
      </c>
      <c r="H9" s="68">
        <v>4.7361867489449816E-2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70</v>
      </c>
      <c r="C10" s="99">
        <v>23</v>
      </c>
      <c r="D10" s="99">
        <v>62</v>
      </c>
      <c r="E10" s="99">
        <v>44</v>
      </c>
      <c r="F10" s="99">
        <v>48</v>
      </c>
      <c r="G10" s="103">
        <v>9.0909090909090828E-2</v>
      </c>
      <c r="H10" s="68">
        <v>-9.0011719190392525E-2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196</v>
      </c>
      <c r="C11" s="99">
        <v>245</v>
      </c>
      <c r="D11" s="99">
        <v>266</v>
      </c>
      <c r="E11" s="99">
        <v>297</v>
      </c>
      <c r="F11" s="99">
        <v>225</v>
      </c>
      <c r="G11" s="103">
        <v>-0.24242424242424243</v>
      </c>
      <c r="H11" s="68">
        <v>3.5098339013531321E-2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560</v>
      </c>
      <c r="C12" s="99">
        <v>618</v>
      </c>
      <c r="D12" s="99">
        <v>474</v>
      </c>
      <c r="E12" s="99">
        <v>576</v>
      </c>
      <c r="F12" s="99">
        <v>414</v>
      </c>
      <c r="G12" s="103">
        <v>-0.28125</v>
      </c>
      <c r="H12" s="68">
        <v>-7.2736684467854973E-2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186</v>
      </c>
      <c r="C13" s="99">
        <v>148</v>
      </c>
      <c r="D13" s="99">
        <v>190</v>
      </c>
      <c r="E13" s="99">
        <v>249</v>
      </c>
      <c r="F13" s="99">
        <v>264</v>
      </c>
      <c r="G13" s="103">
        <v>6.024096385542177E-2</v>
      </c>
      <c r="H13" s="68">
        <v>9.1497500850341362E-2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126</v>
      </c>
      <c r="C14" s="99">
        <v>94</v>
      </c>
      <c r="D14" s="99">
        <v>121</v>
      </c>
      <c r="E14" s="99">
        <v>150</v>
      </c>
      <c r="F14" s="99">
        <v>83</v>
      </c>
      <c r="G14" s="103">
        <v>-0.44666666666666666</v>
      </c>
      <c r="H14" s="68">
        <v>-9.9099377895882301E-2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1133</v>
      </c>
      <c r="C15" s="99">
        <v>1312</v>
      </c>
      <c r="D15" s="99">
        <v>1552</v>
      </c>
      <c r="E15" s="99">
        <v>1531</v>
      </c>
      <c r="F15" s="99">
        <v>1983</v>
      </c>
      <c r="G15" s="103">
        <v>0.29523187459177014</v>
      </c>
      <c r="H15" s="68">
        <v>0.15019957048714061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2450</v>
      </c>
      <c r="C16" s="99">
        <v>2252</v>
      </c>
      <c r="D16" s="99">
        <v>2272</v>
      </c>
      <c r="E16" s="99">
        <v>2573</v>
      </c>
      <c r="F16" s="99">
        <v>2229</v>
      </c>
      <c r="G16" s="103">
        <v>-0.13369607462106492</v>
      </c>
      <c r="H16" s="68">
        <v>-2.3356652826380331E-2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86</v>
      </c>
      <c r="C17" s="99">
        <v>166</v>
      </c>
      <c r="D17" s="99">
        <v>163</v>
      </c>
      <c r="E17" s="99">
        <v>97</v>
      </c>
      <c r="F17" s="99">
        <v>86</v>
      </c>
      <c r="G17" s="103">
        <v>-0.11340206185567014</v>
      </c>
      <c r="H17" s="68">
        <v>0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15</v>
      </c>
      <c r="C18" s="99">
        <v>17</v>
      </c>
      <c r="D18" s="99">
        <v>25</v>
      </c>
      <c r="E18" s="99">
        <v>46</v>
      </c>
      <c r="F18" s="99">
        <v>21</v>
      </c>
      <c r="G18" s="103">
        <v>-0.54347826086956519</v>
      </c>
      <c r="H18" s="68">
        <v>8.7757305937277152E-2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161</v>
      </c>
      <c r="C19" s="99">
        <v>181</v>
      </c>
      <c r="D19" s="99">
        <v>306</v>
      </c>
      <c r="E19" s="99">
        <v>263</v>
      </c>
      <c r="F19" s="99">
        <v>348</v>
      </c>
      <c r="G19" s="103">
        <v>0.32319391634980987</v>
      </c>
      <c r="H19" s="68">
        <v>0.21251841179224185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154</v>
      </c>
      <c r="C20" s="99">
        <v>196</v>
      </c>
      <c r="D20" s="99">
        <v>268</v>
      </c>
      <c r="E20" s="99">
        <v>282</v>
      </c>
      <c r="F20" s="99">
        <v>200</v>
      </c>
      <c r="G20" s="103">
        <v>-0.29078014184397161</v>
      </c>
      <c r="H20" s="68">
        <v>6.7523191596500887E-2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107</v>
      </c>
      <c r="C21" s="99">
        <v>180</v>
      </c>
      <c r="D21" s="99">
        <v>275</v>
      </c>
      <c r="E21" s="99">
        <v>279</v>
      </c>
      <c r="F21" s="99">
        <v>244</v>
      </c>
      <c r="G21" s="103">
        <v>-0.12544802867383509</v>
      </c>
      <c r="H21" s="68">
        <v>0.2288574653112565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35</v>
      </c>
      <c r="C22" s="99">
        <v>88</v>
      </c>
      <c r="D22" s="99">
        <v>92</v>
      </c>
      <c r="E22" s="99">
        <v>89</v>
      </c>
      <c r="F22" s="99">
        <v>51</v>
      </c>
      <c r="G22" s="103">
        <v>-0.4269662921348315</v>
      </c>
      <c r="H22" s="68">
        <v>9.8690913880894238E-2</v>
      </c>
      <c r="I22" s="99" t="s">
        <v>83</v>
      </c>
      <c r="J22" s="101"/>
    </row>
    <row r="23" spans="1:10" ht="14.1" customHeight="1" x14ac:dyDescent="0.2">
      <c r="A23" s="97" t="s">
        <v>124</v>
      </c>
      <c r="B23" s="99"/>
      <c r="C23" s="99"/>
      <c r="D23" s="99">
        <v>66</v>
      </c>
      <c r="E23" s="99">
        <v>63</v>
      </c>
      <c r="F23" s="99">
        <v>58</v>
      </c>
      <c r="G23" s="103">
        <v>-7.9365079365079416E-2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114</v>
      </c>
      <c r="C24" s="99">
        <v>86</v>
      </c>
      <c r="D24" s="99">
        <v>107</v>
      </c>
      <c r="E24" s="99">
        <v>101</v>
      </c>
      <c r="F24" s="99">
        <v>118</v>
      </c>
      <c r="G24" s="103">
        <v>0.16831683168316824</v>
      </c>
      <c r="H24" s="68">
        <v>8.658816567056471E-3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312</v>
      </c>
      <c r="C25" s="99">
        <v>325</v>
      </c>
      <c r="D25" s="99">
        <v>439</v>
      </c>
      <c r="E25" s="99">
        <v>544</v>
      </c>
      <c r="F25" s="99">
        <v>560</v>
      </c>
      <c r="G25" s="103">
        <v>2.9411764705882248E-2</v>
      </c>
      <c r="H25" s="68">
        <v>0.15746630798229599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25</v>
      </c>
      <c r="C26" s="99">
        <v>63</v>
      </c>
      <c r="D26" s="99">
        <v>73</v>
      </c>
      <c r="E26" s="99">
        <v>121</v>
      </c>
      <c r="F26" s="99">
        <v>142</v>
      </c>
      <c r="G26" s="103">
        <v>0.17355371900826455</v>
      </c>
      <c r="H26" s="68">
        <v>0.54378594939926717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281</v>
      </c>
      <c r="C27" s="99">
        <v>229</v>
      </c>
      <c r="D27" s="99">
        <v>250</v>
      </c>
      <c r="E27" s="99">
        <v>612</v>
      </c>
      <c r="F27" s="99">
        <v>227</v>
      </c>
      <c r="G27" s="103">
        <v>-0.62908496732026142</v>
      </c>
      <c r="H27" s="68">
        <v>-5.1952964984917638E-2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185</v>
      </c>
      <c r="C28" s="99">
        <v>181</v>
      </c>
      <c r="D28" s="99">
        <v>209</v>
      </c>
      <c r="E28" s="99">
        <v>178</v>
      </c>
      <c r="F28" s="99">
        <v>199</v>
      </c>
      <c r="G28" s="103">
        <v>0.1179775280898876</v>
      </c>
      <c r="H28" s="68">
        <v>1.8404564123078337E-2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29</v>
      </c>
      <c r="C29" s="99">
        <v>85</v>
      </c>
      <c r="D29" s="99">
        <v>33</v>
      </c>
      <c r="E29" s="99">
        <v>25</v>
      </c>
      <c r="F29" s="99">
        <v>9</v>
      </c>
      <c r="G29" s="103">
        <v>-0.64</v>
      </c>
      <c r="H29" s="68">
        <v>-0.25361805050553665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16</v>
      </c>
      <c r="C30" s="99">
        <v>37</v>
      </c>
      <c r="D30" s="99">
        <v>29</v>
      </c>
      <c r="E30" s="99">
        <v>86</v>
      </c>
      <c r="F30" s="99">
        <v>12</v>
      </c>
      <c r="G30" s="103">
        <v>-0.86046511627906974</v>
      </c>
      <c r="H30" s="68">
        <v>-6.9395140897900442E-2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17</v>
      </c>
      <c r="C31" s="99">
        <v>0</v>
      </c>
      <c r="D31" s="99">
        <v>9</v>
      </c>
      <c r="E31" s="99">
        <v>2</v>
      </c>
      <c r="F31" s="99">
        <v>0</v>
      </c>
      <c r="G31" s="103">
        <v>-1</v>
      </c>
      <c r="H31" s="68">
        <v>-1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48</v>
      </c>
      <c r="C32" s="99">
        <v>112</v>
      </c>
      <c r="D32" s="99">
        <v>74</v>
      </c>
      <c r="E32" s="99">
        <v>74</v>
      </c>
      <c r="F32" s="99">
        <v>49</v>
      </c>
      <c r="G32" s="103">
        <v>-0.33783783783783783</v>
      </c>
      <c r="H32" s="68">
        <v>5.1681307531814547E-3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6</v>
      </c>
      <c r="C33" s="99">
        <v>0</v>
      </c>
      <c r="D33" s="99">
        <v>4</v>
      </c>
      <c r="E33" s="99">
        <v>2</v>
      </c>
      <c r="F33" s="99">
        <v>4</v>
      </c>
      <c r="G33" s="103">
        <v>1</v>
      </c>
      <c r="H33" s="68">
        <v>-9.6397996390155227E-2</v>
      </c>
      <c r="I33" s="99" t="s">
        <v>89</v>
      </c>
      <c r="J33" s="101"/>
    </row>
    <row r="34" spans="1:10" ht="14.1" customHeight="1" x14ac:dyDescent="0.2">
      <c r="A34" s="97" t="s">
        <v>125</v>
      </c>
      <c r="B34" s="99"/>
      <c r="C34" s="99"/>
      <c r="D34" s="99">
        <v>548</v>
      </c>
      <c r="E34" s="99">
        <v>643</v>
      </c>
      <c r="F34" s="99">
        <v>554</v>
      </c>
      <c r="G34" s="103">
        <v>-0.1384136858475894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/>
      <c r="C35" s="99"/>
      <c r="D35" s="99">
        <v>42</v>
      </c>
      <c r="E35" s="99">
        <v>18</v>
      </c>
      <c r="F35" s="99">
        <v>32</v>
      </c>
      <c r="G35" s="103">
        <v>0.77777777777777768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1257</v>
      </c>
      <c r="C36" s="104">
        <v>1247</v>
      </c>
      <c r="D36" s="104">
        <v>683</v>
      </c>
      <c r="E36" s="104">
        <v>738</v>
      </c>
      <c r="F36" s="104">
        <v>794</v>
      </c>
      <c r="G36" s="103">
        <v>7.5880758807588045E-2</v>
      </c>
      <c r="H36" s="68">
        <v>-0.10850008483231521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35068</v>
      </c>
      <c r="C37" s="78">
        <v>35759</v>
      </c>
      <c r="D37" s="78">
        <v>42360</v>
      </c>
      <c r="E37" s="78">
        <v>45680</v>
      </c>
      <c r="F37" s="78">
        <v>45836</v>
      </c>
      <c r="G37" s="81">
        <v>3.4150612959720217E-3</v>
      </c>
      <c r="H37" s="82">
        <v>6.9236875661864206E-2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41926</v>
      </c>
      <c r="C38" s="78">
        <v>42190</v>
      </c>
      <c r="D38" s="78">
        <v>51041</v>
      </c>
      <c r="E38" s="78">
        <v>55665</v>
      </c>
      <c r="F38" s="78">
        <v>57059</v>
      </c>
      <c r="G38" s="81">
        <v>2.5042665948082243E-2</v>
      </c>
      <c r="H38" s="81">
        <v>8.0090587755034415E-2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C39" s="21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C40" s="21"/>
      <c r="F40" s="13" t="s">
        <v>118</v>
      </c>
      <c r="I40" s="14" t="s">
        <v>92</v>
      </c>
      <c r="J40"/>
    </row>
    <row r="41" spans="1:10" x14ac:dyDescent="0.2">
      <c r="B41" s="21"/>
      <c r="C41" s="21"/>
      <c r="E41"/>
      <c r="F41"/>
      <c r="G41"/>
      <c r="H41"/>
      <c r="J41"/>
    </row>
  </sheetData>
  <conditionalFormatting sqref="J5:J38">
    <cfRule type="cellIs" dxfId="5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3" width="12.5703125" style="46" customWidth="1"/>
    <col min="4" max="6" width="12.5703125" style="39" customWidth="1"/>
    <col min="7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87"/>
      <c r="C1" s="87"/>
      <c r="D1" s="88"/>
      <c r="E1" s="88"/>
      <c r="F1" s="88"/>
      <c r="G1" s="70"/>
      <c r="H1" s="70"/>
      <c r="I1" s="71" t="s">
        <v>61</v>
      </c>
    </row>
    <row r="2" spans="1:10" s="1" customFormat="1" ht="18.75" customHeight="1" x14ac:dyDescent="0.3">
      <c r="A2" s="72" t="s">
        <v>130</v>
      </c>
      <c r="B2" s="89"/>
      <c r="C2" s="89"/>
      <c r="D2" s="90"/>
      <c r="E2" s="90"/>
      <c r="F2" s="90"/>
      <c r="G2" s="73"/>
      <c r="H2" s="73"/>
      <c r="I2" s="75" t="s">
        <v>62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42">
        <v>63846</v>
      </c>
      <c r="C5" s="42">
        <v>60359</v>
      </c>
      <c r="D5" s="42">
        <v>72064</v>
      </c>
      <c r="E5" s="42">
        <v>74659</v>
      </c>
      <c r="F5" s="44">
        <v>87870</v>
      </c>
      <c r="G5" s="103">
        <v>0.1769512048112083</v>
      </c>
      <c r="H5" s="68">
        <v>8.3120393985304464E-2</v>
      </c>
      <c r="I5" s="98" t="s">
        <v>5</v>
      </c>
      <c r="J5" s="101"/>
    </row>
    <row r="6" spans="1:10" ht="14.1" customHeight="1" x14ac:dyDescent="0.2">
      <c r="A6" s="97" t="s">
        <v>8</v>
      </c>
      <c r="B6" s="44">
        <v>88895</v>
      </c>
      <c r="C6" s="44">
        <v>86525</v>
      </c>
      <c r="D6" s="44">
        <v>129320</v>
      </c>
      <c r="E6" s="44">
        <v>150602</v>
      </c>
      <c r="F6" s="44">
        <v>152452</v>
      </c>
      <c r="G6" s="103">
        <v>1.2284033412570894E-2</v>
      </c>
      <c r="H6" s="68">
        <v>0.14436336996151833</v>
      </c>
      <c r="I6" s="99" t="s">
        <v>9</v>
      </c>
      <c r="J6" s="101"/>
    </row>
    <row r="7" spans="1:10" ht="14.1" customHeight="1" x14ac:dyDescent="0.2">
      <c r="A7" s="97" t="s">
        <v>10</v>
      </c>
      <c r="B7" s="44">
        <v>9716</v>
      </c>
      <c r="C7" s="44">
        <v>8800</v>
      </c>
      <c r="D7" s="44">
        <v>10030</v>
      </c>
      <c r="E7" s="44">
        <v>9648</v>
      </c>
      <c r="F7" s="44">
        <v>11030</v>
      </c>
      <c r="G7" s="103">
        <v>0.14324212271973469</v>
      </c>
      <c r="H7" s="68">
        <v>3.2219363013818336E-2</v>
      </c>
      <c r="I7" s="99" t="s">
        <v>11</v>
      </c>
      <c r="J7" s="101"/>
    </row>
    <row r="8" spans="1:10" ht="14.1" customHeight="1" x14ac:dyDescent="0.2">
      <c r="A8" s="97" t="s">
        <v>6</v>
      </c>
      <c r="B8" s="44">
        <v>6980</v>
      </c>
      <c r="C8" s="44">
        <v>5569</v>
      </c>
      <c r="D8" s="44">
        <v>6781</v>
      </c>
      <c r="E8" s="44">
        <v>5748</v>
      </c>
      <c r="F8" s="44">
        <v>6042</v>
      </c>
      <c r="G8" s="103">
        <v>5.1148225469728636E-2</v>
      </c>
      <c r="H8" s="68">
        <v>-3.5435387732520418E-2</v>
      </c>
      <c r="I8" s="99" t="s">
        <v>7</v>
      </c>
      <c r="J8" s="101"/>
    </row>
    <row r="9" spans="1:10" ht="14.1" customHeight="1" x14ac:dyDescent="0.2">
      <c r="A9" s="97" t="s">
        <v>14</v>
      </c>
      <c r="B9" s="44">
        <v>8891</v>
      </c>
      <c r="C9" s="44">
        <v>9901</v>
      </c>
      <c r="D9" s="44">
        <v>10164</v>
      </c>
      <c r="E9" s="44">
        <v>9888</v>
      </c>
      <c r="F9" s="44">
        <v>12748</v>
      </c>
      <c r="G9" s="103">
        <v>0.28923948220064721</v>
      </c>
      <c r="H9" s="68">
        <v>9.4265888368367579E-2</v>
      </c>
      <c r="I9" s="99" t="s">
        <v>15</v>
      </c>
      <c r="J9" s="101"/>
    </row>
    <row r="10" spans="1:10" ht="14.1" customHeight="1" x14ac:dyDescent="0.2">
      <c r="A10" s="97" t="s">
        <v>25</v>
      </c>
      <c r="B10" s="44">
        <v>62</v>
      </c>
      <c r="C10" s="44">
        <v>148</v>
      </c>
      <c r="D10" s="44">
        <v>112</v>
      </c>
      <c r="E10" s="44">
        <v>99</v>
      </c>
      <c r="F10" s="44">
        <v>118</v>
      </c>
      <c r="G10" s="103">
        <v>0.19191919191919182</v>
      </c>
      <c r="H10" s="68">
        <v>0.17455289449118427</v>
      </c>
      <c r="I10" s="99" t="s">
        <v>26</v>
      </c>
      <c r="J10" s="101"/>
    </row>
    <row r="11" spans="1:10" ht="14.1" customHeight="1" x14ac:dyDescent="0.2">
      <c r="A11" s="97" t="s">
        <v>16</v>
      </c>
      <c r="B11" s="44">
        <v>117</v>
      </c>
      <c r="C11" s="44">
        <v>223</v>
      </c>
      <c r="D11" s="44">
        <v>452</v>
      </c>
      <c r="E11" s="44">
        <v>273</v>
      </c>
      <c r="F11" s="44">
        <v>390</v>
      </c>
      <c r="G11" s="103">
        <v>0.4285714285714286</v>
      </c>
      <c r="H11" s="68">
        <v>0.35120015480703448</v>
      </c>
      <c r="I11" s="99" t="s">
        <v>17</v>
      </c>
      <c r="J11" s="101"/>
    </row>
    <row r="12" spans="1:10" ht="14.1" customHeight="1" x14ac:dyDescent="0.2">
      <c r="A12" s="97" t="s">
        <v>18</v>
      </c>
      <c r="B12" s="44">
        <v>1215</v>
      </c>
      <c r="C12" s="44">
        <v>1312</v>
      </c>
      <c r="D12" s="44">
        <v>1434</v>
      </c>
      <c r="E12" s="44">
        <v>1314</v>
      </c>
      <c r="F12" s="44">
        <v>1207</v>
      </c>
      <c r="G12" s="103">
        <v>-8.1430745814307426E-2</v>
      </c>
      <c r="H12" s="68">
        <v>-1.6501706380162018E-3</v>
      </c>
      <c r="I12" s="99" t="s">
        <v>19</v>
      </c>
      <c r="J12" s="101"/>
    </row>
    <row r="13" spans="1:10" ht="14.1" customHeight="1" x14ac:dyDescent="0.2">
      <c r="A13" s="97" t="s">
        <v>27</v>
      </c>
      <c r="B13" s="44">
        <v>511</v>
      </c>
      <c r="C13" s="44">
        <v>451</v>
      </c>
      <c r="D13" s="44">
        <v>564</v>
      </c>
      <c r="E13" s="44">
        <v>615</v>
      </c>
      <c r="F13" s="44">
        <v>528</v>
      </c>
      <c r="G13" s="103">
        <v>-0.14146341463414636</v>
      </c>
      <c r="H13" s="68">
        <v>8.215234732165122E-3</v>
      </c>
      <c r="I13" s="99" t="s">
        <v>28</v>
      </c>
      <c r="J13" s="101"/>
    </row>
    <row r="14" spans="1:10" ht="14.1" customHeight="1" x14ac:dyDescent="0.2">
      <c r="A14" s="97" t="s">
        <v>29</v>
      </c>
      <c r="B14" s="44">
        <v>245</v>
      </c>
      <c r="C14" s="44">
        <v>203</v>
      </c>
      <c r="D14" s="44">
        <v>341</v>
      </c>
      <c r="E14" s="44">
        <v>263</v>
      </c>
      <c r="F14" s="44">
        <v>325</v>
      </c>
      <c r="G14" s="103">
        <v>0.23574144486692017</v>
      </c>
      <c r="H14" s="68">
        <v>7.3196676709256669E-2</v>
      </c>
      <c r="I14" s="99" t="s">
        <v>29</v>
      </c>
      <c r="J14" s="101"/>
    </row>
    <row r="15" spans="1:10" ht="14.1" customHeight="1" x14ac:dyDescent="0.2">
      <c r="A15" s="97" t="s">
        <v>12</v>
      </c>
      <c r="B15" s="44">
        <v>1767</v>
      </c>
      <c r="C15" s="44">
        <v>1772</v>
      </c>
      <c r="D15" s="44">
        <v>1864</v>
      </c>
      <c r="E15" s="44">
        <v>1772</v>
      </c>
      <c r="F15" s="44">
        <v>2173</v>
      </c>
      <c r="G15" s="103">
        <v>0.22629796839729122</v>
      </c>
      <c r="H15" s="68">
        <v>5.306649255473439E-2</v>
      </c>
      <c r="I15" s="99" t="s">
        <v>13</v>
      </c>
      <c r="J15" s="101"/>
    </row>
    <row r="16" spans="1:10" ht="14.1" customHeight="1" x14ac:dyDescent="0.2">
      <c r="A16" s="97" t="s">
        <v>23</v>
      </c>
      <c r="B16" s="44">
        <v>2004</v>
      </c>
      <c r="C16" s="44">
        <v>1918</v>
      </c>
      <c r="D16" s="44">
        <v>2009</v>
      </c>
      <c r="E16" s="44">
        <v>1934</v>
      </c>
      <c r="F16" s="44">
        <v>2018</v>
      </c>
      <c r="G16" s="103">
        <v>4.3433298862461278E-2</v>
      </c>
      <c r="H16" s="68">
        <v>1.741950112677193E-3</v>
      </c>
      <c r="I16" s="99" t="s">
        <v>24</v>
      </c>
      <c r="J16" s="101"/>
    </row>
    <row r="17" spans="1:10" ht="14.1" customHeight="1" x14ac:dyDescent="0.2">
      <c r="A17" s="97" t="s">
        <v>22</v>
      </c>
      <c r="B17" s="44">
        <v>221</v>
      </c>
      <c r="C17" s="44">
        <v>222</v>
      </c>
      <c r="D17" s="44">
        <v>270</v>
      </c>
      <c r="E17" s="44">
        <v>170</v>
      </c>
      <c r="F17" s="44">
        <v>356</v>
      </c>
      <c r="G17" s="103">
        <v>1.0941176470588236</v>
      </c>
      <c r="H17" s="68">
        <v>0.12658621033714157</v>
      </c>
      <c r="I17" s="99" t="s">
        <v>22</v>
      </c>
      <c r="J17" s="101"/>
    </row>
    <row r="18" spans="1:10" ht="14.1" customHeight="1" x14ac:dyDescent="0.2">
      <c r="A18" s="97" t="s">
        <v>20</v>
      </c>
      <c r="B18" s="44">
        <v>803</v>
      </c>
      <c r="C18" s="44">
        <v>59</v>
      </c>
      <c r="D18" s="44">
        <v>546</v>
      </c>
      <c r="E18" s="44">
        <v>49</v>
      </c>
      <c r="F18" s="44">
        <v>53</v>
      </c>
      <c r="G18" s="103">
        <v>8.163265306122458E-2</v>
      </c>
      <c r="H18" s="68">
        <v>-0.49313759365280374</v>
      </c>
      <c r="I18" s="99" t="s">
        <v>21</v>
      </c>
      <c r="J18" s="101"/>
    </row>
    <row r="19" spans="1:10" ht="14.1" customHeight="1" x14ac:dyDescent="0.2">
      <c r="A19" s="97" t="s">
        <v>30</v>
      </c>
      <c r="B19" s="44">
        <v>345</v>
      </c>
      <c r="C19" s="44">
        <v>291</v>
      </c>
      <c r="D19" s="44">
        <v>489</v>
      </c>
      <c r="E19" s="44">
        <v>624</v>
      </c>
      <c r="F19" s="44">
        <v>673</v>
      </c>
      <c r="G19" s="103">
        <v>7.8525641025640969E-2</v>
      </c>
      <c r="H19" s="68">
        <v>0.18181362413354152</v>
      </c>
      <c r="I19" s="99" t="s">
        <v>31</v>
      </c>
      <c r="J19" s="101"/>
    </row>
    <row r="20" spans="1:10" ht="14.1" customHeight="1" x14ac:dyDescent="0.2">
      <c r="A20" s="97" t="s">
        <v>80</v>
      </c>
      <c r="B20" s="44">
        <v>3113</v>
      </c>
      <c r="C20" s="44">
        <v>952</v>
      </c>
      <c r="D20" s="44">
        <v>1584</v>
      </c>
      <c r="E20" s="44">
        <v>2292</v>
      </c>
      <c r="F20" s="44">
        <v>2642</v>
      </c>
      <c r="G20" s="103">
        <v>0.15270506108202442</v>
      </c>
      <c r="H20" s="68">
        <v>-4.0183032296233434E-2</v>
      </c>
      <c r="I20" s="99" t="s">
        <v>81</v>
      </c>
      <c r="J20" s="101"/>
    </row>
    <row r="21" spans="1:10" ht="14.1" customHeight="1" x14ac:dyDescent="0.2">
      <c r="A21" s="97" t="s">
        <v>90</v>
      </c>
      <c r="B21" s="118">
        <v>383</v>
      </c>
      <c r="C21" s="44">
        <v>241</v>
      </c>
      <c r="D21" s="44">
        <v>274</v>
      </c>
      <c r="E21" s="44">
        <v>466</v>
      </c>
      <c r="F21" s="44">
        <v>550</v>
      </c>
      <c r="G21" s="103">
        <v>0.18025751072961382</v>
      </c>
      <c r="H21" s="68">
        <v>9.4689566609716724E-2</v>
      </c>
      <c r="I21" s="99" t="s">
        <v>36</v>
      </c>
      <c r="J21" s="101"/>
    </row>
    <row r="22" spans="1:10" ht="14.1" customHeight="1" x14ac:dyDescent="0.2">
      <c r="A22" s="97" t="s">
        <v>82</v>
      </c>
      <c r="B22" s="44">
        <v>82</v>
      </c>
      <c r="C22" s="44">
        <v>101</v>
      </c>
      <c r="D22" s="44">
        <v>131</v>
      </c>
      <c r="E22" s="44">
        <v>163</v>
      </c>
      <c r="F22" s="44">
        <v>112</v>
      </c>
      <c r="G22" s="103">
        <v>-0.31288343558282206</v>
      </c>
      <c r="H22" s="68">
        <v>8.1063096947423752E-2</v>
      </c>
      <c r="I22" s="99" t="s">
        <v>83</v>
      </c>
      <c r="J22" s="101"/>
    </row>
    <row r="23" spans="1:10" ht="14.1" customHeight="1" x14ac:dyDescent="0.2">
      <c r="A23" s="97" t="s">
        <v>124</v>
      </c>
      <c r="B23" s="44"/>
      <c r="C23" s="44"/>
      <c r="D23" s="44">
        <v>86</v>
      </c>
      <c r="E23" s="44">
        <v>241</v>
      </c>
      <c r="F23" s="44">
        <v>189</v>
      </c>
      <c r="G23" s="103">
        <v>-0.21576763485477179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44">
        <v>565</v>
      </c>
      <c r="C24" s="44">
        <v>270</v>
      </c>
      <c r="D24" s="44">
        <v>279</v>
      </c>
      <c r="E24" s="44">
        <v>393</v>
      </c>
      <c r="F24" s="44">
        <v>432</v>
      </c>
      <c r="G24" s="103">
        <v>9.92366412213741E-2</v>
      </c>
      <c r="H24" s="68">
        <v>-6.4898346914588956E-2</v>
      </c>
      <c r="I24" s="99" t="s">
        <v>33</v>
      </c>
      <c r="J24" s="101"/>
    </row>
    <row r="25" spans="1:10" ht="14.1" customHeight="1" x14ac:dyDescent="0.2">
      <c r="A25" s="97" t="s">
        <v>34</v>
      </c>
      <c r="B25" s="118">
        <v>486</v>
      </c>
      <c r="C25" s="44">
        <v>628</v>
      </c>
      <c r="D25" s="44">
        <v>578</v>
      </c>
      <c r="E25" s="44">
        <v>595</v>
      </c>
      <c r="F25" s="44">
        <v>780</v>
      </c>
      <c r="G25" s="103">
        <v>0.31092436974789917</v>
      </c>
      <c r="H25" s="68">
        <v>0.12554945846172694</v>
      </c>
      <c r="I25" s="99" t="s">
        <v>35</v>
      </c>
      <c r="J25" s="101"/>
    </row>
    <row r="26" spans="1:10" ht="14.1" customHeight="1" x14ac:dyDescent="0.2">
      <c r="A26" s="97" t="s">
        <v>37</v>
      </c>
      <c r="B26" s="118">
        <v>44</v>
      </c>
      <c r="C26" s="44">
        <v>48</v>
      </c>
      <c r="D26" s="44">
        <v>71</v>
      </c>
      <c r="E26" s="44">
        <v>114</v>
      </c>
      <c r="F26" s="44">
        <v>127</v>
      </c>
      <c r="G26" s="103">
        <v>0.11403508771929816</v>
      </c>
      <c r="H26" s="68">
        <v>0.30343014566917237</v>
      </c>
      <c r="I26" s="99" t="s">
        <v>38</v>
      </c>
      <c r="J26" s="101"/>
    </row>
    <row r="27" spans="1:10" ht="14.1" customHeight="1" x14ac:dyDescent="0.2">
      <c r="A27" s="97" t="s">
        <v>39</v>
      </c>
      <c r="B27" s="118">
        <v>237</v>
      </c>
      <c r="C27" s="44">
        <v>225</v>
      </c>
      <c r="D27" s="44">
        <v>209</v>
      </c>
      <c r="E27" s="44">
        <v>175</v>
      </c>
      <c r="F27" s="44">
        <v>332</v>
      </c>
      <c r="G27" s="103">
        <v>0.89714285714285724</v>
      </c>
      <c r="H27" s="68">
        <v>8.7921186515325767E-2</v>
      </c>
      <c r="I27" s="99" t="s">
        <v>40</v>
      </c>
      <c r="J27" s="101"/>
    </row>
    <row r="28" spans="1:10" ht="14.1" customHeight="1" x14ac:dyDescent="0.2">
      <c r="A28" s="97" t="s">
        <v>41</v>
      </c>
      <c r="B28" s="118">
        <v>179</v>
      </c>
      <c r="C28" s="44">
        <v>129</v>
      </c>
      <c r="D28" s="44">
        <v>176</v>
      </c>
      <c r="E28" s="44">
        <v>131</v>
      </c>
      <c r="F28" s="44">
        <v>170</v>
      </c>
      <c r="G28" s="103">
        <v>0.29770992366412208</v>
      </c>
      <c r="H28" s="68">
        <v>-1.281403429735839E-2</v>
      </c>
      <c r="I28" s="99" t="s">
        <v>41</v>
      </c>
      <c r="J28" s="101"/>
    </row>
    <row r="29" spans="1:10" ht="14.1" customHeight="1" x14ac:dyDescent="0.2">
      <c r="A29" s="97" t="s">
        <v>42</v>
      </c>
      <c r="B29" s="44">
        <v>20</v>
      </c>
      <c r="C29" s="44">
        <v>12</v>
      </c>
      <c r="D29" s="44">
        <v>0</v>
      </c>
      <c r="E29" s="44">
        <v>15</v>
      </c>
      <c r="F29" s="44">
        <v>2</v>
      </c>
      <c r="G29" s="103">
        <v>-0.8666666666666667</v>
      </c>
      <c r="H29" s="68">
        <v>-0.43765867480965093</v>
      </c>
      <c r="I29" s="99" t="s">
        <v>42</v>
      </c>
      <c r="J29" s="101"/>
    </row>
    <row r="30" spans="1:10" ht="14.1" customHeight="1" x14ac:dyDescent="0.2">
      <c r="A30" s="97" t="s">
        <v>84</v>
      </c>
      <c r="B30" s="44">
        <v>95</v>
      </c>
      <c r="C30" s="44">
        <v>16</v>
      </c>
      <c r="D30" s="44">
        <v>38</v>
      </c>
      <c r="E30" s="44">
        <v>16</v>
      </c>
      <c r="F30" s="44">
        <v>16</v>
      </c>
      <c r="G30" s="103">
        <v>0</v>
      </c>
      <c r="H30" s="68">
        <v>-0.35938206329040268</v>
      </c>
      <c r="I30" s="99" t="s">
        <v>84</v>
      </c>
      <c r="J30" s="101"/>
    </row>
    <row r="31" spans="1:10" ht="14.1" customHeight="1" x14ac:dyDescent="0.2">
      <c r="A31" s="97" t="s">
        <v>85</v>
      </c>
      <c r="B31" s="44">
        <v>4</v>
      </c>
      <c r="C31" s="44">
        <v>8</v>
      </c>
      <c r="D31" s="44">
        <v>0</v>
      </c>
      <c r="E31" s="44">
        <v>10</v>
      </c>
      <c r="F31" s="44">
        <v>0</v>
      </c>
      <c r="G31" s="103">
        <v>-1</v>
      </c>
      <c r="H31" s="68">
        <v>-1</v>
      </c>
      <c r="I31" s="99" t="s">
        <v>85</v>
      </c>
      <c r="J31" s="101"/>
    </row>
    <row r="32" spans="1:10" ht="14.1" customHeight="1" x14ac:dyDescent="0.2">
      <c r="A32" s="97" t="s">
        <v>86</v>
      </c>
      <c r="B32" s="44">
        <v>40</v>
      </c>
      <c r="C32" s="44">
        <v>49</v>
      </c>
      <c r="D32" s="44">
        <v>85</v>
      </c>
      <c r="E32" s="44">
        <v>74</v>
      </c>
      <c r="F32" s="44">
        <v>70</v>
      </c>
      <c r="G32" s="103">
        <v>-5.4054054054054057E-2</v>
      </c>
      <c r="H32" s="68">
        <v>0.15016331689560292</v>
      </c>
      <c r="I32" s="99" t="s">
        <v>87</v>
      </c>
      <c r="J32" s="101"/>
    </row>
    <row r="33" spans="1:10" ht="14.1" customHeight="1" x14ac:dyDescent="0.2">
      <c r="A33" s="97" t="s">
        <v>88</v>
      </c>
      <c r="B33" s="44">
        <v>44</v>
      </c>
      <c r="C33" s="44">
        <v>3</v>
      </c>
      <c r="D33" s="44">
        <v>10</v>
      </c>
      <c r="E33" s="44">
        <v>55</v>
      </c>
      <c r="F33" s="44">
        <v>0</v>
      </c>
      <c r="G33" s="103">
        <v>-1</v>
      </c>
      <c r="H33" s="68">
        <v>-1</v>
      </c>
      <c r="I33" s="99" t="s">
        <v>89</v>
      </c>
      <c r="J33" s="101"/>
    </row>
    <row r="34" spans="1:10" ht="14.1" customHeight="1" x14ac:dyDescent="0.2">
      <c r="A34" s="97" t="s">
        <v>125</v>
      </c>
      <c r="B34" s="44"/>
      <c r="C34" s="44"/>
      <c r="D34" s="44">
        <v>446</v>
      </c>
      <c r="E34" s="44">
        <v>482</v>
      </c>
      <c r="F34" s="44">
        <v>456</v>
      </c>
      <c r="G34" s="103">
        <v>-5.3941908713692976E-2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44"/>
      <c r="C35" s="44"/>
      <c r="D35" s="44">
        <v>13</v>
      </c>
      <c r="E35" s="44">
        <v>16</v>
      </c>
      <c r="F35" s="44">
        <v>17</v>
      </c>
      <c r="G35" s="103">
        <v>6.25E-2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2045</v>
      </c>
      <c r="C36" s="104">
        <v>1917</v>
      </c>
      <c r="D36" s="104">
        <v>1204</v>
      </c>
      <c r="E36" s="104">
        <v>1165</v>
      </c>
      <c r="F36" s="104">
        <v>1584</v>
      </c>
      <c r="G36" s="103">
        <v>0.35965665236051492</v>
      </c>
      <c r="H36" s="68">
        <v>-6.1864725065146842E-2</v>
      </c>
      <c r="I36" s="99" t="s">
        <v>44</v>
      </c>
      <c r="J36" s="101"/>
    </row>
    <row r="37" spans="1:10" ht="14.1" customHeight="1" x14ac:dyDescent="0.2">
      <c r="A37" s="76" t="s">
        <v>45</v>
      </c>
      <c r="B37" s="112">
        <v>129109</v>
      </c>
      <c r="C37" s="112">
        <v>121993</v>
      </c>
      <c r="D37" s="112">
        <v>169560</v>
      </c>
      <c r="E37" s="112">
        <v>189402</v>
      </c>
      <c r="F37" s="112">
        <v>197592</v>
      </c>
      <c r="G37" s="81">
        <v>4.3241359647733457E-2</v>
      </c>
      <c r="H37" s="82">
        <v>0.11225203737275025</v>
      </c>
      <c r="I37" s="78" t="s">
        <v>46</v>
      </c>
      <c r="J37" s="101"/>
    </row>
    <row r="38" spans="1:10" ht="14.1" customHeight="1" x14ac:dyDescent="0.2">
      <c r="A38" s="102" t="s">
        <v>47</v>
      </c>
      <c r="B38" s="112">
        <v>192955</v>
      </c>
      <c r="C38" s="112">
        <v>182352</v>
      </c>
      <c r="D38" s="112">
        <v>241624</v>
      </c>
      <c r="E38" s="112">
        <v>264061</v>
      </c>
      <c r="F38" s="112">
        <v>285462</v>
      </c>
      <c r="G38" s="81">
        <v>8.1045667478347738E-2</v>
      </c>
      <c r="H38" s="81">
        <v>0.10286680927422687</v>
      </c>
      <c r="I38" s="78" t="s">
        <v>48</v>
      </c>
      <c r="J38" s="101"/>
    </row>
    <row r="39" spans="1:10" ht="12.75" customHeight="1" x14ac:dyDescent="0.2">
      <c r="A39" s="13" t="s">
        <v>49</v>
      </c>
      <c r="B39" s="110"/>
      <c r="C39" s="39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10"/>
      <c r="C40" s="39"/>
      <c r="F40" s="13" t="s">
        <v>118</v>
      </c>
      <c r="I40" s="14" t="s">
        <v>92</v>
      </c>
      <c r="J40"/>
    </row>
    <row r="41" spans="1:10" x14ac:dyDescent="0.2">
      <c r="B41" s="39"/>
      <c r="C41" s="39"/>
      <c r="G41"/>
      <c r="H41"/>
      <c r="J41"/>
    </row>
  </sheetData>
  <conditionalFormatting sqref="J5:J38">
    <cfRule type="cellIs" dxfId="5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16.28515625" style="21" customWidth="1"/>
    <col min="11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63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 t="s">
        <v>64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1405</v>
      </c>
      <c r="C5" s="98">
        <v>897</v>
      </c>
      <c r="D5" s="98">
        <v>2060</v>
      </c>
      <c r="E5" s="98">
        <v>2984</v>
      </c>
      <c r="F5" s="42" t="s">
        <v>132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2669</v>
      </c>
      <c r="C6" s="99">
        <v>2519</v>
      </c>
      <c r="D6" s="99">
        <v>4570</v>
      </c>
      <c r="E6" s="99">
        <v>4881</v>
      </c>
      <c r="F6" s="44" t="s">
        <v>132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519</v>
      </c>
      <c r="C7" s="99">
        <v>570</v>
      </c>
      <c r="D7" s="99">
        <v>1430</v>
      </c>
      <c r="E7" s="99">
        <v>1492</v>
      </c>
      <c r="F7" s="44" t="s">
        <v>132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373</v>
      </c>
      <c r="C8" s="99">
        <v>478</v>
      </c>
      <c r="D8" s="99">
        <v>779</v>
      </c>
      <c r="E8" s="99">
        <v>1071</v>
      </c>
      <c r="F8" s="44" t="s">
        <v>132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353</v>
      </c>
      <c r="C9" s="99">
        <v>359</v>
      </c>
      <c r="D9" s="99">
        <v>509</v>
      </c>
      <c r="E9" s="99">
        <v>860</v>
      </c>
      <c r="F9" s="44" t="s">
        <v>132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31</v>
      </c>
      <c r="E10" s="99">
        <v>12</v>
      </c>
      <c r="F10" s="44" t="s">
        <v>132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36</v>
      </c>
      <c r="C11" s="99">
        <v>45</v>
      </c>
      <c r="D11" s="99">
        <v>93</v>
      </c>
      <c r="E11" s="99">
        <v>90</v>
      </c>
      <c r="F11" s="44" t="s">
        <v>132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40</v>
      </c>
      <c r="C12" s="99">
        <v>61</v>
      </c>
      <c r="D12" s="99">
        <v>46</v>
      </c>
      <c r="E12" s="99">
        <v>83</v>
      </c>
      <c r="F12" s="44" t="s">
        <v>132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39</v>
      </c>
      <c r="C13" s="99">
        <v>19</v>
      </c>
      <c r="D13" s="99">
        <v>44</v>
      </c>
      <c r="E13" s="99">
        <v>38</v>
      </c>
      <c r="F13" s="44" t="s">
        <v>132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56</v>
      </c>
      <c r="C14" s="99">
        <v>24</v>
      </c>
      <c r="D14" s="99">
        <v>49</v>
      </c>
      <c r="E14" s="99">
        <v>43</v>
      </c>
      <c r="F14" s="44" t="s">
        <v>132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109</v>
      </c>
      <c r="C15" s="99">
        <v>89</v>
      </c>
      <c r="D15" s="99">
        <v>442</v>
      </c>
      <c r="E15" s="99">
        <v>486</v>
      </c>
      <c r="F15" s="44" t="s">
        <v>132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135</v>
      </c>
      <c r="C16" s="99">
        <v>119</v>
      </c>
      <c r="D16" s="99">
        <v>288</v>
      </c>
      <c r="E16" s="99">
        <v>390</v>
      </c>
      <c r="F16" s="44" t="s">
        <v>132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9</v>
      </c>
      <c r="C17" s="99">
        <v>33</v>
      </c>
      <c r="D17" s="99">
        <v>42</v>
      </c>
      <c r="E17" s="99">
        <v>30</v>
      </c>
      <c r="F17" s="44" t="s">
        <v>132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3</v>
      </c>
      <c r="E18" s="99">
        <v>17</v>
      </c>
      <c r="F18" s="44" t="s">
        <v>132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13</v>
      </c>
      <c r="C19" s="99">
        <v>16</v>
      </c>
      <c r="D19" s="99">
        <v>89</v>
      </c>
      <c r="E19" s="99">
        <v>79</v>
      </c>
      <c r="F19" s="44" t="s">
        <v>132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70</v>
      </c>
      <c r="C20" s="99">
        <v>46</v>
      </c>
      <c r="D20" s="99">
        <v>102</v>
      </c>
      <c r="E20" s="99">
        <v>101</v>
      </c>
      <c r="F20" s="44" t="s">
        <v>132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49</v>
      </c>
      <c r="C21" s="99">
        <v>38</v>
      </c>
      <c r="D21" s="99">
        <v>45</v>
      </c>
      <c r="E21" s="99">
        <v>65</v>
      </c>
      <c r="F21" s="44" t="s">
        <v>132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7</v>
      </c>
      <c r="C22" s="99">
        <v>21</v>
      </c>
      <c r="D22" s="99">
        <v>15</v>
      </c>
      <c r="E22" s="99">
        <v>18</v>
      </c>
      <c r="F22" s="44" t="s">
        <v>132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2</v>
      </c>
      <c r="C23" s="99">
        <v>4</v>
      </c>
      <c r="D23" s="99">
        <v>42</v>
      </c>
      <c r="E23" s="99">
        <v>14</v>
      </c>
      <c r="F23" s="44" t="s">
        <v>132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9</v>
      </c>
      <c r="C24" s="99">
        <v>9</v>
      </c>
      <c r="D24" s="99">
        <v>31</v>
      </c>
      <c r="E24" s="99">
        <v>29</v>
      </c>
      <c r="F24" s="44" t="s">
        <v>132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30</v>
      </c>
      <c r="C25" s="99">
        <v>40</v>
      </c>
      <c r="D25" s="99">
        <v>93</v>
      </c>
      <c r="E25" s="99">
        <v>129</v>
      </c>
      <c r="F25" s="44" t="s">
        <v>132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8</v>
      </c>
      <c r="D26" s="99">
        <v>14</v>
      </c>
      <c r="E26" s="99">
        <v>13</v>
      </c>
      <c r="F26" s="44" t="s">
        <v>132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62</v>
      </c>
      <c r="C27" s="99">
        <v>26</v>
      </c>
      <c r="D27" s="99">
        <v>72</v>
      </c>
      <c r="E27" s="99">
        <v>74</v>
      </c>
      <c r="F27" s="44" t="s">
        <v>132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24</v>
      </c>
      <c r="C28" s="99">
        <v>28</v>
      </c>
      <c r="D28" s="99">
        <v>28</v>
      </c>
      <c r="E28" s="99">
        <v>38</v>
      </c>
      <c r="F28" s="44" t="s">
        <v>132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10</v>
      </c>
      <c r="C29" s="99">
        <v>60</v>
      </c>
      <c r="D29" s="99">
        <v>20</v>
      </c>
      <c r="E29" s="99">
        <v>13</v>
      </c>
      <c r="F29" s="44" t="s">
        <v>132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2</v>
      </c>
      <c r="C30" s="99">
        <v>12</v>
      </c>
      <c r="D30" s="99">
        <v>4</v>
      </c>
      <c r="E30" s="99">
        <v>16</v>
      </c>
      <c r="F30" s="44" t="s">
        <v>132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4</v>
      </c>
      <c r="C31" s="99">
        <v>0</v>
      </c>
      <c r="D31" s="99">
        <v>3</v>
      </c>
      <c r="E31" s="99">
        <v>0</v>
      </c>
      <c r="F31" s="44" t="s">
        <v>132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8</v>
      </c>
      <c r="C32" s="99">
        <v>2</v>
      </c>
      <c r="D32" s="99">
        <v>0</v>
      </c>
      <c r="E32" s="99">
        <v>12</v>
      </c>
      <c r="F32" s="44" t="s">
        <v>132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44" t="s">
        <v>132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62</v>
      </c>
      <c r="C34" s="99">
        <v>116</v>
      </c>
      <c r="D34" s="99">
        <v>86</v>
      </c>
      <c r="E34" s="99">
        <v>110</v>
      </c>
      <c r="F34" s="44" t="s">
        <v>132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2</v>
      </c>
      <c r="E35" s="99">
        <v>2</v>
      </c>
      <c r="F35" s="44" t="s">
        <v>132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132</v>
      </c>
      <c r="C36" s="104">
        <v>102</v>
      </c>
      <c r="D36" s="104">
        <v>170</v>
      </c>
      <c r="E36" s="104">
        <v>134</v>
      </c>
      <c r="F36" s="44" t="s">
        <v>132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4822</v>
      </c>
      <c r="C37" s="78">
        <v>4844</v>
      </c>
      <c r="D37" s="78">
        <v>9142</v>
      </c>
      <c r="E37" s="78">
        <v>10340</v>
      </c>
      <c r="F37" s="112" t="s">
        <v>132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6227</v>
      </c>
      <c r="C38" s="78">
        <v>5741</v>
      </c>
      <c r="D38" s="78">
        <v>11202</v>
      </c>
      <c r="E38" s="78">
        <v>13324</v>
      </c>
      <c r="F38" s="112" t="s">
        <v>132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5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41"/>
  <sheetViews>
    <sheetView zoomScaleSheetLayoutView="85" workbookViewId="0">
      <selection activeCell="A43" sqref="A43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9" s="1" customFormat="1" ht="18.75" customHeight="1" x14ac:dyDescent="0.3">
      <c r="A1" s="69" t="s">
        <v>121</v>
      </c>
      <c r="B1" s="70"/>
      <c r="C1" s="70"/>
      <c r="D1" s="70"/>
      <c r="E1" s="70"/>
      <c r="F1" s="70"/>
      <c r="G1" s="70"/>
      <c r="H1" s="70"/>
      <c r="I1" s="71" t="s">
        <v>93</v>
      </c>
    </row>
    <row r="2" spans="1:9" s="1" customFormat="1" ht="18.75" customHeight="1" x14ac:dyDescent="0.3">
      <c r="A2" s="72" t="s">
        <v>122</v>
      </c>
      <c r="B2" s="73"/>
      <c r="C2" s="73"/>
      <c r="D2" s="73"/>
      <c r="E2" s="73"/>
      <c r="F2" s="74"/>
      <c r="G2" s="73"/>
      <c r="H2" s="73"/>
      <c r="I2" s="75" t="s">
        <v>94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9"/>
    </row>
    <row r="5" spans="1:9" ht="14.1" customHeight="1" x14ac:dyDescent="0.2">
      <c r="A5" s="96" t="s">
        <v>4</v>
      </c>
      <c r="B5" s="62">
        <v>2093122</v>
      </c>
      <c r="C5" s="30">
        <v>2266921</v>
      </c>
      <c r="D5" s="33">
        <v>2367771</v>
      </c>
      <c r="E5" s="56">
        <v>2676539</v>
      </c>
      <c r="F5" s="56">
        <v>2911398</v>
      </c>
      <c r="G5" s="31">
        <v>8.7747273624632305E-2</v>
      </c>
      <c r="H5" s="32">
        <v>8.5992333096437168E-2</v>
      </c>
      <c r="I5" s="98" t="s">
        <v>5</v>
      </c>
    </row>
    <row r="6" spans="1:9" ht="14.1" customHeight="1" x14ac:dyDescent="0.2">
      <c r="A6" s="97" t="s">
        <v>8</v>
      </c>
      <c r="B6" s="63">
        <v>905352</v>
      </c>
      <c r="C6" s="18">
        <v>949909</v>
      </c>
      <c r="D6" s="33">
        <v>944288</v>
      </c>
      <c r="E6" s="56">
        <v>1009728</v>
      </c>
      <c r="F6" s="56">
        <v>1019449</v>
      </c>
      <c r="G6" s="31">
        <v>9.6273451860302561E-3</v>
      </c>
      <c r="H6" s="32">
        <v>3.0118080024936988E-2</v>
      </c>
      <c r="I6" s="99" t="s">
        <v>9</v>
      </c>
    </row>
    <row r="7" spans="1:9" ht="14.1" customHeight="1" x14ac:dyDescent="0.2">
      <c r="A7" s="97" t="s">
        <v>10</v>
      </c>
      <c r="B7" s="63">
        <v>529814</v>
      </c>
      <c r="C7" s="18">
        <v>538010</v>
      </c>
      <c r="D7" s="33">
        <v>526358</v>
      </c>
      <c r="E7" s="56">
        <v>556687</v>
      </c>
      <c r="F7" s="56">
        <v>576758</v>
      </c>
      <c r="G7" s="31">
        <v>3.6054371666663698E-2</v>
      </c>
      <c r="H7" s="32">
        <v>2.1451026666188033E-2</v>
      </c>
      <c r="I7" s="99" t="s">
        <v>11</v>
      </c>
    </row>
    <row r="8" spans="1:9" ht="14.1" customHeight="1" x14ac:dyDescent="0.2">
      <c r="A8" s="97" t="s">
        <v>6</v>
      </c>
      <c r="B8" s="63">
        <v>647615</v>
      </c>
      <c r="C8" s="18">
        <v>696494</v>
      </c>
      <c r="D8" s="33">
        <v>726021</v>
      </c>
      <c r="E8" s="56">
        <v>757695</v>
      </c>
      <c r="F8" s="56">
        <v>786682</v>
      </c>
      <c r="G8" s="31">
        <v>3.8256818376787516E-2</v>
      </c>
      <c r="H8" s="32">
        <v>4.9833866401796101E-2</v>
      </c>
      <c r="I8" s="99" t="s">
        <v>7</v>
      </c>
    </row>
    <row r="9" spans="1:9" ht="14.1" customHeight="1" x14ac:dyDescent="0.2">
      <c r="A9" s="97" t="s">
        <v>14</v>
      </c>
      <c r="B9" s="63">
        <v>888069</v>
      </c>
      <c r="C9" s="18">
        <v>862779</v>
      </c>
      <c r="D9" s="33">
        <v>705873</v>
      </c>
      <c r="E9" s="56">
        <v>707850</v>
      </c>
      <c r="F9" s="56">
        <v>709010</v>
      </c>
      <c r="G9" s="31">
        <v>1.6387652751288506E-3</v>
      </c>
      <c r="H9" s="32">
        <v>-5.4739712558285136E-2</v>
      </c>
      <c r="I9" s="99" t="s">
        <v>15</v>
      </c>
    </row>
    <row r="10" spans="1:9" ht="14.1" customHeight="1" x14ac:dyDescent="0.2">
      <c r="A10" s="97" t="s">
        <v>25</v>
      </c>
      <c r="B10" s="63">
        <v>49591</v>
      </c>
      <c r="C10" s="18">
        <v>51707</v>
      </c>
      <c r="D10" s="33">
        <v>55424</v>
      </c>
      <c r="E10" s="56">
        <v>58975</v>
      </c>
      <c r="F10" s="56">
        <v>64824</v>
      </c>
      <c r="G10" s="31">
        <v>9.9177617634590876E-2</v>
      </c>
      <c r="H10" s="32">
        <v>6.9259801593767101E-2</v>
      </c>
      <c r="I10" s="99" t="s">
        <v>26</v>
      </c>
    </row>
    <row r="11" spans="1:9" ht="14.1" customHeight="1" x14ac:dyDescent="0.2">
      <c r="A11" s="97" t="s">
        <v>16</v>
      </c>
      <c r="B11" s="63">
        <v>36356</v>
      </c>
      <c r="C11" s="18">
        <v>37672</v>
      </c>
      <c r="D11" s="33">
        <v>34780</v>
      </c>
      <c r="E11" s="56">
        <v>33857</v>
      </c>
      <c r="F11" s="56">
        <v>35879</v>
      </c>
      <c r="G11" s="31">
        <v>5.9721770977936517E-2</v>
      </c>
      <c r="H11" s="32">
        <v>-3.2963266801644409E-3</v>
      </c>
      <c r="I11" s="99" t="s">
        <v>17</v>
      </c>
    </row>
    <row r="12" spans="1:9" ht="14.1" customHeight="1" x14ac:dyDescent="0.2">
      <c r="A12" s="97" t="s">
        <v>18</v>
      </c>
      <c r="B12" s="63">
        <v>42161</v>
      </c>
      <c r="C12" s="18">
        <v>43776</v>
      </c>
      <c r="D12" s="33">
        <v>41877</v>
      </c>
      <c r="E12" s="56">
        <v>43388</v>
      </c>
      <c r="F12" s="56">
        <v>46593</v>
      </c>
      <c r="G12" s="31">
        <v>7.3868350696044915E-2</v>
      </c>
      <c r="H12" s="32">
        <v>2.5303506881484417E-2</v>
      </c>
      <c r="I12" s="99" t="s">
        <v>19</v>
      </c>
    </row>
    <row r="13" spans="1:9" ht="14.1" customHeight="1" x14ac:dyDescent="0.2">
      <c r="A13" s="97" t="s">
        <v>27</v>
      </c>
      <c r="B13" s="63">
        <v>64338</v>
      </c>
      <c r="C13" s="18">
        <v>64160</v>
      </c>
      <c r="D13" s="33">
        <v>57524</v>
      </c>
      <c r="E13" s="56">
        <v>61359</v>
      </c>
      <c r="F13" s="56">
        <v>61202</v>
      </c>
      <c r="G13" s="31">
        <v>-2.558711843413386E-3</v>
      </c>
      <c r="H13" s="32">
        <v>-1.2414932818523794E-2</v>
      </c>
      <c r="I13" s="99" t="s">
        <v>28</v>
      </c>
    </row>
    <row r="14" spans="1:9" ht="14.1" customHeight="1" x14ac:dyDescent="0.2">
      <c r="A14" s="97" t="s">
        <v>29</v>
      </c>
      <c r="B14" s="63">
        <v>30660</v>
      </c>
      <c r="C14" s="18">
        <v>30180</v>
      </c>
      <c r="D14" s="33">
        <v>27983</v>
      </c>
      <c r="E14" s="56">
        <v>30189</v>
      </c>
      <c r="F14" s="56">
        <v>32546</v>
      </c>
      <c r="G14" s="31">
        <v>7.8074795455298274E-2</v>
      </c>
      <c r="H14" s="32">
        <v>1.5035817398710627E-2</v>
      </c>
      <c r="I14" s="99" t="s">
        <v>29</v>
      </c>
    </row>
    <row r="15" spans="1:9" ht="14.1" customHeight="1" x14ac:dyDescent="0.2">
      <c r="A15" s="97" t="s">
        <v>12</v>
      </c>
      <c r="B15" s="63">
        <v>175896</v>
      </c>
      <c r="C15" s="18">
        <v>180902</v>
      </c>
      <c r="D15" s="33">
        <v>184815</v>
      </c>
      <c r="E15" s="56">
        <v>199645</v>
      </c>
      <c r="F15" s="56">
        <v>216686</v>
      </c>
      <c r="G15" s="31">
        <v>8.5356507801347403E-2</v>
      </c>
      <c r="H15" s="32">
        <v>5.3522274562408878E-2</v>
      </c>
      <c r="I15" s="99" t="s">
        <v>13</v>
      </c>
    </row>
    <row r="16" spans="1:9" ht="14.1" customHeight="1" x14ac:dyDescent="0.2">
      <c r="A16" s="97" t="s">
        <v>23</v>
      </c>
      <c r="B16" s="63">
        <v>234091</v>
      </c>
      <c r="C16" s="18">
        <v>244348</v>
      </c>
      <c r="D16" s="33">
        <v>239390</v>
      </c>
      <c r="E16" s="56">
        <v>284034</v>
      </c>
      <c r="F16" s="56">
        <v>312490</v>
      </c>
      <c r="G16" s="31">
        <v>0.10018518909707996</v>
      </c>
      <c r="H16" s="32">
        <v>7.4887102359808333E-2</v>
      </c>
      <c r="I16" s="99" t="s">
        <v>24</v>
      </c>
    </row>
    <row r="17" spans="1:9" ht="14.1" customHeight="1" x14ac:dyDescent="0.2">
      <c r="A17" s="97" t="s">
        <v>22</v>
      </c>
      <c r="B17" s="63">
        <v>32088</v>
      </c>
      <c r="C17" s="18">
        <v>31845</v>
      </c>
      <c r="D17" s="33">
        <v>31046</v>
      </c>
      <c r="E17" s="56">
        <v>32537</v>
      </c>
      <c r="F17" s="56">
        <v>32129</v>
      </c>
      <c r="G17" s="31">
        <v>-1.2539570335310612E-2</v>
      </c>
      <c r="H17" s="32">
        <v>3.1928111315093766E-4</v>
      </c>
      <c r="I17" s="99" t="s">
        <v>22</v>
      </c>
    </row>
    <row r="18" spans="1:9" ht="14.1" customHeight="1" x14ac:dyDescent="0.2">
      <c r="A18" s="97" t="s">
        <v>20</v>
      </c>
      <c r="B18" s="63">
        <v>30013</v>
      </c>
      <c r="C18" s="18">
        <v>29178</v>
      </c>
      <c r="D18" s="33">
        <v>26435</v>
      </c>
      <c r="E18" s="56">
        <v>26330</v>
      </c>
      <c r="F18" s="56">
        <v>28748</v>
      </c>
      <c r="G18" s="31">
        <v>9.1834409418913854E-2</v>
      </c>
      <c r="H18" s="32">
        <v>-1.0707863646266969E-2</v>
      </c>
      <c r="I18" s="99" t="s">
        <v>21</v>
      </c>
    </row>
    <row r="19" spans="1:9" ht="14.1" customHeight="1" x14ac:dyDescent="0.2">
      <c r="A19" s="97" t="s">
        <v>30</v>
      </c>
      <c r="B19" s="63">
        <v>30655</v>
      </c>
      <c r="C19" s="18">
        <v>30476</v>
      </c>
      <c r="D19" s="33">
        <v>29119</v>
      </c>
      <c r="E19" s="56">
        <v>30011</v>
      </c>
      <c r="F19" s="56">
        <v>31924</v>
      </c>
      <c r="G19" s="31">
        <v>6.3743294125487404E-2</v>
      </c>
      <c r="H19" s="32">
        <v>1.0192164058463016E-2</v>
      </c>
      <c r="I19" s="99" t="s">
        <v>31</v>
      </c>
    </row>
    <row r="20" spans="1:9" ht="14.1" customHeight="1" x14ac:dyDescent="0.2">
      <c r="A20" s="97" t="s">
        <v>80</v>
      </c>
      <c r="B20" s="63">
        <v>53740</v>
      </c>
      <c r="C20" s="18">
        <v>62762</v>
      </c>
      <c r="D20" s="33">
        <v>56061</v>
      </c>
      <c r="E20" s="56">
        <v>59753</v>
      </c>
      <c r="F20" s="56">
        <v>64083</v>
      </c>
      <c r="G20" s="31">
        <v>7.2464980837782189E-2</v>
      </c>
      <c r="H20" s="32">
        <v>4.4987975590985441E-2</v>
      </c>
      <c r="I20" s="99" t="s">
        <v>81</v>
      </c>
    </row>
    <row r="21" spans="1:9" ht="14.1" customHeight="1" x14ac:dyDescent="0.2">
      <c r="A21" s="97" t="s">
        <v>90</v>
      </c>
      <c r="B21" s="16">
        <v>20603</v>
      </c>
      <c r="C21" s="18">
        <v>21875</v>
      </c>
      <c r="D21" s="33">
        <v>23590</v>
      </c>
      <c r="E21" s="56">
        <v>24261</v>
      </c>
      <c r="F21" s="56">
        <v>24376</v>
      </c>
      <c r="G21" s="31">
        <v>4.7401178846708802E-3</v>
      </c>
      <c r="H21" s="32">
        <v>4.2936806896076707E-2</v>
      </c>
      <c r="I21" s="99" t="s">
        <v>36</v>
      </c>
    </row>
    <row r="22" spans="1:9" ht="14.1" customHeight="1" x14ac:dyDescent="0.2">
      <c r="A22" s="97" t="s">
        <v>82</v>
      </c>
      <c r="B22" s="63">
        <v>21431</v>
      </c>
      <c r="C22" s="18">
        <v>21380</v>
      </c>
      <c r="D22" s="33">
        <v>20389</v>
      </c>
      <c r="E22" s="56">
        <v>21825</v>
      </c>
      <c r="F22" s="56">
        <v>24894</v>
      </c>
      <c r="G22" s="31">
        <v>0.14061855670103096</v>
      </c>
      <c r="H22" s="32">
        <v>3.8157061190926322E-2</v>
      </c>
      <c r="I22" s="99" t="s">
        <v>83</v>
      </c>
    </row>
    <row r="23" spans="1:9" ht="14.1" customHeight="1" x14ac:dyDescent="0.2">
      <c r="A23" s="97" t="s">
        <v>124</v>
      </c>
      <c r="B23" s="63">
        <v>23385</v>
      </c>
      <c r="C23" s="18">
        <v>28502</v>
      </c>
      <c r="D23" s="33">
        <v>27487</v>
      </c>
      <c r="E23" s="56">
        <v>30791</v>
      </c>
      <c r="F23" s="56">
        <v>34733</v>
      </c>
      <c r="G23" s="31">
        <v>0.12802442272092485</v>
      </c>
      <c r="H23" s="32">
        <v>0.10395464338944849</v>
      </c>
      <c r="I23" s="99" t="s">
        <v>127</v>
      </c>
    </row>
    <row r="24" spans="1:9" ht="14.1" customHeight="1" x14ac:dyDescent="0.2">
      <c r="A24" s="97" t="s">
        <v>32</v>
      </c>
      <c r="B24" s="63">
        <v>28654</v>
      </c>
      <c r="C24" s="18">
        <v>29996</v>
      </c>
      <c r="D24" s="33">
        <v>27274</v>
      </c>
      <c r="E24" s="56">
        <v>30384</v>
      </c>
      <c r="F24" s="56">
        <v>33570</v>
      </c>
      <c r="G24" s="31">
        <v>0.10485781990521326</v>
      </c>
      <c r="H24" s="32">
        <v>4.0378865308327683E-2</v>
      </c>
      <c r="I24" s="99" t="s">
        <v>33</v>
      </c>
    </row>
    <row r="25" spans="1:9" ht="14.1" customHeight="1" x14ac:dyDescent="0.2">
      <c r="A25" s="97" t="s">
        <v>34</v>
      </c>
      <c r="B25" s="16">
        <v>52544</v>
      </c>
      <c r="C25" s="18">
        <v>55388</v>
      </c>
      <c r="D25" s="33">
        <v>55037</v>
      </c>
      <c r="E25" s="56">
        <v>63538</v>
      </c>
      <c r="F25" s="56">
        <v>72842</v>
      </c>
      <c r="G25" s="31">
        <v>0.14643205640718948</v>
      </c>
      <c r="H25" s="32">
        <v>8.5087305358430676E-2</v>
      </c>
      <c r="I25" s="99" t="s">
        <v>35</v>
      </c>
    </row>
    <row r="26" spans="1:9" ht="14.1" customHeight="1" x14ac:dyDescent="0.2">
      <c r="A26" s="97" t="s">
        <v>37</v>
      </c>
      <c r="B26" s="16">
        <v>52811</v>
      </c>
      <c r="C26" s="18">
        <v>54108</v>
      </c>
      <c r="D26" s="33">
        <v>47041</v>
      </c>
      <c r="E26" s="56">
        <v>61515</v>
      </c>
      <c r="F26" s="56">
        <v>78742</v>
      </c>
      <c r="G26" s="31">
        <v>0.28004551735349104</v>
      </c>
      <c r="H26" s="32">
        <v>0.10502095183229154</v>
      </c>
      <c r="I26" s="99" t="s">
        <v>38</v>
      </c>
    </row>
    <row r="27" spans="1:9" ht="14.1" customHeight="1" x14ac:dyDescent="0.2">
      <c r="A27" s="97" t="s">
        <v>39</v>
      </c>
      <c r="B27" s="16">
        <v>259642</v>
      </c>
      <c r="C27" s="18">
        <v>234800</v>
      </c>
      <c r="D27" s="33">
        <v>223694</v>
      </c>
      <c r="E27" s="56">
        <v>249897</v>
      </c>
      <c r="F27" s="56">
        <v>278308</v>
      </c>
      <c r="G27" s="31">
        <v>0.11369084062633794</v>
      </c>
      <c r="H27" s="32">
        <v>1.7507657130659826E-2</v>
      </c>
      <c r="I27" s="99" t="s">
        <v>40</v>
      </c>
    </row>
    <row r="28" spans="1:9" ht="14.1" customHeight="1" x14ac:dyDescent="0.2">
      <c r="A28" s="97" t="s">
        <v>41</v>
      </c>
      <c r="B28" s="16">
        <v>36744</v>
      </c>
      <c r="C28" s="18">
        <v>34418</v>
      </c>
      <c r="D28" s="33">
        <v>30325</v>
      </c>
      <c r="E28" s="56">
        <v>37085</v>
      </c>
      <c r="F28" s="56">
        <v>43249</v>
      </c>
      <c r="G28" s="31">
        <v>0.16621275448294459</v>
      </c>
      <c r="H28" s="32">
        <v>4.1591457563850076E-2</v>
      </c>
      <c r="I28" s="99" t="s">
        <v>41</v>
      </c>
    </row>
    <row r="29" spans="1:9" ht="14.1" customHeight="1" x14ac:dyDescent="0.2">
      <c r="A29" s="97" t="s">
        <v>42</v>
      </c>
      <c r="B29" s="63">
        <v>96939</v>
      </c>
      <c r="C29" s="18">
        <v>89842</v>
      </c>
      <c r="D29" s="33">
        <v>70910</v>
      </c>
      <c r="E29" s="56">
        <v>72171</v>
      </c>
      <c r="F29" s="56">
        <v>82666</v>
      </c>
      <c r="G29" s="31">
        <v>0.14541851990411669</v>
      </c>
      <c r="H29" s="32">
        <v>-3.9036046844576622E-2</v>
      </c>
      <c r="I29" s="99" t="s">
        <v>42</v>
      </c>
    </row>
    <row r="30" spans="1:9" ht="14.1" customHeight="1" x14ac:dyDescent="0.2">
      <c r="A30" s="97" t="s">
        <v>84</v>
      </c>
      <c r="B30" s="63">
        <v>76893</v>
      </c>
      <c r="C30" s="18">
        <v>56812</v>
      </c>
      <c r="D30" s="33">
        <v>51465</v>
      </c>
      <c r="E30" s="56">
        <v>63607</v>
      </c>
      <c r="F30" s="56">
        <v>81764</v>
      </c>
      <c r="G30" s="31">
        <v>0.28545600327008036</v>
      </c>
      <c r="H30" s="32">
        <v>1.5474053221005368E-2</v>
      </c>
      <c r="I30" s="99" t="s">
        <v>84</v>
      </c>
    </row>
    <row r="31" spans="1:9" ht="14.1" customHeight="1" x14ac:dyDescent="0.2">
      <c r="A31" s="97" t="s">
        <v>85</v>
      </c>
      <c r="B31" s="63">
        <v>32225</v>
      </c>
      <c r="C31" s="18">
        <v>52872</v>
      </c>
      <c r="D31" s="33">
        <v>33549</v>
      </c>
      <c r="E31" s="56">
        <v>38754</v>
      </c>
      <c r="F31" s="56">
        <v>41478</v>
      </c>
      <c r="G31" s="31">
        <v>7.0289518501315928E-2</v>
      </c>
      <c r="H31" s="32">
        <v>6.5138837315685816E-2</v>
      </c>
      <c r="I31" s="99" t="s">
        <v>85</v>
      </c>
    </row>
    <row r="32" spans="1:9" ht="14.1" customHeight="1" x14ac:dyDescent="0.2">
      <c r="A32" s="97" t="s">
        <v>86</v>
      </c>
      <c r="B32" s="63">
        <v>31369</v>
      </c>
      <c r="C32" s="18">
        <v>24800</v>
      </c>
      <c r="D32" s="33">
        <v>19137</v>
      </c>
      <c r="E32" s="56">
        <v>22162</v>
      </c>
      <c r="F32" s="56">
        <v>23367</v>
      </c>
      <c r="G32" s="31">
        <v>5.4372349065968884E-2</v>
      </c>
      <c r="H32" s="32">
        <v>-7.0978914439393304E-2</v>
      </c>
      <c r="I32" s="99" t="s">
        <v>87</v>
      </c>
    </row>
    <row r="33" spans="1:9" ht="14.1" customHeight="1" x14ac:dyDescent="0.2">
      <c r="A33" s="97" t="s">
        <v>88</v>
      </c>
      <c r="B33" s="63">
        <v>25643</v>
      </c>
      <c r="C33" s="18">
        <v>24217</v>
      </c>
      <c r="D33" s="33">
        <v>21214</v>
      </c>
      <c r="E33" s="56">
        <v>24562</v>
      </c>
      <c r="F33" s="56">
        <v>30830</v>
      </c>
      <c r="G33" s="31">
        <v>0.25519094536275544</v>
      </c>
      <c r="H33" s="32">
        <v>4.7131376498246391E-2</v>
      </c>
      <c r="I33" s="99" t="s">
        <v>89</v>
      </c>
    </row>
    <row r="34" spans="1:9" ht="14.1" customHeight="1" x14ac:dyDescent="0.2">
      <c r="A34" s="97" t="s">
        <v>125</v>
      </c>
      <c r="B34" s="63">
        <v>25023</v>
      </c>
      <c r="C34" s="18">
        <v>24990</v>
      </c>
      <c r="D34" s="33">
        <v>23998</v>
      </c>
      <c r="E34" s="56">
        <v>27841</v>
      </c>
      <c r="F34" s="56">
        <v>32234</v>
      </c>
      <c r="G34" s="31">
        <v>0.1577888725261305</v>
      </c>
      <c r="H34" s="32">
        <v>6.5353424971518193E-2</v>
      </c>
      <c r="I34" s="99" t="s">
        <v>128</v>
      </c>
    </row>
    <row r="35" spans="1:9" ht="14.1" customHeight="1" x14ac:dyDescent="0.2">
      <c r="A35" s="97" t="s">
        <v>126</v>
      </c>
      <c r="B35" s="63">
        <v>18248</v>
      </c>
      <c r="C35" s="18">
        <v>21637</v>
      </c>
      <c r="D35" s="33">
        <v>18806</v>
      </c>
      <c r="E35" s="56">
        <v>27867</v>
      </c>
      <c r="F35" s="56">
        <v>36792</v>
      </c>
      <c r="G35" s="31">
        <v>0.32027128862094956</v>
      </c>
      <c r="H35" s="32">
        <v>0.19161107532630406</v>
      </c>
      <c r="I35" s="99" t="s">
        <v>129</v>
      </c>
    </row>
    <row r="36" spans="1:9" ht="14.1" customHeight="1" x14ac:dyDescent="0.2">
      <c r="A36" s="97" t="s">
        <v>43</v>
      </c>
      <c r="B36" s="64">
        <v>383510</v>
      </c>
      <c r="C36" s="64">
        <v>415159</v>
      </c>
      <c r="D36" s="64">
        <v>347142</v>
      </c>
      <c r="E36" s="64">
        <v>314807</v>
      </c>
      <c r="F36" s="64">
        <v>326660</v>
      </c>
      <c r="G36" s="31">
        <v>3.7651640528959085E-2</v>
      </c>
      <c r="H36" s="32">
        <v>-3.9317640018317279E-2</v>
      </c>
      <c r="I36" s="99" t="s">
        <v>44</v>
      </c>
    </row>
    <row r="37" spans="1:9" ht="14.1" customHeight="1" x14ac:dyDescent="0.2">
      <c r="A37" s="100" t="s">
        <v>45</v>
      </c>
      <c r="B37" s="77">
        <v>4936103</v>
      </c>
      <c r="C37" s="78">
        <v>5044994</v>
      </c>
      <c r="D37" s="79">
        <v>4728052</v>
      </c>
      <c r="E37" s="80">
        <v>5003105</v>
      </c>
      <c r="F37" s="80">
        <v>5265508</v>
      </c>
      <c r="G37" s="81">
        <v>5.2448029773510596E-2</v>
      </c>
      <c r="H37" s="82">
        <v>1.6281490558526679E-2</v>
      </c>
      <c r="I37" s="83" t="s">
        <v>46</v>
      </c>
    </row>
    <row r="38" spans="1:9" ht="14.1" customHeight="1" x14ac:dyDescent="0.2">
      <c r="A38" s="100" t="s">
        <v>47</v>
      </c>
      <c r="B38" s="83">
        <v>7029225</v>
      </c>
      <c r="C38" s="78">
        <v>7311915</v>
      </c>
      <c r="D38" s="78">
        <v>7095823</v>
      </c>
      <c r="E38" s="84">
        <v>7679644</v>
      </c>
      <c r="F38" s="84">
        <v>8176906</v>
      </c>
      <c r="G38" s="81">
        <v>6.4750657712779436E-2</v>
      </c>
      <c r="H38" s="81">
        <v>3.853321285004907E-2</v>
      </c>
      <c r="I38" s="83" t="s">
        <v>48</v>
      </c>
    </row>
    <row r="39" spans="1:9" ht="12.75" customHeight="1" x14ac:dyDescent="0.2">
      <c r="A39" s="13" t="s">
        <v>49</v>
      </c>
      <c r="B39" s="47" t="s">
        <v>95</v>
      </c>
      <c r="F39" s="13" t="s">
        <v>117</v>
      </c>
      <c r="I39" s="15" t="s">
        <v>91</v>
      </c>
    </row>
    <row r="40" spans="1:9" ht="12.75" customHeight="1" x14ac:dyDescent="0.2">
      <c r="A40" s="13" t="s">
        <v>50</v>
      </c>
      <c r="B40" s="47" t="s">
        <v>96</v>
      </c>
      <c r="F40" s="13" t="s">
        <v>118</v>
      </c>
      <c r="I40" s="14" t="s">
        <v>92</v>
      </c>
    </row>
    <row r="41" spans="1:9" x14ac:dyDescent="0.2">
      <c r="E41" s="34"/>
      <c r="F41" s="34"/>
      <c r="G41"/>
      <c r="H41"/>
    </row>
  </sheetData>
  <phoneticPr fontId="0" type="noConversion"/>
  <conditionalFormatting sqref="B5:F38">
    <cfRule type="cellIs" dxfId="163" priority="7" stopIfTrue="1" operator="lessThan">
      <formula>0</formula>
    </cfRule>
  </conditionalFormatting>
  <conditionalFormatting sqref="A37:A38">
    <cfRule type="cellIs" dxfId="162" priority="2" stopIfTrue="1" operator="lessThan">
      <formula>0</formula>
    </cfRule>
  </conditionalFormatting>
  <conditionalFormatting sqref="I37:I38">
    <cfRule type="cellIs" dxfId="16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5" width="12.5703125" style="35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85"/>
      <c r="C1" s="85"/>
      <c r="D1" s="85"/>
      <c r="E1" s="85"/>
      <c r="F1" s="70"/>
      <c r="G1" s="70"/>
      <c r="H1" s="70"/>
      <c r="I1" s="71" t="s">
        <v>65</v>
      </c>
    </row>
    <row r="2" spans="1:10" s="1" customFormat="1" ht="18.75" customHeight="1" x14ac:dyDescent="0.3">
      <c r="A2" s="72" t="s">
        <v>130</v>
      </c>
      <c r="B2" s="86"/>
      <c r="C2" s="86"/>
      <c r="D2" s="86"/>
      <c r="E2" s="86"/>
      <c r="F2" s="74"/>
      <c r="G2" s="74"/>
      <c r="H2" s="74"/>
      <c r="I2" s="75" t="s">
        <v>66</v>
      </c>
    </row>
    <row r="3" spans="1:10" s="124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124" customFormat="1" ht="12.75" customHeight="1" x14ac:dyDescent="0.2">
      <c r="A4" s="126"/>
      <c r="B4" s="19"/>
      <c r="C4" s="7"/>
      <c r="D4" s="7"/>
      <c r="E4" s="7"/>
      <c r="F4" s="7"/>
      <c r="G4" s="8" t="s">
        <v>119</v>
      </c>
      <c r="H4" s="8" t="s">
        <v>120</v>
      </c>
      <c r="I4" s="125"/>
    </row>
    <row r="5" spans="1:10" ht="14.1" customHeight="1" x14ac:dyDescent="0.2">
      <c r="A5" s="96" t="s">
        <v>4</v>
      </c>
      <c r="B5" s="42" t="s">
        <v>132</v>
      </c>
      <c r="C5" s="42" t="s">
        <v>132</v>
      </c>
      <c r="D5" s="42" t="s">
        <v>132</v>
      </c>
      <c r="E5" s="42" t="s">
        <v>132</v>
      </c>
      <c r="F5" s="99">
        <v>1243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44" t="s">
        <v>132</v>
      </c>
      <c r="C6" s="44" t="s">
        <v>132</v>
      </c>
      <c r="D6" s="44" t="s">
        <v>132</v>
      </c>
      <c r="E6" s="44" t="s">
        <v>132</v>
      </c>
      <c r="F6" s="99">
        <v>3050</v>
      </c>
      <c r="G6" s="68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44" t="s">
        <v>132</v>
      </c>
      <c r="C7" s="44" t="s">
        <v>132</v>
      </c>
      <c r="D7" s="44" t="s">
        <v>132</v>
      </c>
      <c r="E7" s="44" t="s">
        <v>132</v>
      </c>
      <c r="F7" s="99">
        <v>2834</v>
      </c>
      <c r="G7" s="68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44" t="s">
        <v>132</v>
      </c>
      <c r="C8" s="44" t="s">
        <v>132</v>
      </c>
      <c r="D8" s="44" t="s">
        <v>132</v>
      </c>
      <c r="E8" s="44" t="s">
        <v>132</v>
      </c>
      <c r="F8" s="99">
        <v>2614</v>
      </c>
      <c r="G8" s="68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44" t="s">
        <v>132</v>
      </c>
      <c r="C9" s="44" t="s">
        <v>132</v>
      </c>
      <c r="D9" s="44" t="s">
        <v>132</v>
      </c>
      <c r="E9" s="44" t="s">
        <v>132</v>
      </c>
      <c r="F9" s="99">
        <v>4420</v>
      </c>
      <c r="G9" s="68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44" t="s">
        <v>132</v>
      </c>
      <c r="C10" s="44" t="s">
        <v>132</v>
      </c>
      <c r="D10" s="44" t="s">
        <v>132</v>
      </c>
      <c r="E10" s="44" t="s">
        <v>132</v>
      </c>
      <c r="F10" s="99">
        <v>20</v>
      </c>
      <c r="G10" s="68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44" t="s">
        <v>132</v>
      </c>
      <c r="C11" s="44" t="s">
        <v>132</v>
      </c>
      <c r="D11" s="44" t="s">
        <v>132</v>
      </c>
      <c r="E11" s="44" t="s">
        <v>132</v>
      </c>
      <c r="F11" s="99">
        <v>93</v>
      </c>
      <c r="G11" s="68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44" t="s">
        <v>132</v>
      </c>
      <c r="C12" s="44" t="s">
        <v>132</v>
      </c>
      <c r="D12" s="44" t="s">
        <v>132</v>
      </c>
      <c r="E12" s="44" t="s">
        <v>132</v>
      </c>
      <c r="F12" s="99">
        <v>224</v>
      </c>
      <c r="G12" s="68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44" t="s">
        <v>132</v>
      </c>
      <c r="C13" s="44" t="s">
        <v>132</v>
      </c>
      <c r="D13" s="44" t="s">
        <v>132</v>
      </c>
      <c r="E13" s="44" t="s">
        <v>132</v>
      </c>
      <c r="F13" s="99">
        <v>91</v>
      </c>
      <c r="G13" s="68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44" t="s">
        <v>132</v>
      </c>
      <c r="C14" s="44" t="s">
        <v>132</v>
      </c>
      <c r="D14" s="44" t="s">
        <v>132</v>
      </c>
      <c r="E14" s="44" t="s">
        <v>132</v>
      </c>
      <c r="F14" s="99">
        <v>45</v>
      </c>
      <c r="G14" s="68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44" t="s">
        <v>132</v>
      </c>
      <c r="C15" s="44" t="s">
        <v>132</v>
      </c>
      <c r="D15" s="44" t="s">
        <v>132</v>
      </c>
      <c r="E15" s="44" t="s">
        <v>132</v>
      </c>
      <c r="F15" s="99">
        <v>580</v>
      </c>
      <c r="G15" s="68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44" t="s">
        <v>132</v>
      </c>
      <c r="C16" s="44" t="s">
        <v>132</v>
      </c>
      <c r="D16" s="44" t="s">
        <v>132</v>
      </c>
      <c r="E16" s="44" t="s">
        <v>132</v>
      </c>
      <c r="F16" s="99">
        <v>790</v>
      </c>
      <c r="G16" s="68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44" t="s">
        <v>132</v>
      </c>
      <c r="C17" s="44" t="s">
        <v>132</v>
      </c>
      <c r="D17" s="44" t="s">
        <v>132</v>
      </c>
      <c r="E17" s="44" t="s">
        <v>132</v>
      </c>
      <c r="F17" s="99">
        <v>25</v>
      </c>
      <c r="G17" s="68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44" t="s">
        <v>132</v>
      </c>
      <c r="C18" s="44" t="s">
        <v>132</v>
      </c>
      <c r="D18" s="44" t="s">
        <v>132</v>
      </c>
      <c r="E18" s="44" t="s">
        <v>132</v>
      </c>
      <c r="F18" s="99">
        <v>12</v>
      </c>
      <c r="G18" s="68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44" t="s">
        <v>132</v>
      </c>
      <c r="C19" s="44" t="s">
        <v>132</v>
      </c>
      <c r="D19" s="44" t="s">
        <v>132</v>
      </c>
      <c r="E19" s="44" t="s">
        <v>132</v>
      </c>
      <c r="F19" s="99">
        <v>126</v>
      </c>
      <c r="G19" s="68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44" t="s">
        <v>132</v>
      </c>
      <c r="C20" s="44" t="s">
        <v>132</v>
      </c>
      <c r="D20" s="44" t="s">
        <v>132</v>
      </c>
      <c r="E20" s="44" t="s">
        <v>132</v>
      </c>
      <c r="F20" s="99">
        <v>87</v>
      </c>
      <c r="G20" s="68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44" t="s">
        <v>132</v>
      </c>
      <c r="C21" s="44" t="s">
        <v>132</v>
      </c>
      <c r="D21" s="44" t="s">
        <v>132</v>
      </c>
      <c r="E21" s="44" t="s">
        <v>132</v>
      </c>
      <c r="F21" s="99">
        <v>115</v>
      </c>
      <c r="G21" s="68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44" t="s">
        <v>132</v>
      </c>
      <c r="C22" s="44" t="s">
        <v>132</v>
      </c>
      <c r="D22" s="44" t="s">
        <v>132</v>
      </c>
      <c r="E22" s="44" t="s">
        <v>132</v>
      </c>
      <c r="F22" s="99">
        <v>22</v>
      </c>
      <c r="G22" s="68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44" t="s">
        <v>132</v>
      </c>
      <c r="C23" s="44" t="s">
        <v>132</v>
      </c>
      <c r="D23" s="44" t="s">
        <v>132</v>
      </c>
      <c r="E23" s="44" t="s">
        <v>132</v>
      </c>
      <c r="F23" s="99">
        <v>28</v>
      </c>
      <c r="G23" s="68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44" t="s">
        <v>132</v>
      </c>
      <c r="C24" s="44" t="s">
        <v>132</v>
      </c>
      <c r="D24" s="44" t="s">
        <v>132</v>
      </c>
      <c r="E24" s="44" t="s">
        <v>132</v>
      </c>
      <c r="F24" s="99">
        <v>54</v>
      </c>
      <c r="G24" s="68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44" t="s">
        <v>132</v>
      </c>
      <c r="C25" s="44" t="s">
        <v>132</v>
      </c>
      <c r="D25" s="44" t="s">
        <v>132</v>
      </c>
      <c r="E25" s="44" t="s">
        <v>132</v>
      </c>
      <c r="F25" s="99">
        <v>249</v>
      </c>
      <c r="G25" s="68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44" t="s">
        <v>132</v>
      </c>
      <c r="C26" s="44" t="s">
        <v>132</v>
      </c>
      <c r="D26" s="44" t="s">
        <v>132</v>
      </c>
      <c r="E26" s="44" t="s">
        <v>132</v>
      </c>
      <c r="F26" s="99">
        <v>80</v>
      </c>
      <c r="G26" s="68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44" t="s">
        <v>132</v>
      </c>
      <c r="C27" s="44" t="s">
        <v>132</v>
      </c>
      <c r="D27" s="44" t="s">
        <v>132</v>
      </c>
      <c r="E27" s="44" t="s">
        <v>132</v>
      </c>
      <c r="F27" s="99">
        <v>125</v>
      </c>
      <c r="G27" s="68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44" t="s">
        <v>132</v>
      </c>
      <c r="C28" s="44" t="s">
        <v>132</v>
      </c>
      <c r="D28" s="44" t="s">
        <v>132</v>
      </c>
      <c r="E28" s="44" t="s">
        <v>132</v>
      </c>
      <c r="F28" s="99">
        <v>122</v>
      </c>
      <c r="G28" s="68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44" t="s">
        <v>132</v>
      </c>
      <c r="C29" s="44" t="s">
        <v>132</v>
      </c>
      <c r="D29" s="44" t="s">
        <v>132</v>
      </c>
      <c r="E29" s="44" t="s">
        <v>132</v>
      </c>
      <c r="F29" s="99">
        <v>6</v>
      </c>
      <c r="G29" s="68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44" t="s">
        <v>132</v>
      </c>
      <c r="C30" s="44" t="s">
        <v>132</v>
      </c>
      <c r="D30" s="44" t="s">
        <v>132</v>
      </c>
      <c r="E30" s="44" t="s">
        <v>132</v>
      </c>
      <c r="F30" s="99">
        <v>2</v>
      </c>
      <c r="G30" s="68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44" t="s">
        <v>132</v>
      </c>
      <c r="C31" s="44" t="s">
        <v>132</v>
      </c>
      <c r="D31" s="44" t="s">
        <v>132</v>
      </c>
      <c r="E31" s="44" t="s">
        <v>132</v>
      </c>
      <c r="F31" s="99">
        <v>0</v>
      </c>
      <c r="G31" s="68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44" t="s">
        <v>132</v>
      </c>
      <c r="C32" s="44" t="s">
        <v>132</v>
      </c>
      <c r="D32" s="44" t="s">
        <v>132</v>
      </c>
      <c r="E32" s="44" t="s">
        <v>132</v>
      </c>
      <c r="F32" s="99">
        <v>25</v>
      </c>
      <c r="G32" s="68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44" t="s">
        <v>132</v>
      </c>
      <c r="C33" s="44" t="s">
        <v>132</v>
      </c>
      <c r="D33" s="44" t="s">
        <v>132</v>
      </c>
      <c r="E33" s="44" t="s">
        <v>132</v>
      </c>
      <c r="F33" s="99">
        <v>4</v>
      </c>
      <c r="G33" s="68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44" t="s">
        <v>132</v>
      </c>
      <c r="C34" s="44" t="s">
        <v>132</v>
      </c>
      <c r="D34" s="44" t="s">
        <v>132</v>
      </c>
      <c r="E34" s="44" t="s">
        <v>132</v>
      </c>
      <c r="F34" s="99">
        <v>334</v>
      </c>
      <c r="G34" s="68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44" t="s">
        <v>132</v>
      </c>
      <c r="C35" s="44" t="s">
        <v>132</v>
      </c>
      <c r="D35" s="44" t="s">
        <v>132</v>
      </c>
      <c r="E35" s="44" t="s">
        <v>132</v>
      </c>
      <c r="F35" s="99">
        <v>12</v>
      </c>
      <c r="G35" s="68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44" t="s">
        <v>132</v>
      </c>
      <c r="C36" s="44" t="s">
        <v>132</v>
      </c>
      <c r="D36" s="44" t="s">
        <v>132</v>
      </c>
      <c r="E36" s="44" t="s">
        <v>132</v>
      </c>
      <c r="F36" s="99">
        <v>489</v>
      </c>
      <c r="G36" s="68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112" t="s">
        <v>132</v>
      </c>
      <c r="C37" s="112" t="s">
        <v>132</v>
      </c>
      <c r="D37" s="112" t="s">
        <v>132</v>
      </c>
      <c r="E37" s="112" t="s">
        <v>132</v>
      </c>
      <c r="F37" s="78">
        <v>16678</v>
      </c>
      <c r="G37" s="82" t="s">
        <v>123</v>
      </c>
      <c r="H37" s="82" t="s">
        <v>123</v>
      </c>
      <c r="I37" s="78" t="s">
        <v>46</v>
      </c>
      <c r="J37" s="101"/>
    </row>
    <row r="38" spans="1:10" s="124" customFormat="1" ht="14.1" customHeight="1" x14ac:dyDescent="0.2">
      <c r="A38" s="102" t="s">
        <v>47</v>
      </c>
      <c r="B38" s="112" t="s">
        <v>132</v>
      </c>
      <c r="C38" s="112" t="s">
        <v>132</v>
      </c>
      <c r="D38" s="112" t="s">
        <v>132</v>
      </c>
      <c r="E38" s="112" t="s">
        <v>132</v>
      </c>
      <c r="F38" s="78">
        <v>17921</v>
      </c>
      <c r="G38" s="81" t="s">
        <v>123</v>
      </c>
      <c r="H38" s="81" t="s">
        <v>123</v>
      </c>
      <c r="I38" s="78" t="s">
        <v>48</v>
      </c>
      <c r="J38" s="101"/>
    </row>
    <row r="39" spans="1:10" s="124" customFormat="1" ht="12.75" customHeight="1" x14ac:dyDescent="0.2">
      <c r="A39" s="13" t="s">
        <v>49</v>
      </c>
      <c r="B39" s="14"/>
      <c r="C39" s="21"/>
      <c r="D39" s="21"/>
      <c r="E39" s="21"/>
      <c r="F39" s="13" t="s">
        <v>117</v>
      </c>
      <c r="G39" s="21"/>
      <c r="H39" s="21"/>
      <c r="I39" s="15" t="s">
        <v>91</v>
      </c>
      <c r="J39"/>
    </row>
    <row r="40" spans="1:10" s="124" customFormat="1" ht="12.75" customHeight="1" x14ac:dyDescent="0.2">
      <c r="A40" s="13" t="s">
        <v>50</v>
      </c>
      <c r="B40" s="14"/>
      <c r="C40" s="21"/>
      <c r="D40" s="21"/>
      <c r="E40" s="21"/>
      <c r="F40" s="13" t="s">
        <v>118</v>
      </c>
      <c r="G40" s="21"/>
      <c r="H40" s="21"/>
      <c r="I40" s="14" t="s">
        <v>92</v>
      </c>
      <c r="J40"/>
    </row>
    <row r="41" spans="1:10" x14ac:dyDescent="0.2">
      <c r="B41" s="21"/>
      <c r="C41" s="21"/>
      <c r="D41" s="21"/>
      <c r="E41" s="21"/>
      <c r="H41"/>
      <c r="J41"/>
    </row>
  </sheetData>
  <conditionalFormatting sqref="J5:J38">
    <cfRule type="cellIs" dxfId="5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67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3"/>
      <c r="G2" s="73"/>
      <c r="H2" s="73"/>
      <c r="I2" s="75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105">
        <v>0</v>
      </c>
      <c r="E5" s="99">
        <v>0</v>
      </c>
      <c r="F5" s="99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105">
        <v>0</v>
      </c>
      <c r="E6" s="105">
        <v>0</v>
      </c>
      <c r="F6" s="105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105">
        <v>0</v>
      </c>
      <c r="E7" s="105">
        <v>0</v>
      </c>
      <c r="F7" s="105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105">
        <v>0</v>
      </c>
      <c r="E8" s="105">
        <v>0</v>
      </c>
      <c r="F8" s="105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105">
        <v>0</v>
      </c>
      <c r="E9" s="105">
        <v>0</v>
      </c>
      <c r="F9" s="105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105">
        <v>0</v>
      </c>
      <c r="E10" s="105">
        <v>0</v>
      </c>
      <c r="F10" s="105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105">
        <v>0</v>
      </c>
      <c r="E11" s="105">
        <v>0</v>
      </c>
      <c r="F11" s="105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105">
        <v>0</v>
      </c>
      <c r="E12" s="105">
        <v>0</v>
      </c>
      <c r="F12" s="105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105">
        <v>0</v>
      </c>
      <c r="E13" s="105">
        <v>0</v>
      </c>
      <c r="F13" s="105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105">
        <v>0</v>
      </c>
      <c r="E14" s="105">
        <v>0</v>
      </c>
      <c r="F14" s="105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105">
        <v>0</v>
      </c>
      <c r="E15" s="105">
        <v>0</v>
      </c>
      <c r="F15" s="105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105">
        <v>0</v>
      </c>
      <c r="E16" s="105">
        <v>0</v>
      </c>
      <c r="F16" s="105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105">
        <v>0</v>
      </c>
      <c r="E17" s="105">
        <v>0</v>
      </c>
      <c r="F17" s="105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105">
        <v>0</v>
      </c>
      <c r="E18" s="105">
        <v>0</v>
      </c>
      <c r="F18" s="105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105">
        <v>0</v>
      </c>
      <c r="E19" s="105">
        <v>0</v>
      </c>
      <c r="F19" s="105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105">
        <v>0</v>
      </c>
      <c r="E20" s="105">
        <v>0</v>
      </c>
      <c r="F20" s="105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105">
        <v>0</v>
      </c>
      <c r="E21" s="105">
        <v>0</v>
      </c>
      <c r="F21" s="105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105">
        <v>0</v>
      </c>
      <c r="E22" s="105">
        <v>0</v>
      </c>
      <c r="F22" s="105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105">
        <v>0</v>
      </c>
      <c r="E23" s="105">
        <v>0</v>
      </c>
      <c r="F23" s="105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105">
        <v>0</v>
      </c>
      <c r="E24" s="105">
        <v>0</v>
      </c>
      <c r="F24" s="105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105">
        <v>0</v>
      </c>
      <c r="E25" s="105">
        <v>0</v>
      </c>
      <c r="F25" s="105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105">
        <v>0</v>
      </c>
      <c r="E26" s="105">
        <v>0</v>
      </c>
      <c r="F26" s="105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105">
        <v>0</v>
      </c>
      <c r="E27" s="105">
        <v>0</v>
      </c>
      <c r="F27" s="105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105">
        <v>0</v>
      </c>
      <c r="E28" s="105">
        <v>0</v>
      </c>
      <c r="F28" s="105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105">
        <v>0</v>
      </c>
      <c r="E29" s="105">
        <v>0</v>
      </c>
      <c r="F29" s="105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105">
        <v>0</v>
      </c>
      <c r="E30" s="105">
        <v>0</v>
      </c>
      <c r="F30" s="105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105">
        <v>0</v>
      </c>
      <c r="E31" s="105">
        <v>0</v>
      </c>
      <c r="F31" s="105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105">
        <v>0</v>
      </c>
      <c r="E32" s="105">
        <v>0</v>
      </c>
      <c r="F32" s="105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105">
        <v>0</v>
      </c>
      <c r="E33" s="105">
        <v>0</v>
      </c>
      <c r="F33" s="105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105">
        <v>0</v>
      </c>
      <c r="E34" s="105">
        <v>0</v>
      </c>
      <c r="F34" s="105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105">
        <v>0</v>
      </c>
      <c r="E35" s="105">
        <v>0</v>
      </c>
      <c r="F35" s="105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9">
        <v>0</v>
      </c>
      <c r="E37" s="79">
        <v>0</v>
      </c>
      <c r="F37" s="79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E41" s="109"/>
      <c r="F41" s="109"/>
      <c r="H41"/>
      <c r="J41"/>
    </row>
  </sheetData>
  <conditionalFormatting sqref="J5:J38">
    <cfRule type="cellIs" dxfId="5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9" customWidth="1"/>
    <col min="2" max="8" width="12.5703125" style="29" customWidth="1"/>
    <col min="9" max="9" width="25.7109375" style="29" customWidth="1"/>
    <col min="10" max="10" width="12.28515625" style="29" bestFit="1" customWidth="1"/>
    <col min="11" max="16384" width="9.140625" style="29"/>
  </cols>
  <sheetData>
    <row r="1" spans="1:10" s="23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69</v>
      </c>
    </row>
    <row r="2" spans="1:10" s="23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 t="s">
        <v>70</v>
      </c>
    </row>
    <row r="3" spans="1:10" s="127" customFormat="1" ht="12.75" customHeight="1" x14ac:dyDescent="0.2">
      <c r="A3" s="130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24" t="s">
        <v>3</v>
      </c>
    </row>
    <row r="4" spans="1:10" s="127" customFormat="1" ht="12.75" customHeight="1" x14ac:dyDescent="0.2">
      <c r="A4" s="129"/>
      <c r="B4" s="19"/>
      <c r="C4" s="7"/>
      <c r="D4" s="7"/>
      <c r="E4" s="7"/>
      <c r="F4" s="7"/>
      <c r="G4" s="8" t="s">
        <v>119</v>
      </c>
      <c r="H4" s="8" t="s">
        <v>120</v>
      </c>
      <c r="I4" s="128"/>
    </row>
    <row r="5" spans="1:10" ht="14.1" customHeight="1" x14ac:dyDescent="0.2">
      <c r="A5" s="96" t="s">
        <v>4</v>
      </c>
      <c r="B5" s="42" t="s">
        <v>132</v>
      </c>
      <c r="C5" s="42" t="s">
        <v>132</v>
      </c>
      <c r="D5" s="42" t="s">
        <v>132</v>
      </c>
      <c r="E5" s="42" t="s">
        <v>132</v>
      </c>
      <c r="F5" s="42" t="s">
        <v>132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44" t="s">
        <v>132</v>
      </c>
      <c r="C6" s="44" t="s">
        <v>132</v>
      </c>
      <c r="D6" s="44" t="s">
        <v>132</v>
      </c>
      <c r="E6" s="44" t="s">
        <v>132</v>
      </c>
      <c r="F6" s="44" t="s">
        <v>132</v>
      </c>
      <c r="G6" s="68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44" t="s">
        <v>132</v>
      </c>
      <c r="C7" s="44" t="s">
        <v>132</v>
      </c>
      <c r="D7" s="44" t="s">
        <v>132</v>
      </c>
      <c r="E7" s="44" t="s">
        <v>132</v>
      </c>
      <c r="F7" s="44" t="s">
        <v>132</v>
      </c>
      <c r="G7" s="68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44" t="s">
        <v>132</v>
      </c>
      <c r="C8" s="44" t="s">
        <v>132</v>
      </c>
      <c r="D8" s="44" t="s">
        <v>132</v>
      </c>
      <c r="E8" s="44" t="s">
        <v>132</v>
      </c>
      <c r="F8" s="44" t="s">
        <v>132</v>
      </c>
      <c r="G8" s="68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44" t="s">
        <v>132</v>
      </c>
      <c r="C9" s="44" t="s">
        <v>132</v>
      </c>
      <c r="D9" s="44" t="s">
        <v>132</v>
      </c>
      <c r="E9" s="44" t="s">
        <v>132</v>
      </c>
      <c r="F9" s="44" t="s">
        <v>132</v>
      </c>
      <c r="G9" s="68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44" t="s">
        <v>132</v>
      </c>
      <c r="C10" s="44" t="s">
        <v>132</v>
      </c>
      <c r="D10" s="44" t="s">
        <v>132</v>
      </c>
      <c r="E10" s="44" t="s">
        <v>132</v>
      </c>
      <c r="F10" s="44" t="s">
        <v>132</v>
      </c>
      <c r="G10" s="68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44" t="s">
        <v>132</v>
      </c>
      <c r="C11" s="44" t="s">
        <v>132</v>
      </c>
      <c r="D11" s="44" t="s">
        <v>132</v>
      </c>
      <c r="E11" s="44" t="s">
        <v>132</v>
      </c>
      <c r="F11" s="44" t="s">
        <v>132</v>
      </c>
      <c r="G11" s="68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44" t="s">
        <v>132</v>
      </c>
      <c r="C12" s="44" t="s">
        <v>132</v>
      </c>
      <c r="D12" s="44" t="s">
        <v>132</v>
      </c>
      <c r="E12" s="44" t="s">
        <v>132</v>
      </c>
      <c r="F12" s="44" t="s">
        <v>132</v>
      </c>
      <c r="G12" s="68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44" t="s">
        <v>132</v>
      </c>
      <c r="C13" s="44" t="s">
        <v>132</v>
      </c>
      <c r="D13" s="44" t="s">
        <v>132</v>
      </c>
      <c r="E13" s="44" t="s">
        <v>132</v>
      </c>
      <c r="F13" s="44" t="s">
        <v>132</v>
      </c>
      <c r="G13" s="68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44" t="s">
        <v>132</v>
      </c>
      <c r="C14" s="44" t="s">
        <v>132</v>
      </c>
      <c r="D14" s="44" t="s">
        <v>132</v>
      </c>
      <c r="E14" s="44" t="s">
        <v>132</v>
      </c>
      <c r="F14" s="44" t="s">
        <v>132</v>
      </c>
      <c r="G14" s="68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44" t="s">
        <v>132</v>
      </c>
      <c r="C15" s="44" t="s">
        <v>132</v>
      </c>
      <c r="D15" s="44" t="s">
        <v>132</v>
      </c>
      <c r="E15" s="44" t="s">
        <v>132</v>
      </c>
      <c r="F15" s="44" t="s">
        <v>132</v>
      </c>
      <c r="G15" s="68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44" t="s">
        <v>132</v>
      </c>
      <c r="C16" s="44" t="s">
        <v>132</v>
      </c>
      <c r="D16" s="44" t="s">
        <v>132</v>
      </c>
      <c r="E16" s="44" t="s">
        <v>132</v>
      </c>
      <c r="F16" s="44" t="s">
        <v>132</v>
      </c>
      <c r="G16" s="68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44" t="s">
        <v>132</v>
      </c>
      <c r="C17" s="44" t="s">
        <v>132</v>
      </c>
      <c r="D17" s="44" t="s">
        <v>132</v>
      </c>
      <c r="E17" s="44" t="s">
        <v>132</v>
      </c>
      <c r="F17" s="44" t="s">
        <v>132</v>
      </c>
      <c r="G17" s="68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44" t="s">
        <v>132</v>
      </c>
      <c r="C18" s="44" t="s">
        <v>132</v>
      </c>
      <c r="D18" s="44" t="s">
        <v>132</v>
      </c>
      <c r="E18" s="44" t="s">
        <v>132</v>
      </c>
      <c r="F18" s="44" t="s">
        <v>132</v>
      </c>
      <c r="G18" s="68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44" t="s">
        <v>132</v>
      </c>
      <c r="C19" s="44" t="s">
        <v>132</v>
      </c>
      <c r="D19" s="44" t="s">
        <v>132</v>
      </c>
      <c r="E19" s="44" t="s">
        <v>132</v>
      </c>
      <c r="F19" s="44" t="s">
        <v>132</v>
      </c>
      <c r="G19" s="68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44" t="s">
        <v>132</v>
      </c>
      <c r="C20" s="44" t="s">
        <v>132</v>
      </c>
      <c r="D20" s="44" t="s">
        <v>132</v>
      </c>
      <c r="E20" s="44" t="s">
        <v>132</v>
      </c>
      <c r="F20" s="44" t="s">
        <v>132</v>
      </c>
      <c r="G20" s="68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44" t="s">
        <v>132</v>
      </c>
      <c r="C21" s="44" t="s">
        <v>132</v>
      </c>
      <c r="D21" s="44" t="s">
        <v>132</v>
      </c>
      <c r="E21" s="44" t="s">
        <v>132</v>
      </c>
      <c r="F21" s="44" t="s">
        <v>132</v>
      </c>
      <c r="G21" s="68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44" t="s">
        <v>132</v>
      </c>
      <c r="C22" s="44" t="s">
        <v>132</v>
      </c>
      <c r="D22" s="44" t="s">
        <v>132</v>
      </c>
      <c r="E22" s="44" t="s">
        <v>132</v>
      </c>
      <c r="F22" s="44" t="s">
        <v>132</v>
      </c>
      <c r="G22" s="68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44" t="s">
        <v>132</v>
      </c>
      <c r="C23" s="44" t="s">
        <v>132</v>
      </c>
      <c r="D23" s="44" t="s">
        <v>132</v>
      </c>
      <c r="E23" s="44" t="s">
        <v>132</v>
      </c>
      <c r="F23" s="44" t="s">
        <v>132</v>
      </c>
      <c r="G23" s="68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44" t="s">
        <v>132</v>
      </c>
      <c r="C24" s="44" t="s">
        <v>132</v>
      </c>
      <c r="D24" s="44" t="s">
        <v>132</v>
      </c>
      <c r="E24" s="44" t="s">
        <v>132</v>
      </c>
      <c r="F24" s="44" t="s">
        <v>132</v>
      </c>
      <c r="G24" s="68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44" t="s">
        <v>132</v>
      </c>
      <c r="C25" s="44" t="s">
        <v>132</v>
      </c>
      <c r="D25" s="44" t="s">
        <v>132</v>
      </c>
      <c r="E25" s="44" t="s">
        <v>132</v>
      </c>
      <c r="F25" s="44" t="s">
        <v>132</v>
      </c>
      <c r="G25" s="68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44" t="s">
        <v>132</v>
      </c>
      <c r="C26" s="44" t="s">
        <v>132</v>
      </c>
      <c r="D26" s="44" t="s">
        <v>132</v>
      </c>
      <c r="E26" s="44" t="s">
        <v>132</v>
      </c>
      <c r="F26" s="44" t="s">
        <v>132</v>
      </c>
      <c r="G26" s="68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44" t="s">
        <v>132</v>
      </c>
      <c r="C27" s="44" t="s">
        <v>132</v>
      </c>
      <c r="D27" s="44" t="s">
        <v>132</v>
      </c>
      <c r="E27" s="44" t="s">
        <v>132</v>
      </c>
      <c r="F27" s="44" t="s">
        <v>132</v>
      </c>
      <c r="G27" s="68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44" t="s">
        <v>132</v>
      </c>
      <c r="C28" s="44" t="s">
        <v>132</v>
      </c>
      <c r="D28" s="44" t="s">
        <v>132</v>
      </c>
      <c r="E28" s="44" t="s">
        <v>132</v>
      </c>
      <c r="F28" s="44" t="s">
        <v>132</v>
      </c>
      <c r="G28" s="68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44" t="s">
        <v>132</v>
      </c>
      <c r="C29" s="44" t="s">
        <v>132</v>
      </c>
      <c r="D29" s="44" t="s">
        <v>132</v>
      </c>
      <c r="E29" s="44" t="s">
        <v>132</v>
      </c>
      <c r="F29" s="44" t="s">
        <v>132</v>
      </c>
      <c r="G29" s="68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44" t="s">
        <v>132</v>
      </c>
      <c r="C30" s="44" t="s">
        <v>132</v>
      </c>
      <c r="D30" s="44" t="s">
        <v>132</v>
      </c>
      <c r="E30" s="44" t="s">
        <v>132</v>
      </c>
      <c r="F30" s="44" t="s">
        <v>132</v>
      </c>
      <c r="G30" s="68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44" t="s">
        <v>132</v>
      </c>
      <c r="C31" s="44" t="s">
        <v>132</v>
      </c>
      <c r="D31" s="44" t="s">
        <v>132</v>
      </c>
      <c r="E31" s="44" t="s">
        <v>132</v>
      </c>
      <c r="F31" s="44" t="s">
        <v>132</v>
      </c>
      <c r="G31" s="68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44" t="s">
        <v>132</v>
      </c>
      <c r="C32" s="44" t="s">
        <v>132</v>
      </c>
      <c r="D32" s="44" t="s">
        <v>132</v>
      </c>
      <c r="E32" s="44" t="s">
        <v>132</v>
      </c>
      <c r="F32" s="44" t="s">
        <v>132</v>
      </c>
      <c r="G32" s="68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44" t="s">
        <v>132</v>
      </c>
      <c r="C33" s="44" t="s">
        <v>132</v>
      </c>
      <c r="D33" s="44" t="s">
        <v>132</v>
      </c>
      <c r="E33" s="44" t="s">
        <v>132</v>
      </c>
      <c r="F33" s="44" t="s">
        <v>132</v>
      </c>
      <c r="G33" s="68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44" t="s">
        <v>132</v>
      </c>
      <c r="C34" s="44" t="s">
        <v>132</v>
      </c>
      <c r="D34" s="44" t="s">
        <v>132</v>
      </c>
      <c r="E34" s="44" t="s">
        <v>132</v>
      </c>
      <c r="F34" s="44" t="s">
        <v>132</v>
      </c>
      <c r="G34" s="68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44" t="s">
        <v>132</v>
      </c>
      <c r="C35" s="44" t="s">
        <v>132</v>
      </c>
      <c r="D35" s="44" t="s">
        <v>132</v>
      </c>
      <c r="E35" s="44" t="s">
        <v>132</v>
      </c>
      <c r="F35" s="44" t="s">
        <v>132</v>
      </c>
      <c r="G35" s="68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44" t="s">
        <v>132</v>
      </c>
      <c r="C36" s="44" t="s">
        <v>132</v>
      </c>
      <c r="D36" s="44" t="s">
        <v>132</v>
      </c>
      <c r="E36" s="44" t="s">
        <v>132</v>
      </c>
      <c r="F36" s="44" t="s">
        <v>132</v>
      </c>
      <c r="G36" s="68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112" t="s">
        <v>132</v>
      </c>
      <c r="C37" s="112" t="s">
        <v>132</v>
      </c>
      <c r="D37" s="112" t="s">
        <v>132</v>
      </c>
      <c r="E37" s="112" t="s">
        <v>132</v>
      </c>
      <c r="F37" s="112" t="s">
        <v>132</v>
      </c>
      <c r="G37" s="82" t="s">
        <v>123</v>
      </c>
      <c r="H37" s="82" t="s">
        <v>123</v>
      </c>
      <c r="I37" s="78" t="s">
        <v>46</v>
      </c>
      <c r="J37" s="101"/>
    </row>
    <row r="38" spans="1:10" s="127" customFormat="1" ht="14.1" customHeight="1" x14ac:dyDescent="0.2">
      <c r="A38" s="102" t="s">
        <v>47</v>
      </c>
      <c r="B38" s="112" t="s">
        <v>132</v>
      </c>
      <c r="C38" s="112" t="s">
        <v>132</v>
      </c>
      <c r="D38" s="112" t="s">
        <v>132</v>
      </c>
      <c r="E38" s="112" t="s">
        <v>132</v>
      </c>
      <c r="F38" s="112" t="s">
        <v>132</v>
      </c>
      <c r="G38" s="81" t="s">
        <v>123</v>
      </c>
      <c r="H38" s="81" t="s">
        <v>123</v>
      </c>
      <c r="I38" s="78" t="s">
        <v>48</v>
      </c>
      <c r="J38" s="101"/>
    </row>
    <row r="39" spans="1:10" s="127" customFormat="1" ht="12.75" customHeight="1" x14ac:dyDescent="0.2">
      <c r="A39" s="13" t="s">
        <v>49</v>
      </c>
      <c r="B39" s="14"/>
      <c r="C39" s="21"/>
      <c r="D39" s="21"/>
      <c r="E39" s="21"/>
      <c r="F39" s="13" t="s">
        <v>117</v>
      </c>
      <c r="G39" s="21"/>
      <c r="H39" s="21"/>
      <c r="I39" s="15" t="s">
        <v>91</v>
      </c>
      <c r="J39"/>
    </row>
    <row r="40" spans="1:10" s="127" customFormat="1" ht="12.75" customHeight="1" x14ac:dyDescent="0.2">
      <c r="A40" s="13" t="s">
        <v>50</v>
      </c>
      <c r="B40" s="14"/>
      <c r="C40" s="21"/>
      <c r="D40" s="21"/>
      <c r="E40" s="21"/>
      <c r="F40" s="13" t="s">
        <v>118</v>
      </c>
      <c r="G40" s="21"/>
      <c r="H40" s="21"/>
      <c r="I40" s="14" t="s">
        <v>92</v>
      </c>
      <c r="J40"/>
    </row>
    <row r="41" spans="1:10" s="127" customFormat="1" x14ac:dyDescent="0.2">
      <c r="A41" s="21"/>
      <c r="B41" s="21"/>
      <c r="C41" s="21"/>
      <c r="D41" s="21"/>
      <c r="E41" s="21"/>
      <c r="F41" s="21"/>
      <c r="G41" s="21"/>
      <c r="H41"/>
      <c r="I41" s="21"/>
      <c r="J41"/>
    </row>
  </sheetData>
  <conditionalFormatting sqref="J5:J38">
    <cfRule type="cellIs" dxfId="5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workbookViewId="0">
      <selection activeCell="V48" sqref="V4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71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 t="s">
        <v>72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8">
        <v>0</v>
      </c>
      <c r="F5" s="99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9">
        <v>0</v>
      </c>
      <c r="F6" s="99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9">
        <v>0</v>
      </c>
      <c r="F7" s="99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9">
        <v>0</v>
      </c>
      <c r="F12" s="99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9">
        <v>0</v>
      </c>
      <c r="F16" s="99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9">
        <v>0</v>
      </c>
      <c r="F21" s="99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9">
        <v>0</v>
      </c>
      <c r="F25" s="99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9">
        <v>0</v>
      </c>
      <c r="F26" s="99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9">
        <v>0</v>
      </c>
      <c r="F27" s="99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9">
        <v>0</v>
      </c>
      <c r="F28" s="99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8">
        <v>0</v>
      </c>
      <c r="F37" s="78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5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73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 t="s">
        <v>74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42" t="s">
        <v>132</v>
      </c>
      <c r="C5" s="42" t="s">
        <v>132</v>
      </c>
      <c r="D5" s="42" t="s">
        <v>132</v>
      </c>
      <c r="E5" s="42" t="s">
        <v>132</v>
      </c>
      <c r="F5" s="42" t="s">
        <v>132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44" t="s">
        <v>132</v>
      </c>
      <c r="C6" s="44" t="s">
        <v>132</v>
      </c>
      <c r="D6" s="44" t="s">
        <v>132</v>
      </c>
      <c r="E6" s="44" t="s">
        <v>132</v>
      </c>
      <c r="F6" s="44" t="s">
        <v>132</v>
      </c>
      <c r="G6" s="68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44" t="s">
        <v>132</v>
      </c>
      <c r="C7" s="44" t="s">
        <v>132</v>
      </c>
      <c r="D7" s="44" t="s">
        <v>132</v>
      </c>
      <c r="E7" s="44" t="s">
        <v>132</v>
      </c>
      <c r="F7" s="44" t="s">
        <v>132</v>
      </c>
      <c r="G7" s="68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44" t="s">
        <v>132</v>
      </c>
      <c r="C8" s="44" t="s">
        <v>132</v>
      </c>
      <c r="D8" s="44" t="s">
        <v>132</v>
      </c>
      <c r="E8" s="44" t="s">
        <v>132</v>
      </c>
      <c r="F8" s="44" t="s">
        <v>132</v>
      </c>
      <c r="G8" s="68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44" t="s">
        <v>132</v>
      </c>
      <c r="C9" s="44" t="s">
        <v>132</v>
      </c>
      <c r="D9" s="44" t="s">
        <v>132</v>
      </c>
      <c r="E9" s="44" t="s">
        <v>132</v>
      </c>
      <c r="F9" s="44" t="s">
        <v>132</v>
      </c>
      <c r="G9" s="68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44" t="s">
        <v>132</v>
      </c>
      <c r="C10" s="44" t="s">
        <v>132</v>
      </c>
      <c r="D10" s="44" t="s">
        <v>132</v>
      </c>
      <c r="E10" s="44" t="s">
        <v>132</v>
      </c>
      <c r="F10" s="44" t="s">
        <v>132</v>
      </c>
      <c r="G10" s="68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44" t="s">
        <v>132</v>
      </c>
      <c r="C11" s="44" t="s">
        <v>132</v>
      </c>
      <c r="D11" s="44" t="s">
        <v>132</v>
      </c>
      <c r="E11" s="44" t="s">
        <v>132</v>
      </c>
      <c r="F11" s="44" t="s">
        <v>132</v>
      </c>
      <c r="G11" s="68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44" t="s">
        <v>132</v>
      </c>
      <c r="C12" s="44" t="s">
        <v>132</v>
      </c>
      <c r="D12" s="44" t="s">
        <v>132</v>
      </c>
      <c r="E12" s="44" t="s">
        <v>132</v>
      </c>
      <c r="F12" s="44" t="s">
        <v>132</v>
      </c>
      <c r="G12" s="68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44" t="s">
        <v>132</v>
      </c>
      <c r="C13" s="44" t="s">
        <v>132</v>
      </c>
      <c r="D13" s="44" t="s">
        <v>132</v>
      </c>
      <c r="E13" s="44" t="s">
        <v>132</v>
      </c>
      <c r="F13" s="44" t="s">
        <v>132</v>
      </c>
      <c r="G13" s="68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44" t="s">
        <v>132</v>
      </c>
      <c r="C14" s="44" t="s">
        <v>132</v>
      </c>
      <c r="D14" s="44" t="s">
        <v>132</v>
      </c>
      <c r="E14" s="44" t="s">
        <v>132</v>
      </c>
      <c r="F14" s="44" t="s">
        <v>132</v>
      </c>
      <c r="G14" s="68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44" t="s">
        <v>132</v>
      </c>
      <c r="C15" s="44" t="s">
        <v>132</v>
      </c>
      <c r="D15" s="44" t="s">
        <v>132</v>
      </c>
      <c r="E15" s="44" t="s">
        <v>132</v>
      </c>
      <c r="F15" s="44" t="s">
        <v>132</v>
      </c>
      <c r="G15" s="68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44" t="s">
        <v>132</v>
      </c>
      <c r="C16" s="44" t="s">
        <v>132</v>
      </c>
      <c r="D16" s="44" t="s">
        <v>132</v>
      </c>
      <c r="E16" s="44" t="s">
        <v>132</v>
      </c>
      <c r="F16" s="44" t="s">
        <v>132</v>
      </c>
      <c r="G16" s="68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44" t="s">
        <v>132</v>
      </c>
      <c r="C17" s="44" t="s">
        <v>132</v>
      </c>
      <c r="D17" s="44" t="s">
        <v>132</v>
      </c>
      <c r="E17" s="44" t="s">
        <v>132</v>
      </c>
      <c r="F17" s="44" t="s">
        <v>132</v>
      </c>
      <c r="G17" s="68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44" t="s">
        <v>132</v>
      </c>
      <c r="C18" s="44" t="s">
        <v>132</v>
      </c>
      <c r="D18" s="44" t="s">
        <v>132</v>
      </c>
      <c r="E18" s="44" t="s">
        <v>132</v>
      </c>
      <c r="F18" s="44" t="s">
        <v>132</v>
      </c>
      <c r="G18" s="68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44" t="s">
        <v>132</v>
      </c>
      <c r="C19" s="44" t="s">
        <v>132</v>
      </c>
      <c r="D19" s="44" t="s">
        <v>132</v>
      </c>
      <c r="E19" s="44" t="s">
        <v>132</v>
      </c>
      <c r="F19" s="44" t="s">
        <v>132</v>
      </c>
      <c r="G19" s="68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44" t="s">
        <v>132</v>
      </c>
      <c r="C20" s="44" t="s">
        <v>132</v>
      </c>
      <c r="D20" s="44" t="s">
        <v>132</v>
      </c>
      <c r="E20" s="44" t="s">
        <v>132</v>
      </c>
      <c r="F20" s="44" t="s">
        <v>132</v>
      </c>
      <c r="G20" s="68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44" t="s">
        <v>132</v>
      </c>
      <c r="C21" s="44" t="s">
        <v>132</v>
      </c>
      <c r="D21" s="44" t="s">
        <v>132</v>
      </c>
      <c r="E21" s="44" t="s">
        <v>132</v>
      </c>
      <c r="F21" s="44" t="s">
        <v>132</v>
      </c>
      <c r="G21" s="68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44" t="s">
        <v>132</v>
      </c>
      <c r="C22" s="44" t="s">
        <v>132</v>
      </c>
      <c r="D22" s="44" t="s">
        <v>132</v>
      </c>
      <c r="E22" s="44" t="s">
        <v>132</v>
      </c>
      <c r="F22" s="44" t="s">
        <v>132</v>
      </c>
      <c r="G22" s="68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44" t="s">
        <v>132</v>
      </c>
      <c r="C23" s="44" t="s">
        <v>132</v>
      </c>
      <c r="D23" s="44" t="s">
        <v>132</v>
      </c>
      <c r="E23" s="44" t="s">
        <v>132</v>
      </c>
      <c r="F23" s="44" t="s">
        <v>132</v>
      </c>
      <c r="G23" s="68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44" t="s">
        <v>132</v>
      </c>
      <c r="C24" s="44" t="s">
        <v>132</v>
      </c>
      <c r="D24" s="44" t="s">
        <v>132</v>
      </c>
      <c r="E24" s="44" t="s">
        <v>132</v>
      </c>
      <c r="F24" s="44" t="s">
        <v>132</v>
      </c>
      <c r="G24" s="68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44" t="s">
        <v>132</v>
      </c>
      <c r="C25" s="44" t="s">
        <v>132</v>
      </c>
      <c r="D25" s="44" t="s">
        <v>132</v>
      </c>
      <c r="E25" s="44" t="s">
        <v>132</v>
      </c>
      <c r="F25" s="44" t="s">
        <v>132</v>
      </c>
      <c r="G25" s="68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44" t="s">
        <v>132</v>
      </c>
      <c r="C26" s="44" t="s">
        <v>132</v>
      </c>
      <c r="D26" s="44" t="s">
        <v>132</v>
      </c>
      <c r="E26" s="44" t="s">
        <v>132</v>
      </c>
      <c r="F26" s="44" t="s">
        <v>132</v>
      </c>
      <c r="G26" s="68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44" t="s">
        <v>132</v>
      </c>
      <c r="C27" s="44" t="s">
        <v>132</v>
      </c>
      <c r="D27" s="44" t="s">
        <v>132</v>
      </c>
      <c r="E27" s="44" t="s">
        <v>132</v>
      </c>
      <c r="F27" s="44" t="s">
        <v>132</v>
      </c>
      <c r="G27" s="68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44" t="s">
        <v>132</v>
      </c>
      <c r="C28" s="44" t="s">
        <v>132</v>
      </c>
      <c r="D28" s="44" t="s">
        <v>132</v>
      </c>
      <c r="E28" s="44" t="s">
        <v>132</v>
      </c>
      <c r="F28" s="44" t="s">
        <v>132</v>
      </c>
      <c r="G28" s="68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44" t="s">
        <v>132</v>
      </c>
      <c r="C29" s="44" t="s">
        <v>132</v>
      </c>
      <c r="D29" s="44" t="s">
        <v>132</v>
      </c>
      <c r="E29" s="44" t="s">
        <v>132</v>
      </c>
      <c r="F29" s="44" t="s">
        <v>132</v>
      </c>
      <c r="G29" s="68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44" t="s">
        <v>132</v>
      </c>
      <c r="C30" s="44" t="s">
        <v>132</v>
      </c>
      <c r="D30" s="44" t="s">
        <v>132</v>
      </c>
      <c r="E30" s="44" t="s">
        <v>132</v>
      </c>
      <c r="F30" s="44" t="s">
        <v>132</v>
      </c>
      <c r="G30" s="68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44" t="s">
        <v>132</v>
      </c>
      <c r="C31" s="44" t="s">
        <v>132</v>
      </c>
      <c r="D31" s="44" t="s">
        <v>132</v>
      </c>
      <c r="E31" s="44" t="s">
        <v>132</v>
      </c>
      <c r="F31" s="44" t="s">
        <v>132</v>
      </c>
      <c r="G31" s="68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44" t="s">
        <v>132</v>
      </c>
      <c r="C32" s="44" t="s">
        <v>132</v>
      </c>
      <c r="D32" s="44" t="s">
        <v>132</v>
      </c>
      <c r="E32" s="44" t="s">
        <v>132</v>
      </c>
      <c r="F32" s="44" t="s">
        <v>132</v>
      </c>
      <c r="G32" s="68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44" t="s">
        <v>132</v>
      </c>
      <c r="C33" s="44" t="s">
        <v>132</v>
      </c>
      <c r="D33" s="44" t="s">
        <v>132</v>
      </c>
      <c r="E33" s="44" t="s">
        <v>132</v>
      </c>
      <c r="F33" s="44" t="s">
        <v>132</v>
      </c>
      <c r="G33" s="68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44" t="s">
        <v>132</v>
      </c>
      <c r="C34" s="44" t="s">
        <v>132</v>
      </c>
      <c r="D34" s="44" t="s">
        <v>132</v>
      </c>
      <c r="E34" s="44" t="s">
        <v>132</v>
      </c>
      <c r="F34" s="44" t="s">
        <v>132</v>
      </c>
      <c r="G34" s="68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44" t="s">
        <v>132</v>
      </c>
      <c r="C35" s="44" t="s">
        <v>132</v>
      </c>
      <c r="D35" s="44" t="s">
        <v>132</v>
      </c>
      <c r="E35" s="44" t="s">
        <v>132</v>
      </c>
      <c r="F35" s="44" t="s">
        <v>132</v>
      </c>
      <c r="G35" s="68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44" t="s">
        <v>132</v>
      </c>
      <c r="C36" s="44" t="s">
        <v>132</v>
      </c>
      <c r="D36" s="44" t="s">
        <v>132</v>
      </c>
      <c r="E36" s="44" t="s">
        <v>132</v>
      </c>
      <c r="F36" s="44" t="s">
        <v>132</v>
      </c>
      <c r="G36" s="68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112" t="s">
        <v>132</v>
      </c>
      <c r="C37" s="112" t="s">
        <v>132</v>
      </c>
      <c r="D37" s="112" t="s">
        <v>132</v>
      </c>
      <c r="E37" s="112" t="s">
        <v>132</v>
      </c>
      <c r="F37" s="112" t="s">
        <v>132</v>
      </c>
      <c r="G37" s="82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112" t="s">
        <v>132</v>
      </c>
      <c r="C38" s="112" t="s">
        <v>132</v>
      </c>
      <c r="D38" s="112" t="s">
        <v>132</v>
      </c>
      <c r="E38" s="112" t="s">
        <v>132</v>
      </c>
      <c r="F38" s="112" t="s">
        <v>132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5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2" width="12.5703125" style="131" customWidth="1"/>
    <col min="3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133"/>
      <c r="C1" s="70"/>
      <c r="D1" s="70"/>
      <c r="E1" s="70"/>
      <c r="F1" s="70"/>
      <c r="G1" s="70"/>
      <c r="H1" s="70"/>
      <c r="I1" s="71" t="s">
        <v>110</v>
      </c>
    </row>
    <row r="2" spans="1:10" s="1" customFormat="1" ht="18.75" customHeight="1" x14ac:dyDescent="0.3">
      <c r="A2" s="72" t="s">
        <v>130</v>
      </c>
      <c r="B2" s="132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42" t="s">
        <v>132</v>
      </c>
      <c r="C5" s="42" t="s">
        <v>132</v>
      </c>
      <c r="D5" s="42" t="s">
        <v>132</v>
      </c>
      <c r="E5" s="98">
        <v>24946</v>
      </c>
      <c r="F5" s="99">
        <v>29627</v>
      </c>
      <c r="G5" s="68">
        <v>0.18764531387797634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44" t="s">
        <v>132</v>
      </c>
      <c r="C6" s="44" t="s">
        <v>132</v>
      </c>
      <c r="D6" s="44" t="s">
        <v>132</v>
      </c>
      <c r="E6" s="99">
        <v>27212</v>
      </c>
      <c r="F6" s="99">
        <v>21977</v>
      </c>
      <c r="G6" s="68">
        <v>-0.19237836248713802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44" t="s">
        <v>132</v>
      </c>
      <c r="C7" s="44" t="s">
        <v>132</v>
      </c>
      <c r="D7" s="44" t="s">
        <v>132</v>
      </c>
      <c r="E7" s="99">
        <v>1527</v>
      </c>
      <c r="F7" s="99">
        <v>2765</v>
      </c>
      <c r="G7" s="68">
        <v>0.81074001309757704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44" t="s">
        <v>132</v>
      </c>
      <c r="C8" s="44" t="s">
        <v>132</v>
      </c>
      <c r="D8" s="44" t="s">
        <v>132</v>
      </c>
      <c r="E8" s="99">
        <v>622</v>
      </c>
      <c r="F8" s="99">
        <v>1122</v>
      </c>
      <c r="G8" s="68">
        <v>0.8038585209003215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44" t="s">
        <v>132</v>
      </c>
      <c r="C9" s="44" t="s">
        <v>132</v>
      </c>
      <c r="D9" s="44" t="s">
        <v>132</v>
      </c>
      <c r="E9" s="99">
        <v>1484</v>
      </c>
      <c r="F9" s="99">
        <v>2515</v>
      </c>
      <c r="G9" s="68">
        <v>0.69474393530997314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44" t="s">
        <v>132</v>
      </c>
      <c r="C10" s="44" t="s">
        <v>132</v>
      </c>
      <c r="D10" s="44" t="s">
        <v>132</v>
      </c>
      <c r="E10" s="99">
        <v>10</v>
      </c>
      <c r="F10" s="99">
        <v>36</v>
      </c>
      <c r="G10" s="68">
        <v>2.6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44" t="s">
        <v>132</v>
      </c>
      <c r="C11" s="44" t="s">
        <v>132</v>
      </c>
      <c r="D11" s="44" t="s">
        <v>132</v>
      </c>
      <c r="E11" s="99">
        <v>98</v>
      </c>
      <c r="F11" s="99">
        <v>100</v>
      </c>
      <c r="G11" s="68">
        <v>2.0408163265306145E-2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44" t="s">
        <v>132</v>
      </c>
      <c r="C12" s="44" t="s">
        <v>132</v>
      </c>
      <c r="D12" s="44" t="s">
        <v>132</v>
      </c>
      <c r="E12" s="99">
        <v>251</v>
      </c>
      <c r="F12" s="99">
        <v>236</v>
      </c>
      <c r="G12" s="68">
        <v>-5.9760956175298752E-2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44" t="s">
        <v>132</v>
      </c>
      <c r="C13" s="44" t="s">
        <v>132</v>
      </c>
      <c r="D13" s="44" t="s">
        <v>132</v>
      </c>
      <c r="E13" s="99">
        <v>257</v>
      </c>
      <c r="F13" s="99">
        <v>308</v>
      </c>
      <c r="G13" s="68">
        <v>0.19844357976653693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44" t="s">
        <v>132</v>
      </c>
      <c r="C14" s="44" t="s">
        <v>132</v>
      </c>
      <c r="D14" s="44" t="s">
        <v>132</v>
      </c>
      <c r="E14" s="99">
        <v>104</v>
      </c>
      <c r="F14" s="99">
        <v>187</v>
      </c>
      <c r="G14" s="68">
        <v>0.79807692307692313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44" t="s">
        <v>132</v>
      </c>
      <c r="C15" s="44" t="s">
        <v>132</v>
      </c>
      <c r="D15" s="44" t="s">
        <v>132</v>
      </c>
      <c r="E15" s="99">
        <v>57</v>
      </c>
      <c r="F15" s="99">
        <v>458</v>
      </c>
      <c r="G15" s="68">
        <v>7.0350877192982448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44" t="s">
        <v>132</v>
      </c>
      <c r="C16" s="44" t="s">
        <v>132</v>
      </c>
      <c r="D16" s="44" t="s">
        <v>132</v>
      </c>
      <c r="E16" s="99">
        <v>105</v>
      </c>
      <c r="F16" s="99">
        <v>469</v>
      </c>
      <c r="G16" s="68">
        <v>3.4666666666666668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44" t="s">
        <v>132</v>
      </c>
      <c r="C17" s="44" t="s">
        <v>132</v>
      </c>
      <c r="D17" s="44" t="s">
        <v>132</v>
      </c>
      <c r="E17" s="99">
        <v>37</v>
      </c>
      <c r="F17" s="99">
        <v>50</v>
      </c>
      <c r="G17" s="68">
        <v>0.35135135135135132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44" t="s">
        <v>132</v>
      </c>
      <c r="C18" s="44" t="s">
        <v>132</v>
      </c>
      <c r="D18" s="44" t="s">
        <v>132</v>
      </c>
      <c r="E18" s="99">
        <v>28</v>
      </c>
      <c r="F18" s="99">
        <v>29</v>
      </c>
      <c r="G18" s="68">
        <v>3.5714285714285809E-2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44" t="s">
        <v>132</v>
      </c>
      <c r="C19" s="44" t="s">
        <v>132</v>
      </c>
      <c r="D19" s="44" t="s">
        <v>132</v>
      </c>
      <c r="E19" s="99">
        <v>27</v>
      </c>
      <c r="F19" s="99">
        <v>97</v>
      </c>
      <c r="G19" s="68">
        <v>2.5925925925925926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44" t="s">
        <v>132</v>
      </c>
      <c r="C20" s="44" t="s">
        <v>132</v>
      </c>
      <c r="D20" s="44" t="s">
        <v>132</v>
      </c>
      <c r="E20" s="99">
        <v>1540</v>
      </c>
      <c r="F20" s="99">
        <v>1734</v>
      </c>
      <c r="G20" s="68">
        <v>0.12597402597402607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44" t="s">
        <v>132</v>
      </c>
      <c r="C21" s="44" t="s">
        <v>132</v>
      </c>
      <c r="D21" s="44" t="s">
        <v>132</v>
      </c>
      <c r="E21" s="99">
        <v>66</v>
      </c>
      <c r="F21" s="99">
        <v>175</v>
      </c>
      <c r="G21" s="68">
        <v>1.6515151515151514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44" t="s">
        <v>132</v>
      </c>
      <c r="C22" s="44" t="s">
        <v>132</v>
      </c>
      <c r="D22" s="44" t="s">
        <v>132</v>
      </c>
      <c r="E22" s="99">
        <v>22</v>
      </c>
      <c r="F22" s="99">
        <v>44</v>
      </c>
      <c r="G22" s="68">
        <v>1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44" t="s">
        <v>132</v>
      </c>
      <c r="C23" s="44" t="s">
        <v>132</v>
      </c>
      <c r="D23" s="44" t="s">
        <v>132</v>
      </c>
      <c r="E23" s="99">
        <v>65</v>
      </c>
      <c r="F23" s="99">
        <v>85</v>
      </c>
      <c r="G23" s="68">
        <v>0.30769230769230771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44" t="s">
        <v>132</v>
      </c>
      <c r="C24" s="44" t="s">
        <v>132</v>
      </c>
      <c r="D24" s="44" t="s">
        <v>132</v>
      </c>
      <c r="E24" s="99">
        <v>153</v>
      </c>
      <c r="F24" s="99">
        <v>172</v>
      </c>
      <c r="G24" s="68">
        <v>0.12418300653594772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44" t="s">
        <v>132</v>
      </c>
      <c r="C25" s="44" t="s">
        <v>132</v>
      </c>
      <c r="D25" s="44" t="s">
        <v>132</v>
      </c>
      <c r="E25" s="99">
        <v>63</v>
      </c>
      <c r="F25" s="99">
        <v>154</v>
      </c>
      <c r="G25" s="68">
        <v>1.4444444444444446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44" t="s">
        <v>132</v>
      </c>
      <c r="C26" s="44" t="s">
        <v>132</v>
      </c>
      <c r="D26" s="44" t="s">
        <v>132</v>
      </c>
      <c r="E26" s="99">
        <v>4</v>
      </c>
      <c r="F26" s="99">
        <v>21</v>
      </c>
      <c r="G26" s="68">
        <v>4.25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44" t="s">
        <v>132</v>
      </c>
      <c r="C27" s="44" t="s">
        <v>132</v>
      </c>
      <c r="D27" s="44" t="s">
        <v>132</v>
      </c>
      <c r="E27" s="99">
        <v>23</v>
      </c>
      <c r="F27" s="99">
        <v>83</v>
      </c>
      <c r="G27" s="68">
        <v>2.6086956521739131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44" t="s">
        <v>132</v>
      </c>
      <c r="C28" s="44" t="s">
        <v>132</v>
      </c>
      <c r="D28" s="44" t="s">
        <v>132</v>
      </c>
      <c r="E28" s="99">
        <v>7</v>
      </c>
      <c r="F28" s="99">
        <v>27</v>
      </c>
      <c r="G28" s="68">
        <v>2.8571428571428572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44" t="s">
        <v>132</v>
      </c>
      <c r="C29" s="44" t="s">
        <v>132</v>
      </c>
      <c r="D29" s="44" t="s">
        <v>132</v>
      </c>
      <c r="E29" s="99">
        <v>1</v>
      </c>
      <c r="F29" s="99">
        <v>0</v>
      </c>
      <c r="G29" s="68">
        <v>-1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44" t="s">
        <v>132</v>
      </c>
      <c r="C30" s="44" t="s">
        <v>132</v>
      </c>
      <c r="D30" s="44" t="s">
        <v>132</v>
      </c>
      <c r="E30" s="99">
        <v>0</v>
      </c>
      <c r="F30" s="99">
        <v>8</v>
      </c>
      <c r="G30" s="68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44" t="s">
        <v>132</v>
      </c>
      <c r="C31" s="44" t="s">
        <v>132</v>
      </c>
      <c r="D31" s="44" t="s">
        <v>132</v>
      </c>
      <c r="E31" s="99">
        <v>0</v>
      </c>
      <c r="F31" s="99">
        <v>0</v>
      </c>
      <c r="G31" s="68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44" t="s">
        <v>132</v>
      </c>
      <c r="C32" s="44" t="s">
        <v>132</v>
      </c>
      <c r="D32" s="44" t="s">
        <v>132</v>
      </c>
      <c r="E32" s="99">
        <v>2</v>
      </c>
      <c r="F32" s="99">
        <v>39</v>
      </c>
      <c r="G32" s="68">
        <v>18.5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44" t="s">
        <v>132</v>
      </c>
      <c r="C33" s="44" t="s">
        <v>132</v>
      </c>
      <c r="D33" s="44" t="s">
        <v>132</v>
      </c>
      <c r="E33" s="99">
        <v>35</v>
      </c>
      <c r="F33" s="99">
        <v>0</v>
      </c>
      <c r="G33" s="68">
        <v>-1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44" t="s">
        <v>132</v>
      </c>
      <c r="C34" s="44" t="s">
        <v>132</v>
      </c>
      <c r="D34" s="44" t="s">
        <v>132</v>
      </c>
      <c r="E34" s="99">
        <v>20</v>
      </c>
      <c r="F34" s="99">
        <v>89</v>
      </c>
      <c r="G34" s="68">
        <v>3.45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44" t="s">
        <v>132</v>
      </c>
      <c r="C35" s="44" t="s">
        <v>132</v>
      </c>
      <c r="D35" s="44" t="s">
        <v>132</v>
      </c>
      <c r="E35" s="99">
        <v>0</v>
      </c>
      <c r="F35" s="99">
        <v>7</v>
      </c>
      <c r="G35" s="68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44" t="s">
        <v>132</v>
      </c>
      <c r="C36" s="44" t="s">
        <v>132</v>
      </c>
      <c r="D36" s="44" t="s">
        <v>132</v>
      </c>
      <c r="E36" s="104">
        <v>262</v>
      </c>
      <c r="F36" s="104">
        <v>448</v>
      </c>
      <c r="G36" s="68">
        <v>0.70992366412213737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112" t="s">
        <v>132</v>
      </c>
      <c r="C37" s="112" t="s">
        <v>132</v>
      </c>
      <c r="D37" s="112" t="s">
        <v>132</v>
      </c>
      <c r="E37" s="78">
        <v>34082</v>
      </c>
      <c r="F37" s="78">
        <v>33435</v>
      </c>
      <c r="G37" s="82">
        <v>-1.8983627721377849E-2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112" t="s">
        <v>132</v>
      </c>
      <c r="C38" s="112" t="s">
        <v>132</v>
      </c>
      <c r="D38" s="112" t="s">
        <v>132</v>
      </c>
      <c r="E38" s="78">
        <v>59028</v>
      </c>
      <c r="F38" s="78">
        <v>63062</v>
      </c>
      <c r="G38" s="81">
        <v>6.8340448600664017E-2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5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2" width="12.5703125" style="131" customWidth="1"/>
    <col min="3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133"/>
      <c r="C1" s="70"/>
      <c r="D1" s="70"/>
      <c r="E1" s="70"/>
      <c r="F1" s="70"/>
      <c r="G1" s="70"/>
      <c r="H1" s="70"/>
      <c r="I1" s="71" t="s">
        <v>109</v>
      </c>
    </row>
    <row r="2" spans="1:10" s="1" customFormat="1" ht="18.75" customHeight="1" x14ac:dyDescent="0.3">
      <c r="A2" s="72" t="s">
        <v>130</v>
      </c>
      <c r="B2" s="132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1025</v>
      </c>
      <c r="C5" s="98">
        <v>1311</v>
      </c>
      <c r="D5" s="98">
        <v>1975</v>
      </c>
      <c r="E5" s="98">
        <v>1716</v>
      </c>
      <c r="F5" s="99">
        <v>2502</v>
      </c>
      <c r="G5" s="103">
        <v>0.45804195804195813</v>
      </c>
      <c r="H5" s="68">
        <v>0.24994487440228985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2200</v>
      </c>
      <c r="C6" s="99">
        <v>3297</v>
      </c>
      <c r="D6" s="99">
        <v>3941</v>
      </c>
      <c r="E6" s="99">
        <v>3428</v>
      </c>
      <c r="F6" s="99">
        <v>3455</v>
      </c>
      <c r="G6" s="103">
        <v>7.8763127187864157E-3</v>
      </c>
      <c r="H6" s="68">
        <v>0.11945423259300725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341</v>
      </c>
      <c r="C7" s="99">
        <v>567</v>
      </c>
      <c r="D7" s="99">
        <v>768</v>
      </c>
      <c r="E7" s="99">
        <v>504</v>
      </c>
      <c r="F7" s="99">
        <v>817</v>
      </c>
      <c r="G7" s="103">
        <v>0.62103174603174605</v>
      </c>
      <c r="H7" s="68">
        <v>0.24413331427881113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533</v>
      </c>
      <c r="C8" s="99">
        <v>631</v>
      </c>
      <c r="D8" s="99">
        <v>796</v>
      </c>
      <c r="E8" s="99">
        <v>817</v>
      </c>
      <c r="F8" s="99">
        <v>639</v>
      </c>
      <c r="G8" s="103">
        <v>-0.21787025703794372</v>
      </c>
      <c r="H8" s="68">
        <v>4.6389594474473217E-2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1678</v>
      </c>
      <c r="C9" s="99">
        <v>2043</v>
      </c>
      <c r="D9" s="99">
        <v>1907</v>
      </c>
      <c r="E9" s="99">
        <v>1973</v>
      </c>
      <c r="F9" s="99">
        <v>2403</v>
      </c>
      <c r="G9" s="103">
        <v>0.21794221996958951</v>
      </c>
      <c r="H9" s="68">
        <v>9.3932319789830077E-2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3</v>
      </c>
      <c r="C10" s="99">
        <v>4</v>
      </c>
      <c r="D10" s="99">
        <v>17</v>
      </c>
      <c r="E10" s="99">
        <v>17</v>
      </c>
      <c r="F10" s="99">
        <v>3</v>
      </c>
      <c r="G10" s="103">
        <v>-0.82352941176470584</v>
      </c>
      <c r="H10" s="68">
        <v>0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6</v>
      </c>
      <c r="C11" s="99">
        <v>18</v>
      </c>
      <c r="D11" s="99">
        <v>13</v>
      </c>
      <c r="E11" s="99">
        <v>21</v>
      </c>
      <c r="F11" s="99">
        <v>6</v>
      </c>
      <c r="G11" s="103">
        <v>-0.7142857142857143</v>
      </c>
      <c r="H11" s="68">
        <v>0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106</v>
      </c>
      <c r="C12" s="99">
        <v>118</v>
      </c>
      <c r="D12" s="99">
        <v>185</v>
      </c>
      <c r="E12" s="99">
        <v>62</v>
      </c>
      <c r="F12" s="99">
        <v>97</v>
      </c>
      <c r="G12" s="103">
        <v>0.56451612903225801</v>
      </c>
      <c r="H12" s="68">
        <v>-2.1937816739058258E-2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25</v>
      </c>
      <c r="C13" s="99">
        <v>16</v>
      </c>
      <c r="D13" s="99">
        <v>39</v>
      </c>
      <c r="E13" s="99">
        <v>51</v>
      </c>
      <c r="F13" s="99">
        <v>2</v>
      </c>
      <c r="G13" s="103">
        <v>-0.96078431372549022</v>
      </c>
      <c r="H13" s="68">
        <v>-0.46817041030550111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26</v>
      </c>
      <c r="C14" s="99">
        <v>3</v>
      </c>
      <c r="D14" s="99">
        <v>21</v>
      </c>
      <c r="E14" s="99">
        <v>10</v>
      </c>
      <c r="F14" s="99">
        <v>11</v>
      </c>
      <c r="G14" s="103">
        <v>0.10000000000000009</v>
      </c>
      <c r="H14" s="68">
        <v>-0.19349914098744392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49</v>
      </c>
      <c r="C15" s="99">
        <v>135</v>
      </c>
      <c r="D15" s="99">
        <v>226</v>
      </c>
      <c r="E15" s="99">
        <v>152</v>
      </c>
      <c r="F15" s="99">
        <v>214</v>
      </c>
      <c r="G15" s="103">
        <v>0.40789473684210531</v>
      </c>
      <c r="H15" s="68">
        <v>0.44562091643930901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296</v>
      </c>
      <c r="C16" s="99">
        <v>339</v>
      </c>
      <c r="D16" s="99">
        <v>393</v>
      </c>
      <c r="E16" s="99">
        <v>393</v>
      </c>
      <c r="F16" s="99">
        <v>318</v>
      </c>
      <c r="G16" s="103">
        <v>-0.19083969465648853</v>
      </c>
      <c r="H16" s="68">
        <v>1.8084562649447466E-2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23</v>
      </c>
      <c r="C17" s="99">
        <v>20</v>
      </c>
      <c r="D17" s="99">
        <v>19</v>
      </c>
      <c r="E17" s="99">
        <v>28</v>
      </c>
      <c r="F17" s="99">
        <v>48</v>
      </c>
      <c r="G17" s="103">
        <v>0.71428571428571419</v>
      </c>
      <c r="H17" s="68">
        <v>0.20192771705674151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2</v>
      </c>
      <c r="C18" s="99">
        <v>13</v>
      </c>
      <c r="D18" s="99">
        <v>3</v>
      </c>
      <c r="E18" s="99">
        <v>0</v>
      </c>
      <c r="F18" s="99">
        <v>3</v>
      </c>
      <c r="G18" s="103" t="s">
        <v>123</v>
      </c>
      <c r="H18" s="68">
        <v>0.1066819197003217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4</v>
      </c>
      <c r="C19" s="99">
        <v>10</v>
      </c>
      <c r="D19" s="99">
        <v>54</v>
      </c>
      <c r="E19" s="99">
        <v>51</v>
      </c>
      <c r="F19" s="99">
        <v>16</v>
      </c>
      <c r="G19" s="103">
        <v>-0.68627450980392157</v>
      </c>
      <c r="H19" s="68">
        <v>0.41421356237309492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43</v>
      </c>
      <c r="C20" s="99">
        <v>43</v>
      </c>
      <c r="D20" s="99">
        <v>139</v>
      </c>
      <c r="E20" s="99">
        <v>158</v>
      </c>
      <c r="F20" s="99">
        <v>19</v>
      </c>
      <c r="G20" s="103">
        <v>-0.879746835443038</v>
      </c>
      <c r="H20" s="68">
        <v>-0.18469278359979324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6</v>
      </c>
      <c r="C21" s="99">
        <v>18</v>
      </c>
      <c r="D21" s="99">
        <v>17</v>
      </c>
      <c r="E21" s="99">
        <v>20</v>
      </c>
      <c r="F21" s="99">
        <v>20</v>
      </c>
      <c r="G21" s="103">
        <v>0</v>
      </c>
      <c r="H21" s="68">
        <v>0.35120015480703448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4</v>
      </c>
      <c r="C22" s="99">
        <v>0</v>
      </c>
      <c r="D22" s="99">
        <v>30</v>
      </c>
      <c r="E22" s="99">
        <v>63</v>
      </c>
      <c r="F22" s="99">
        <v>8</v>
      </c>
      <c r="G22" s="103">
        <v>-0.87301587301587302</v>
      </c>
      <c r="H22" s="68">
        <v>0.18920711500272103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3</v>
      </c>
      <c r="C23" s="99">
        <v>0</v>
      </c>
      <c r="D23" s="99">
        <v>0</v>
      </c>
      <c r="E23" s="99">
        <v>72</v>
      </c>
      <c r="F23" s="99">
        <v>4</v>
      </c>
      <c r="G23" s="103">
        <v>-0.94444444444444442</v>
      </c>
      <c r="H23" s="68">
        <v>7.4569931823541991E-2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36</v>
      </c>
      <c r="C24" s="99">
        <v>6</v>
      </c>
      <c r="D24" s="99">
        <v>21</v>
      </c>
      <c r="E24" s="99">
        <v>27</v>
      </c>
      <c r="F24" s="99">
        <v>12</v>
      </c>
      <c r="G24" s="103">
        <v>-0.55555555555555558</v>
      </c>
      <c r="H24" s="68">
        <v>-0.24016431434840746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10</v>
      </c>
      <c r="C25" s="99">
        <v>23</v>
      </c>
      <c r="D25" s="99">
        <v>18</v>
      </c>
      <c r="E25" s="99">
        <v>27</v>
      </c>
      <c r="F25" s="99">
        <v>10</v>
      </c>
      <c r="G25" s="103">
        <v>-0.62962962962962965</v>
      </c>
      <c r="H25" s="68">
        <v>0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4</v>
      </c>
      <c r="C26" s="99">
        <v>0</v>
      </c>
      <c r="D26" s="99">
        <v>0</v>
      </c>
      <c r="E26" s="99">
        <v>0</v>
      </c>
      <c r="F26" s="99">
        <v>0</v>
      </c>
      <c r="G26" s="103" t="s">
        <v>123</v>
      </c>
      <c r="H26" s="68">
        <v>-1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21</v>
      </c>
      <c r="C27" s="99">
        <v>6</v>
      </c>
      <c r="D27" s="99">
        <v>13</v>
      </c>
      <c r="E27" s="99">
        <v>29</v>
      </c>
      <c r="F27" s="99">
        <v>28</v>
      </c>
      <c r="G27" s="103">
        <v>-3.4482758620689613E-2</v>
      </c>
      <c r="H27" s="68">
        <v>7.4569931823541991E-2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4</v>
      </c>
      <c r="C28" s="99">
        <v>11</v>
      </c>
      <c r="D28" s="99">
        <v>12</v>
      </c>
      <c r="E28" s="99">
        <v>16</v>
      </c>
      <c r="F28" s="99">
        <v>11</v>
      </c>
      <c r="G28" s="103">
        <v>-0.3125</v>
      </c>
      <c r="H28" s="68">
        <v>0.28775478845069724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9">
        <v>1</v>
      </c>
      <c r="F29" s="99">
        <v>0</v>
      </c>
      <c r="G29" s="103">
        <v>-1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6</v>
      </c>
      <c r="E30" s="99">
        <v>0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4</v>
      </c>
      <c r="D31" s="99">
        <v>0</v>
      </c>
      <c r="E31" s="99">
        <v>8</v>
      </c>
      <c r="F31" s="99">
        <v>0</v>
      </c>
      <c r="G31" s="103">
        <v>-1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4</v>
      </c>
      <c r="C32" s="99">
        <v>0</v>
      </c>
      <c r="D32" s="99">
        <v>19</v>
      </c>
      <c r="E32" s="99">
        <v>0</v>
      </c>
      <c r="F32" s="99">
        <v>2</v>
      </c>
      <c r="G32" s="103" t="s">
        <v>123</v>
      </c>
      <c r="H32" s="68">
        <v>-0.1591035847462855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18</v>
      </c>
      <c r="C34" s="99">
        <v>14</v>
      </c>
      <c r="D34" s="99">
        <v>43</v>
      </c>
      <c r="E34" s="99">
        <v>47</v>
      </c>
      <c r="F34" s="99">
        <v>12</v>
      </c>
      <c r="G34" s="103">
        <v>-0.74468085106382986</v>
      </c>
      <c r="H34" s="68">
        <v>-9.6397996390155227E-2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8</v>
      </c>
      <c r="D35" s="99">
        <v>0</v>
      </c>
      <c r="E35" s="99">
        <v>0</v>
      </c>
      <c r="F35" s="99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95</v>
      </c>
      <c r="C36" s="104">
        <v>25</v>
      </c>
      <c r="D36" s="104">
        <v>55</v>
      </c>
      <c r="E36" s="104">
        <v>45</v>
      </c>
      <c r="F36" s="104">
        <v>36</v>
      </c>
      <c r="G36" s="103">
        <v>-0.19999999999999996</v>
      </c>
      <c r="H36" s="68">
        <v>-0.21540646749345915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5540</v>
      </c>
      <c r="C37" s="78">
        <v>7372</v>
      </c>
      <c r="D37" s="78">
        <v>8755</v>
      </c>
      <c r="E37" s="78">
        <v>8020</v>
      </c>
      <c r="F37" s="78">
        <v>8194</v>
      </c>
      <c r="G37" s="81">
        <v>2.1695760598503755E-2</v>
      </c>
      <c r="H37" s="82">
        <v>0.10279947002076795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6565</v>
      </c>
      <c r="C38" s="78">
        <v>8683</v>
      </c>
      <c r="D38" s="78">
        <v>10730</v>
      </c>
      <c r="E38" s="78">
        <v>9736</v>
      </c>
      <c r="F38" s="78">
        <v>10696</v>
      </c>
      <c r="G38" s="81">
        <v>9.8603122432210366E-2</v>
      </c>
      <c r="H38" s="81">
        <v>0.12978724135610209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5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A27"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2" width="12.5703125" style="131" customWidth="1"/>
    <col min="3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133"/>
      <c r="C1" s="70"/>
      <c r="D1" s="70"/>
      <c r="E1" s="70"/>
      <c r="F1" s="70"/>
      <c r="G1" s="70"/>
      <c r="H1" s="70"/>
      <c r="I1" s="71" t="s">
        <v>108</v>
      </c>
    </row>
    <row r="2" spans="1:10" s="1" customFormat="1" ht="18.75" customHeight="1" x14ac:dyDescent="0.3">
      <c r="A2" s="72" t="s">
        <v>130</v>
      </c>
      <c r="B2" s="132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2648</v>
      </c>
      <c r="C5" s="98">
        <v>2644</v>
      </c>
      <c r="D5" s="98">
        <v>2624</v>
      </c>
      <c r="E5" s="98">
        <v>2588</v>
      </c>
      <c r="F5" s="99">
        <v>2607</v>
      </c>
      <c r="G5" s="103">
        <v>7.3415765069551053E-3</v>
      </c>
      <c r="H5" s="68">
        <v>-3.8935262750913191E-3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4525</v>
      </c>
      <c r="C6" s="99">
        <v>4499</v>
      </c>
      <c r="D6" s="99">
        <v>4634</v>
      </c>
      <c r="E6" s="99">
        <v>4239</v>
      </c>
      <c r="F6" s="99">
        <v>3392</v>
      </c>
      <c r="G6" s="103">
        <v>-0.19981127624439732</v>
      </c>
      <c r="H6" s="68">
        <v>-6.9515131580244027E-2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2533</v>
      </c>
      <c r="C7" s="99">
        <v>2397</v>
      </c>
      <c r="D7" s="99">
        <v>3053</v>
      </c>
      <c r="E7" s="99">
        <v>2917</v>
      </c>
      <c r="F7" s="99">
        <v>2558</v>
      </c>
      <c r="G7" s="103">
        <v>-0.12307164895440525</v>
      </c>
      <c r="H7" s="68">
        <v>2.458349833009299E-3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1778</v>
      </c>
      <c r="C8" s="99">
        <v>2337</v>
      </c>
      <c r="D8" s="99">
        <v>2808</v>
      </c>
      <c r="E8" s="99">
        <v>2340</v>
      </c>
      <c r="F8" s="99">
        <v>2192</v>
      </c>
      <c r="G8" s="103">
        <v>-6.3247863247863245E-2</v>
      </c>
      <c r="H8" s="68">
        <v>5.3724792140573907E-2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1223</v>
      </c>
      <c r="C9" s="99">
        <v>1191</v>
      </c>
      <c r="D9" s="99">
        <v>1303</v>
      </c>
      <c r="E9" s="99">
        <v>1500</v>
      </c>
      <c r="F9" s="99">
        <v>1275</v>
      </c>
      <c r="G9" s="103">
        <v>-0.15000000000000002</v>
      </c>
      <c r="H9" s="68">
        <v>1.0464201261386918E-2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15</v>
      </c>
      <c r="C10" s="99">
        <v>11</v>
      </c>
      <c r="D10" s="99">
        <v>3</v>
      </c>
      <c r="E10" s="99">
        <v>5</v>
      </c>
      <c r="F10" s="99">
        <v>18</v>
      </c>
      <c r="G10" s="103">
        <v>2.6</v>
      </c>
      <c r="H10" s="68">
        <v>4.6635139392105618E-2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22</v>
      </c>
      <c r="C11" s="99">
        <v>37</v>
      </c>
      <c r="D11" s="99">
        <v>74</v>
      </c>
      <c r="E11" s="99">
        <v>45</v>
      </c>
      <c r="F11" s="99">
        <v>111</v>
      </c>
      <c r="G11" s="103">
        <v>1.4666666666666668</v>
      </c>
      <c r="H11" s="68">
        <v>0.49873577637383404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329</v>
      </c>
      <c r="C12" s="99">
        <v>297</v>
      </c>
      <c r="D12" s="99">
        <v>381</v>
      </c>
      <c r="E12" s="99">
        <v>417</v>
      </c>
      <c r="F12" s="99">
        <v>342</v>
      </c>
      <c r="G12" s="103">
        <v>-0.17985611510791366</v>
      </c>
      <c r="H12" s="68">
        <v>9.7353295628468395E-3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235</v>
      </c>
      <c r="C13" s="99">
        <v>147</v>
      </c>
      <c r="D13" s="99">
        <v>149</v>
      </c>
      <c r="E13" s="99">
        <v>168</v>
      </c>
      <c r="F13" s="99">
        <v>112</v>
      </c>
      <c r="G13" s="103">
        <v>-0.33333333333333337</v>
      </c>
      <c r="H13" s="68">
        <v>-0.16912146386481186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129</v>
      </c>
      <c r="C14" s="99">
        <v>70</v>
      </c>
      <c r="D14" s="99">
        <v>108</v>
      </c>
      <c r="E14" s="99">
        <v>85</v>
      </c>
      <c r="F14" s="99">
        <v>62</v>
      </c>
      <c r="G14" s="103">
        <v>-0.27058823529411768</v>
      </c>
      <c r="H14" s="68">
        <v>-0.16737299052404042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1280</v>
      </c>
      <c r="C15" s="99">
        <v>1340</v>
      </c>
      <c r="D15" s="99">
        <v>1288</v>
      </c>
      <c r="E15" s="99">
        <v>1241</v>
      </c>
      <c r="F15" s="99">
        <v>1174</v>
      </c>
      <c r="G15" s="103">
        <v>-5.3988718775181299E-2</v>
      </c>
      <c r="H15" s="68">
        <v>-2.1378998044238928E-2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984</v>
      </c>
      <c r="C16" s="99">
        <v>974</v>
      </c>
      <c r="D16" s="99">
        <v>1070</v>
      </c>
      <c r="E16" s="99">
        <v>1049</v>
      </c>
      <c r="F16" s="99">
        <v>873</v>
      </c>
      <c r="G16" s="103">
        <v>-0.1677788369876072</v>
      </c>
      <c r="H16" s="68">
        <v>-2.9479336796682909E-2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91</v>
      </c>
      <c r="C17" s="99">
        <v>111</v>
      </c>
      <c r="D17" s="99">
        <v>128</v>
      </c>
      <c r="E17" s="99">
        <v>99</v>
      </c>
      <c r="F17" s="99">
        <v>78</v>
      </c>
      <c r="G17" s="103">
        <v>-0.21212121212121215</v>
      </c>
      <c r="H17" s="68">
        <v>-3.7804541804238534E-2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14</v>
      </c>
      <c r="C18" s="99">
        <v>3</v>
      </c>
      <c r="D18" s="99">
        <v>15</v>
      </c>
      <c r="E18" s="99">
        <v>14</v>
      </c>
      <c r="F18" s="99">
        <v>16</v>
      </c>
      <c r="G18" s="103">
        <v>0.14285714285714279</v>
      </c>
      <c r="H18" s="68">
        <v>3.3946307914341167E-2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235</v>
      </c>
      <c r="C19" s="99">
        <v>211</v>
      </c>
      <c r="D19" s="99">
        <v>231</v>
      </c>
      <c r="E19" s="99">
        <v>323</v>
      </c>
      <c r="F19" s="99">
        <v>250</v>
      </c>
      <c r="G19" s="103">
        <v>-0.22600619195046434</v>
      </c>
      <c r="H19" s="68">
        <v>1.5589112908755753E-2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108</v>
      </c>
      <c r="C20" s="99">
        <v>133</v>
      </c>
      <c r="D20" s="99">
        <v>182</v>
      </c>
      <c r="E20" s="99">
        <v>181</v>
      </c>
      <c r="F20" s="99">
        <v>105</v>
      </c>
      <c r="G20" s="103">
        <v>-0.41988950276243098</v>
      </c>
      <c r="H20" s="68">
        <v>-7.017977411841847E-3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156</v>
      </c>
      <c r="C21" s="99">
        <v>68</v>
      </c>
      <c r="D21" s="99">
        <v>145</v>
      </c>
      <c r="E21" s="99">
        <v>196</v>
      </c>
      <c r="F21" s="99">
        <v>199</v>
      </c>
      <c r="G21" s="103">
        <v>1.5306122448979664E-2</v>
      </c>
      <c r="H21" s="68">
        <v>6.2752461450853447E-2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42</v>
      </c>
      <c r="C22" s="99">
        <v>49</v>
      </c>
      <c r="D22" s="99">
        <v>46</v>
      </c>
      <c r="E22" s="99">
        <v>58</v>
      </c>
      <c r="F22" s="99">
        <v>42</v>
      </c>
      <c r="G22" s="103">
        <v>-0.27586206896551724</v>
      </c>
      <c r="H22" s="68">
        <v>0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27</v>
      </c>
      <c r="C23" s="99">
        <v>70</v>
      </c>
      <c r="D23" s="99">
        <v>38</v>
      </c>
      <c r="E23" s="99">
        <v>44</v>
      </c>
      <c r="F23" s="99">
        <v>36</v>
      </c>
      <c r="G23" s="103">
        <v>-0.18181818181818177</v>
      </c>
      <c r="H23" s="68">
        <v>7.4569931823541991E-2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56</v>
      </c>
      <c r="C24" s="99">
        <v>62</v>
      </c>
      <c r="D24" s="99">
        <v>41</v>
      </c>
      <c r="E24" s="99">
        <v>93</v>
      </c>
      <c r="F24" s="99">
        <v>61</v>
      </c>
      <c r="G24" s="103">
        <v>-0.34408602150537637</v>
      </c>
      <c r="H24" s="68">
        <v>2.1610744860517395E-2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324</v>
      </c>
      <c r="C25" s="99">
        <v>398</v>
      </c>
      <c r="D25" s="99">
        <v>332</v>
      </c>
      <c r="E25" s="99">
        <v>319</v>
      </c>
      <c r="F25" s="99">
        <v>451</v>
      </c>
      <c r="G25" s="103">
        <v>0.4137931034482758</v>
      </c>
      <c r="H25" s="68">
        <v>8.6195209117978955E-2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21</v>
      </c>
      <c r="C26" s="99">
        <v>44</v>
      </c>
      <c r="D26" s="99">
        <v>50</v>
      </c>
      <c r="E26" s="99">
        <v>69</v>
      </c>
      <c r="F26" s="99">
        <v>85</v>
      </c>
      <c r="G26" s="103">
        <v>0.23188405797101441</v>
      </c>
      <c r="H26" s="68">
        <v>0.41840387069670371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104</v>
      </c>
      <c r="C27" s="99">
        <v>75</v>
      </c>
      <c r="D27" s="99">
        <v>58</v>
      </c>
      <c r="E27" s="99">
        <v>57</v>
      </c>
      <c r="F27" s="99">
        <v>73</v>
      </c>
      <c r="G27" s="103">
        <v>0.2807017543859649</v>
      </c>
      <c r="H27" s="68">
        <v>-8.4681204951563505E-2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89</v>
      </c>
      <c r="C28" s="99">
        <v>55</v>
      </c>
      <c r="D28" s="99">
        <v>75</v>
      </c>
      <c r="E28" s="99">
        <v>64</v>
      </c>
      <c r="F28" s="99">
        <v>81</v>
      </c>
      <c r="G28" s="103">
        <v>0.265625</v>
      </c>
      <c r="H28" s="68">
        <v>-2.3271740960811527E-2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3</v>
      </c>
      <c r="C29" s="99">
        <v>11</v>
      </c>
      <c r="D29" s="99">
        <v>0</v>
      </c>
      <c r="E29" s="99">
        <v>8</v>
      </c>
      <c r="F29" s="99">
        <v>1</v>
      </c>
      <c r="G29" s="103">
        <v>-0.875</v>
      </c>
      <c r="H29" s="68">
        <v>-0.24016431434840746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46</v>
      </c>
      <c r="C30" s="99">
        <v>16</v>
      </c>
      <c r="D30" s="99">
        <v>27</v>
      </c>
      <c r="E30" s="99">
        <v>16</v>
      </c>
      <c r="F30" s="99">
        <v>2</v>
      </c>
      <c r="G30" s="103">
        <v>-0.875</v>
      </c>
      <c r="H30" s="68">
        <v>-0.54336621450326872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4</v>
      </c>
      <c r="C31" s="99">
        <v>0</v>
      </c>
      <c r="D31" s="99">
        <v>0</v>
      </c>
      <c r="E31" s="99">
        <v>2</v>
      </c>
      <c r="F31" s="99">
        <v>0</v>
      </c>
      <c r="G31" s="103">
        <v>-1</v>
      </c>
      <c r="H31" s="68">
        <v>-1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26</v>
      </c>
      <c r="C32" s="99">
        <v>30</v>
      </c>
      <c r="D32" s="99">
        <v>29</v>
      </c>
      <c r="E32" s="99">
        <v>40</v>
      </c>
      <c r="F32" s="99">
        <v>17</v>
      </c>
      <c r="G32" s="103">
        <v>-0.57499999999999996</v>
      </c>
      <c r="H32" s="68">
        <v>-0.10077392160667409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43</v>
      </c>
      <c r="C33" s="99">
        <v>0</v>
      </c>
      <c r="D33" s="99">
        <v>6</v>
      </c>
      <c r="E33" s="99">
        <v>20</v>
      </c>
      <c r="F33" s="99">
        <v>0</v>
      </c>
      <c r="G33" s="103">
        <v>-1</v>
      </c>
      <c r="H33" s="68">
        <v>-1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214</v>
      </c>
      <c r="C34" s="99">
        <v>176</v>
      </c>
      <c r="D34" s="99">
        <v>179</v>
      </c>
      <c r="E34" s="99">
        <v>260</v>
      </c>
      <c r="F34" s="99">
        <v>195</v>
      </c>
      <c r="G34" s="103">
        <v>-0.25</v>
      </c>
      <c r="H34" s="68">
        <v>-2.2976050676611348E-2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23</v>
      </c>
      <c r="C35" s="99">
        <v>28</v>
      </c>
      <c r="D35" s="99">
        <v>4</v>
      </c>
      <c r="E35" s="99">
        <v>12</v>
      </c>
      <c r="F35" s="99">
        <v>8</v>
      </c>
      <c r="G35" s="103">
        <v>-0.33333333333333337</v>
      </c>
      <c r="H35" s="68">
        <v>-0.23203657338413008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610</v>
      </c>
      <c r="C36" s="104">
        <v>459</v>
      </c>
      <c r="D36" s="104">
        <v>489</v>
      </c>
      <c r="E36" s="104">
        <v>459</v>
      </c>
      <c r="F36" s="104">
        <v>526</v>
      </c>
      <c r="G36" s="103">
        <v>0.14596949891067545</v>
      </c>
      <c r="H36" s="68">
        <v>-3.6361867537182402E-2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15289</v>
      </c>
      <c r="C37" s="78">
        <v>15299</v>
      </c>
      <c r="D37" s="78">
        <v>16946</v>
      </c>
      <c r="E37" s="78">
        <v>16340</v>
      </c>
      <c r="F37" s="78">
        <v>14335</v>
      </c>
      <c r="G37" s="81">
        <v>-0.12270501835985315</v>
      </c>
      <c r="H37" s="82">
        <v>-1.5978348938615938E-2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17937</v>
      </c>
      <c r="C38" s="78">
        <v>17943</v>
      </c>
      <c r="D38" s="78">
        <v>19570</v>
      </c>
      <c r="E38" s="78">
        <v>18928</v>
      </c>
      <c r="F38" s="78">
        <v>16942</v>
      </c>
      <c r="G38" s="81">
        <v>-0.10492392223161451</v>
      </c>
      <c r="H38" s="81">
        <v>-1.4166170143375845E-2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2" width="12.5703125" style="131" customWidth="1"/>
    <col min="3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133"/>
      <c r="C1" s="70"/>
      <c r="D1" s="70"/>
      <c r="E1" s="70"/>
      <c r="F1" s="70"/>
      <c r="G1" s="70"/>
      <c r="H1" s="70"/>
      <c r="I1" s="71" t="s">
        <v>107</v>
      </c>
    </row>
    <row r="2" spans="1:10" s="1" customFormat="1" ht="18.75" customHeight="1" x14ac:dyDescent="0.3">
      <c r="A2" s="72" t="s">
        <v>130</v>
      </c>
      <c r="B2" s="132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2509</v>
      </c>
      <c r="C5" s="98">
        <v>2155</v>
      </c>
      <c r="D5" s="98">
        <v>1064</v>
      </c>
      <c r="E5" s="98">
        <v>1656</v>
      </c>
      <c r="F5" s="99">
        <v>1667</v>
      </c>
      <c r="G5" s="103">
        <v>6.6425120772946045E-3</v>
      </c>
      <c r="H5" s="68">
        <v>-9.7164277181119973E-2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500</v>
      </c>
      <c r="C6" s="99">
        <v>438</v>
      </c>
      <c r="D6" s="99">
        <v>561</v>
      </c>
      <c r="E6" s="99">
        <v>763</v>
      </c>
      <c r="F6" s="99">
        <v>719</v>
      </c>
      <c r="G6" s="103">
        <v>-5.7667103538663222E-2</v>
      </c>
      <c r="H6" s="68">
        <v>9.5064553856849754E-2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24</v>
      </c>
      <c r="C7" s="99">
        <v>178</v>
      </c>
      <c r="D7" s="99">
        <v>99</v>
      </c>
      <c r="E7" s="99">
        <v>59</v>
      </c>
      <c r="F7" s="99">
        <v>63</v>
      </c>
      <c r="G7" s="103">
        <v>6.7796610169491567E-2</v>
      </c>
      <c r="H7" s="68">
        <v>0.27286494751091528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34</v>
      </c>
      <c r="C8" s="99">
        <v>26</v>
      </c>
      <c r="D8" s="99">
        <v>27</v>
      </c>
      <c r="E8" s="99">
        <v>353</v>
      </c>
      <c r="F8" s="99">
        <v>309</v>
      </c>
      <c r="G8" s="103">
        <v>-0.12464589235127477</v>
      </c>
      <c r="H8" s="68">
        <v>0.73628051136152139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16</v>
      </c>
      <c r="C9" s="99">
        <v>7</v>
      </c>
      <c r="D9" s="99">
        <v>37</v>
      </c>
      <c r="E9" s="99">
        <v>35</v>
      </c>
      <c r="F9" s="99">
        <v>40</v>
      </c>
      <c r="G9" s="103">
        <v>0.14285714285714279</v>
      </c>
      <c r="H9" s="68">
        <v>0.25743342968293548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4</v>
      </c>
      <c r="C10" s="99">
        <v>0</v>
      </c>
      <c r="D10" s="99">
        <v>2</v>
      </c>
      <c r="E10" s="99">
        <v>0</v>
      </c>
      <c r="F10" s="99">
        <v>5</v>
      </c>
      <c r="G10" s="103" t="s">
        <v>123</v>
      </c>
      <c r="H10" s="68">
        <v>5.7371263440564091E-2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18</v>
      </c>
      <c r="E11" s="99">
        <v>5</v>
      </c>
      <c r="F11" s="99">
        <v>12</v>
      </c>
      <c r="G11" s="103">
        <v>1.4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7</v>
      </c>
      <c r="C12" s="99">
        <v>2</v>
      </c>
      <c r="D12" s="99">
        <v>11</v>
      </c>
      <c r="E12" s="99">
        <v>10</v>
      </c>
      <c r="F12" s="99">
        <v>9</v>
      </c>
      <c r="G12" s="103">
        <v>-9.9999999999999978E-2</v>
      </c>
      <c r="H12" s="68">
        <v>6.4844316803015944E-2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9">
        <v>6</v>
      </c>
      <c r="F13" s="99">
        <v>2</v>
      </c>
      <c r="G13" s="103">
        <v>-0.66666666666666674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2</v>
      </c>
      <c r="E14" s="99">
        <v>0</v>
      </c>
      <c r="F14" s="99">
        <v>4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2</v>
      </c>
      <c r="C15" s="99">
        <v>9</v>
      </c>
      <c r="D15" s="99">
        <v>10</v>
      </c>
      <c r="E15" s="99">
        <v>11</v>
      </c>
      <c r="F15" s="99">
        <v>10</v>
      </c>
      <c r="G15" s="103">
        <v>-9.0909090909090939E-2</v>
      </c>
      <c r="H15" s="68">
        <v>0.4953487812212205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2</v>
      </c>
      <c r="C16" s="99">
        <v>2</v>
      </c>
      <c r="D16" s="99">
        <v>8</v>
      </c>
      <c r="E16" s="99">
        <v>2</v>
      </c>
      <c r="F16" s="99">
        <v>10</v>
      </c>
      <c r="G16" s="103">
        <v>4</v>
      </c>
      <c r="H16" s="68">
        <v>0.4953487812212205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2</v>
      </c>
      <c r="C17" s="99">
        <v>0</v>
      </c>
      <c r="D17" s="99">
        <v>0</v>
      </c>
      <c r="E17" s="99">
        <v>0</v>
      </c>
      <c r="F17" s="99">
        <v>0</v>
      </c>
      <c r="G17" s="103" t="s">
        <v>123</v>
      </c>
      <c r="H17" s="68">
        <v>-1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13</v>
      </c>
      <c r="E19" s="99">
        <v>4</v>
      </c>
      <c r="F19" s="99">
        <v>6</v>
      </c>
      <c r="G19" s="103">
        <v>0.5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2</v>
      </c>
      <c r="E20" s="99">
        <v>3</v>
      </c>
      <c r="F20" s="99">
        <v>0</v>
      </c>
      <c r="G20" s="103">
        <v>-1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3</v>
      </c>
      <c r="C21" s="99">
        <v>0</v>
      </c>
      <c r="D21" s="99">
        <v>3</v>
      </c>
      <c r="E21" s="99">
        <v>4</v>
      </c>
      <c r="F21" s="99">
        <v>2</v>
      </c>
      <c r="G21" s="103">
        <v>-0.5</v>
      </c>
      <c r="H21" s="68">
        <v>-9.6397996390155227E-2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9">
        <v>0</v>
      </c>
      <c r="F23" s="99">
        <v>3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2</v>
      </c>
      <c r="E25" s="99">
        <v>0</v>
      </c>
      <c r="F25" s="99">
        <v>1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9">
        <v>0</v>
      </c>
      <c r="F26" s="99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3</v>
      </c>
      <c r="C27" s="99">
        <v>4</v>
      </c>
      <c r="D27" s="99">
        <v>13</v>
      </c>
      <c r="E27" s="99">
        <v>4</v>
      </c>
      <c r="F27" s="99">
        <v>4</v>
      </c>
      <c r="G27" s="103">
        <v>0</v>
      </c>
      <c r="H27" s="68">
        <v>7.4569931823541991E-2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1</v>
      </c>
      <c r="C28" s="99">
        <v>0</v>
      </c>
      <c r="D28" s="99">
        <v>0</v>
      </c>
      <c r="E28" s="99">
        <v>3</v>
      </c>
      <c r="F28" s="99">
        <v>2</v>
      </c>
      <c r="G28" s="103">
        <v>-0.33333333333333337</v>
      </c>
      <c r="H28" s="68">
        <v>0.18920711500272103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9">
        <v>0</v>
      </c>
      <c r="F29" s="99">
        <v>1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4</v>
      </c>
      <c r="D34" s="99">
        <v>0</v>
      </c>
      <c r="E34" s="99">
        <v>6</v>
      </c>
      <c r="F34" s="99">
        <v>3</v>
      </c>
      <c r="G34" s="103">
        <v>-0.5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4</v>
      </c>
      <c r="C36" s="104">
        <v>0</v>
      </c>
      <c r="D36" s="104">
        <v>12</v>
      </c>
      <c r="E36" s="104">
        <v>9</v>
      </c>
      <c r="F36" s="104">
        <v>13</v>
      </c>
      <c r="G36" s="103">
        <v>0.44444444444444442</v>
      </c>
      <c r="H36" s="68">
        <v>0.34267480714132525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602</v>
      </c>
      <c r="C37" s="78">
        <v>670</v>
      </c>
      <c r="D37" s="78">
        <v>820</v>
      </c>
      <c r="E37" s="78">
        <v>1277</v>
      </c>
      <c r="F37" s="78">
        <v>1218</v>
      </c>
      <c r="G37" s="81">
        <v>-4.6202036021926407E-2</v>
      </c>
      <c r="H37" s="82">
        <v>0.19264913974996367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3111</v>
      </c>
      <c r="C38" s="78">
        <v>2825</v>
      </c>
      <c r="D38" s="78">
        <v>1884</v>
      </c>
      <c r="E38" s="78">
        <v>2933</v>
      </c>
      <c r="F38" s="78">
        <v>2885</v>
      </c>
      <c r="G38" s="81">
        <v>-1.6365496079099873E-2</v>
      </c>
      <c r="H38" s="81">
        <v>-1.8678189108235044E-2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106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42" t="s">
        <v>132</v>
      </c>
      <c r="C5" s="42" t="s">
        <v>132</v>
      </c>
      <c r="D5" s="42" t="s">
        <v>132</v>
      </c>
      <c r="E5" s="42" t="s">
        <v>132</v>
      </c>
      <c r="F5" s="99">
        <v>188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44" t="s">
        <v>132</v>
      </c>
      <c r="C6" s="44" t="s">
        <v>132</v>
      </c>
      <c r="D6" s="44" t="s">
        <v>132</v>
      </c>
      <c r="E6" s="44" t="s">
        <v>132</v>
      </c>
      <c r="F6" s="99">
        <v>101</v>
      </c>
      <c r="G6" s="68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44" t="s">
        <v>132</v>
      </c>
      <c r="C7" s="44" t="s">
        <v>132</v>
      </c>
      <c r="D7" s="44" t="s">
        <v>132</v>
      </c>
      <c r="E7" s="44" t="s">
        <v>132</v>
      </c>
      <c r="F7" s="99">
        <v>4</v>
      </c>
      <c r="G7" s="68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44" t="s">
        <v>132</v>
      </c>
      <c r="C8" s="44" t="s">
        <v>132</v>
      </c>
      <c r="D8" s="44" t="s">
        <v>132</v>
      </c>
      <c r="E8" s="44" t="s">
        <v>132</v>
      </c>
      <c r="F8" s="99">
        <v>0</v>
      </c>
      <c r="G8" s="68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44" t="s">
        <v>132</v>
      </c>
      <c r="C9" s="44" t="s">
        <v>132</v>
      </c>
      <c r="D9" s="44" t="s">
        <v>132</v>
      </c>
      <c r="E9" s="44" t="s">
        <v>132</v>
      </c>
      <c r="F9" s="99">
        <v>0</v>
      </c>
      <c r="G9" s="68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44" t="s">
        <v>132</v>
      </c>
      <c r="C10" s="44" t="s">
        <v>132</v>
      </c>
      <c r="D10" s="44" t="s">
        <v>132</v>
      </c>
      <c r="E10" s="44" t="s">
        <v>132</v>
      </c>
      <c r="F10" s="99">
        <v>0</v>
      </c>
      <c r="G10" s="68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44" t="s">
        <v>132</v>
      </c>
      <c r="C11" s="44" t="s">
        <v>132</v>
      </c>
      <c r="D11" s="44" t="s">
        <v>132</v>
      </c>
      <c r="E11" s="44" t="s">
        <v>132</v>
      </c>
      <c r="F11" s="99">
        <v>0</v>
      </c>
      <c r="G11" s="68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44" t="s">
        <v>132</v>
      </c>
      <c r="C12" s="44" t="s">
        <v>132</v>
      </c>
      <c r="D12" s="44" t="s">
        <v>132</v>
      </c>
      <c r="E12" s="44" t="s">
        <v>132</v>
      </c>
      <c r="F12" s="99">
        <v>0</v>
      </c>
      <c r="G12" s="68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44" t="s">
        <v>132</v>
      </c>
      <c r="C13" s="44" t="s">
        <v>132</v>
      </c>
      <c r="D13" s="44" t="s">
        <v>132</v>
      </c>
      <c r="E13" s="44" t="s">
        <v>132</v>
      </c>
      <c r="F13" s="99">
        <v>0</v>
      </c>
      <c r="G13" s="68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44" t="s">
        <v>132</v>
      </c>
      <c r="C14" s="44" t="s">
        <v>132</v>
      </c>
      <c r="D14" s="44" t="s">
        <v>132</v>
      </c>
      <c r="E14" s="44" t="s">
        <v>132</v>
      </c>
      <c r="F14" s="99">
        <v>1</v>
      </c>
      <c r="G14" s="68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44" t="s">
        <v>132</v>
      </c>
      <c r="C15" s="44" t="s">
        <v>132</v>
      </c>
      <c r="D15" s="44" t="s">
        <v>132</v>
      </c>
      <c r="E15" s="44" t="s">
        <v>132</v>
      </c>
      <c r="F15" s="99">
        <v>0</v>
      </c>
      <c r="G15" s="68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44" t="s">
        <v>132</v>
      </c>
      <c r="C16" s="44" t="s">
        <v>132</v>
      </c>
      <c r="D16" s="44" t="s">
        <v>132</v>
      </c>
      <c r="E16" s="44" t="s">
        <v>132</v>
      </c>
      <c r="F16" s="99">
        <v>0</v>
      </c>
      <c r="G16" s="68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44" t="s">
        <v>132</v>
      </c>
      <c r="C17" s="44" t="s">
        <v>132</v>
      </c>
      <c r="D17" s="44" t="s">
        <v>132</v>
      </c>
      <c r="E17" s="44" t="s">
        <v>132</v>
      </c>
      <c r="F17" s="99">
        <v>0</v>
      </c>
      <c r="G17" s="68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44" t="s">
        <v>132</v>
      </c>
      <c r="C18" s="44" t="s">
        <v>132</v>
      </c>
      <c r="D18" s="44" t="s">
        <v>132</v>
      </c>
      <c r="E18" s="44" t="s">
        <v>132</v>
      </c>
      <c r="F18" s="99">
        <v>0</v>
      </c>
      <c r="G18" s="68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44" t="s">
        <v>132</v>
      </c>
      <c r="C19" s="44" t="s">
        <v>132</v>
      </c>
      <c r="D19" s="44" t="s">
        <v>132</v>
      </c>
      <c r="E19" s="44" t="s">
        <v>132</v>
      </c>
      <c r="F19" s="99">
        <v>0</v>
      </c>
      <c r="G19" s="68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44" t="s">
        <v>132</v>
      </c>
      <c r="C20" s="44" t="s">
        <v>132</v>
      </c>
      <c r="D20" s="44" t="s">
        <v>132</v>
      </c>
      <c r="E20" s="44" t="s">
        <v>132</v>
      </c>
      <c r="F20" s="99">
        <v>64</v>
      </c>
      <c r="G20" s="68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44" t="s">
        <v>132</v>
      </c>
      <c r="C21" s="44" t="s">
        <v>132</v>
      </c>
      <c r="D21" s="44" t="s">
        <v>132</v>
      </c>
      <c r="E21" s="44" t="s">
        <v>132</v>
      </c>
      <c r="F21" s="99">
        <v>0</v>
      </c>
      <c r="G21" s="68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44" t="s">
        <v>132</v>
      </c>
      <c r="C22" s="44" t="s">
        <v>132</v>
      </c>
      <c r="D22" s="44" t="s">
        <v>132</v>
      </c>
      <c r="E22" s="44" t="s">
        <v>132</v>
      </c>
      <c r="F22" s="99">
        <v>0</v>
      </c>
      <c r="G22" s="68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44" t="s">
        <v>132</v>
      </c>
      <c r="C23" s="44" t="s">
        <v>132</v>
      </c>
      <c r="D23" s="44" t="s">
        <v>132</v>
      </c>
      <c r="E23" s="44" t="s">
        <v>132</v>
      </c>
      <c r="F23" s="99">
        <v>0</v>
      </c>
      <c r="G23" s="68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44" t="s">
        <v>132</v>
      </c>
      <c r="C24" s="44" t="s">
        <v>132</v>
      </c>
      <c r="D24" s="44" t="s">
        <v>132</v>
      </c>
      <c r="E24" s="44" t="s">
        <v>132</v>
      </c>
      <c r="F24" s="99">
        <v>0</v>
      </c>
      <c r="G24" s="68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44" t="s">
        <v>132</v>
      </c>
      <c r="C25" s="44" t="s">
        <v>132</v>
      </c>
      <c r="D25" s="44" t="s">
        <v>132</v>
      </c>
      <c r="E25" s="44" t="s">
        <v>132</v>
      </c>
      <c r="F25" s="99">
        <v>0</v>
      </c>
      <c r="G25" s="68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44" t="s">
        <v>132</v>
      </c>
      <c r="C26" s="44" t="s">
        <v>132</v>
      </c>
      <c r="D26" s="44" t="s">
        <v>132</v>
      </c>
      <c r="E26" s="44" t="s">
        <v>132</v>
      </c>
      <c r="F26" s="99">
        <v>0</v>
      </c>
      <c r="G26" s="68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44" t="s">
        <v>132</v>
      </c>
      <c r="C27" s="44" t="s">
        <v>132</v>
      </c>
      <c r="D27" s="44" t="s">
        <v>132</v>
      </c>
      <c r="E27" s="44" t="s">
        <v>132</v>
      </c>
      <c r="F27" s="99">
        <v>0</v>
      </c>
      <c r="G27" s="68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44" t="s">
        <v>132</v>
      </c>
      <c r="C28" s="44" t="s">
        <v>132</v>
      </c>
      <c r="D28" s="44" t="s">
        <v>132</v>
      </c>
      <c r="E28" s="44" t="s">
        <v>132</v>
      </c>
      <c r="F28" s="99">
        <v>0</v>
      </c>
      <c r="G28" s="68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44" t="s">
        <v>132</v>
      </c>
      <c r="C29" s="44" t="s">
        <v>132</v>
      </c>
      <c r="D29" s="44" t="s">
        <v>132</v>
      </c>
      <c r="E29" s="44" t="s">
        <v>132</v>
      </c>
      <c r="F29" s="99">
        <v>0</v>
      </c>
      <c r="G29" s="68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44" t="s">
        <v>132</v>
      </c>
      <c r="C30" s="44" t="s">
        <v>132</v>
      </c>
      <c r="D30" s="44" t="s">
        <v>132</v>
      </c>
      <c r="E30" s="44" t="s">
        <v>132</v>
      </c>
      <c r="F30" s="99">
        <v>0</v>
      </c>
      <c r="G30" s="68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44" t="s">
        <v>132</v>
      </c>
      <c r="C31" s="44" t="s">
        <v>132</v>
      </c>
      <c r="D31" s="44" t="s">
        <v>132</v>
      </c>
      <c r="E31" s="44" t="s">
        <v>132</v>
      </c>
      <c r="F31" s="99">
        <v>0</v>
      </c>
      <c r="G31" s="68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44" t="s">
        <v>132</v>
      </c>
      <c r="C32" s="44" t="s">
        <v>132</v>
      </c>
      <c r="D32" s="44" t="s">
        <v>132</v>
      </c>
      <c r="E32" s="44" t="s">
        <v>132</v>
      </c>
      <c r="F32" s="99">
        <v>0</v>
      </c>
      <c r="G32" s="68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44" t="s">
        <v>132</v>
      </c>
      <c r="C33" s="44" t="s">
        <v>132</v>
      </c>
      <c r="D33" s="44" t="s">
        <v>132</v>
      </c>
      <c r="E33" s="44" t="s">
        <v>132</v>
      </c>
      <c r="F33" s="99">
        <v>0</v>
      </c>
      <c r="G33" s="68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44" t="s">
        <v>132</v>
      </c>
      <c r="C34" s="44" t="s">
        <v>132</v>
      </c>
      <c r="D34" s="44" t="s">
        <v>132</v>
      </c>
      <c r="E34" s="44" t="s">
        <v>132</v>
      </c>
      <c r="F34" s="99">
        <v>0</v>
      </c>
      <c r="G34" s="68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44" t="s">
        <v>132</v>
      </c>
      <c r="C35" s="44" t="s">
        <v>132</v>
      </c>
      <c r="D35" s="44" t="s">
        <v>132</v>
      </c>
      <c r="E35" s="44" t="s">
        <v>132</v>
      </c>
      <c r="F35" s="99">
        <v>0</v>
      </c>
      <c r="G35" s="68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44" t="s">
        <v>132</v>
      </c>
      <c r="C36" s="44" t="s">
        <v>132</v>
      </c>
      <c r="D36" s="44" t="s">
        <v>132</v>
      </c>
      <c r="E36" s="44" t="s">
        <v>132</v>
      </c>
      <c r="F36" s="104">
        <v>0</v>
      </c>
      <c r="G36" s="68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112" t="s">
        <v>132</v>
      </c>
      <c r="C37" s="112" t="s">
        <v>132</v>
      </c>
      <c r="D37" s="112" t="s">
        <v>132</v>
      </c>
      <c r="E37" s="112" t="s">
        <v>132</v>
      </c>
      <c r="F37" s="78">
        <v>170</v>
      </c>
      <c r="G37" s="82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112" t="s">
        <v>132</v>
      </c>
      <c r="C38" s="112" t="s">
        <v>132</v>
      </c>
      <c r="D38" s="112" t="s">
        <v>132</v>
      </c>
      <c r="E38" s="112" t="s">
        <v>132</v>
      </c>
      <c r="F38" s="78">
        <v>358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9" s="37" customFormat="1" ht="18.75" customHeight="1" x14ac:dyDescent="0.3">
      <c r="A1" s="69" t="s">
        <v>121</v>
      </c>
      <c r="B1" s="88"/>
      <c r="C1" s="88"/>
      <c r="D1" s="88"/>
      <c r="E1" s="88"/>
      <c r="F1" s="88"/>
      <c r="G1" s="88"/>
      <c r="H1" s="88"/>
      <c r="I1" s="93" t="s">
        <v>51</v>
      </c>
    </row>
    <row r="2" spans="1:9" s="37" customFormat="1" ht="18.75" customHeight="1" x14ac:dyDescent="0.3">
      <c r="A2" s="72" t="s">
        <v>122</v>
      </c>
      <c r="B2" s="90"/>
      <c r="C2" s="90"/>
      <c r="D2" s="94"/>
      <c r="E2" s="94"/>
      <c r="F2" s="94"/>
      <c r="G2" s="94"/>
      <c r="H2" s="94"/>
      <c r="I2" s="95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8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40"/>
    </row>
    <row r="5" spans="1:9" ht="14.1" customHeight="1" x14ac:dyDescent="0.2">
      <c r="A5" s="41" t="s">
        <v>4</v>
      </c>
      <c r="B5" s="62">
        <v>257975</v>
      </c>
      <c r="C5" s="30">
        <v>300367</v>
      </c>
      <c r="D5" s="20">
        <v>320752</v>
      </c>
      <c r="E5" s="57">
        <v>356009</v>
      </c>
      <c r="F5" s="58">
        <v>396345</v>
      </c>
      <c r="G5" s="31">
        <v>0.11330050644787071</v>
      </c>
      <c r="H5" s="32">
        <v>0.11333007400102835</v>
      </c>
      <c r="I5" s="42" t="s">
        <v>5</v>
      </c>
    </row>
    <row r="6" spans="1:9" ht="14.1" customHeight="1" x14ac:dyDescent="0.2">
      <c r="A6" s="43" t="s">
        <v>8</v>
      </c>
      <c r="B6" s="63">
        <v>267510</v>
      </c>
      <c r="C6" s="18">
        <v>305187</v>
      </c>
      <c r="D6" s="12">
        <v>311072</v>
      </c>
      <c r="E6" s="58">
        <v>333160</v>
      </c>
      <c r="F6" s="58">
        <v>334454</v>
      </c>
      <c r="G6" s="31">
        <v>3.8840196902389934E-3</v>
      </c>
      <c r="H6" s="32">
        <v>5.7423829659214443E-2</v>
      </c>
      <c r="I6" s="44" t="s">
        <v>9</v>
      </c>
    </row>
    <row r="7" spans="1:9" ht="14.1" customHeight="1" x14ac:dyDescent="0.2">
      <c r="A7" s="43" t="s">
        <v>10</v>
      </c>
      <c r="B7" s="63">
        <v>93278</v>
      </c>
      <c r="C7" s="18">
        <v>87821</v>
      </c>
      <c r="D7" s="12">
        <v>79086</v>
      </c>
      <c r="E7" s="58">
        <v>86458</v>
      </c>
      <c r="F7" s="58">
        <v>95480</v>
      </c>
      <c r="G7" s="31">
        <v>0.10435124569154963</v>
      </c>
      <c r="H7" s="32">
        <v>5.8501758104894108E-3</v>
      </c>
      <c r="I7" s="44" t="s">
        <v>11</v>
      </c>
    </row>
    <row r="8" spans="1:9" ht="14.1" customHeight="1" x14ac:dyDescent="0.2">
      <c r="A8" s="43" t="s">
        <v>6</v>
      </c>
      <c r="B8" s="63">
        <v>65665</v>
      </c>
      <c r="C8" s="18">
        <v>61575</v>
      </c>
      <c r="D8" s="12">
        <v>56438</v>
      </c>
      <c r="E8" s="58">
        <v>60319</v>
      </c>
      <c r="F8" s="58">
        <v>61873</v>
      </c>
      <c r="G8" s="31">
        <v>2.5763026575374326E-2</v>
      </c>
      <c r="H8" s="32">
        <v>-1.4760520018422874E-2</v>
      </c>
      <c r="I8" s="44" t="s">
        <v>7</v>
      </c>
    </row>
    <row r="9" spans="1:9" ht="14.1" customHeight="1" x14ac:dyDescent="0.2">
      <c r="A9" s="43" t="s">
        <v>14</v>
      </c>
      <c r="B9" s="63">
        <v>89266</v>
      </c>
      <c r="C9" s="18">
        <v>88727</v>
      </c>
      <c r="D9" s="12">
        <v>69672</v>
      </c>
      <c r="E9" s="58">
        <v>67398</v>
      </c>
      <c r="F9" s="58">
        <v>74957</v>
      </c>
      <c r="G9" s="31">
        <v>0.11215466334312585</v>
      </c>
      <c r="H9" s="32">
        <v>-4.2736432325203855E-2</v>
      </c>
      <c r="I9" s="44" t="s">
        <v>15</v>
      </c>
    </row>
    <row r="10" spans="1:9" ht="14.1" customHeight="1" x14ac:dyDescent="0.2">
      <c r="A10" s="43" t="s">
        <v>25</v>
      </c>
      <c r="B10" s="63">
        <v>3567</v>
      </c>
      <c r="C10" s="18">
        <v>4267</v>
      </c>
      <c r="D10" s="12">
        <v>4064</v>
      </c>
      <c r="E10" s="58">
        <v>4502</v>
      </c>
      <c r="F10" s="58">
        <v>4530</v>
      </c>
      <c r="G10" s="31">
        <v>6.2194580186583082E-3</v>
      </c>
      <c r="H10" s="32">
        <v>6.1570333199630012E-2</v>
      </c>
      <c r="I10" s="44" t="s">
        <v>26</v>
      </c>
    </row>
    <row r="11" spans="1:9" ht="14.1" customHeight="1" x14ac:dyDescent="0.2">
      <c r="A11" s="43" t="s">
        <v>16</v>
      </c>
      <c r="B11" s="63">
        <v>4052</v>
      </c>
      <c r="C11" s="18">
        <v>4225</v>
      </c>
      <c r="D11" s="12">
        <v>4104</v>
      </c>
      <c r="E11" s="58">
        <v>4059</v>
      </c>
      <c r="F11" s="58">
        <v>4988</v>
      </c>
      <c r="G11" s="31">
        <v>0.22887410692288745</v>
      </c>
      <c r="H11" s="32">
        <v>5.3329511243508376E-2</v>
      </c>
      <c r="I11" s="44" t="s">
        <v>17</v>
      </c>
    </row>
    <row r="12" spans="1:9" ht="14.1" customHeight="1" x14ac:dyDescent="0.2">
      <c r="A12" s="43" t="s">
        <v>18</v>
      </c>
      <c r="B12" s="63">
        <v>4819</v>
      </c>
      <c r="C12" s="18">
        <v>5193</v>
      </c>
      <c r="D12" s="12">
        <v>4847</v>
      </c>
      <c r="E12" s="58">
        <v>5090</v>
      </c>
      <c r="F12" s="58">
        <v>5574</v>
      </c>
      <c r="G12" s="31">
        <v>9.5088408644400824E-2</v>
      </c>
      <c r="H12" s="32">
        <v>3.7056718817374934E-2</v>
      </c>
      <c r="I12" s="44" t="s">
        <v>19</v>
      </c>
    </row>
    <row r="13" spans="1:9" ht="14.1" customHeight="1" x14ac:dyDescent="0.2">
      <c r="A13" s="43" t="s">
        <v>27</v>
      </c>
      <c r="B13" s="63">
        <v>6247</v>
      </c>
      <c r="C13" s="18">
        <v>6222</v>
      </c>
      <c r="D13" s="12">
        <v>4705</v>
      </c>
      <c r="E13" s="58">
        <v>5609</v>
      </c>
      <c r="F13" s="58">
        <v>5757</v>
      </c>
      <c r="G13" s="31">
        <v>2.6386165091816682E-2</v>
      </c>
      <c r="H13" s="32">
        <v>-2.0214109926458335E-2</v>
      </c>
      <c r="I13" s="44" t="s">
        <v>28</v>
      </c>
    </row>
    <row r="14" spans="1:9" ht="14.1" customHeight="1" x14ac:dyDescent="0.2">
      <c r="A14" s="43" t="s">
        <v>29</v>
      </c>
      <c r="B14" s="63">
        <v>2826</v>
      </c>
      <c r="C14" s="18">
        <v>2468</v>
      </c>
      <c r="D14" s="12">
        <v>1939</v>
      </c>
      <c r="E14" s="58">
        <v>2159</v>
      </c>
      <c r="F14" s="58">
        <v>2634</v>
      </c>
      <c r="G14" s="31">
        <v>0.22000926354793893</v>
      </c>
      <c r="H14" s="32">
        <v>-1.7435875041615478E-2</v>
      </c>
      <c r="I14" s="44" t="s">
        <v>29</v>
      </c>
    </row>
    <row r="15" spans="1:9" ht="14.1" customHeight="1" x14ac:dyDescent="0.2">
      <c r="A15" s="43" t="s">
        <v>12</v>
      </c>
      <c r="B15" s="63">
        <v>22693</v>
      </c>
      <c r="C15" s="18">
        <v>20209</v>
      </c>
      <c r="D15" s="12">
        <v>18732</v>
      </c>
      <c r="E15" s="58">
        <v>19703</v>
      </c>
      <c r="F15" s="58">
        <v>21604</v>
      </c>
      <c r="G15" s="31">
        <v>9.6482769121453593E-2</v>
      </c>
      <c r="H15" s="32">
        <v>-1.2219237379275549E-2</v>
      </c>
      <c r="I15" s="44" t="s">
        <v>13</v>
      </c>
    </row>
    <row r="16" spans="1:9" ht="14.1" customHeight="1" x14ac:dyDescent="0.2">
      <c r="A16" s="43" t="s">
        <v>23</v>
      </c>
      <c r="B16" s="63">
        <v>16107</v>
      </c>
      <c r="C16" s="18">
        <v>18632</v>
      </c>
      <c r="D16" s="12">
        <v>16827</v>
      </c>
      <c r="E16" s="58">
        <v>17768</v>
      </c>
      <c r="F16" s="58">
        <v>20508</v>
      </c>
      <c r="G16" s="31">
        <v>0.15420981539846923</v>
      </c>
      <c r="H16" s="32">
        <v>6.2251034037615005E-2</v>
      </c>
      <c r="I16" s="44" t="s">
        <v>24</v>
      </c>
    </row>
    <row r="17" spans="1:9" ht="14.1" customHeight="1" x14ac:dyDescent="0.2">
      <c r="A17" s="43" t="s">
        <v>22</v>
      </c>
      <c r="B17" s="63">
        <v>3767</v>
      </c>
      <c r="C17" s="18">
        <v>2902</v>
      </c>
      <c r="D17" s="12">
        <v>2682</v>
      </c>
      <c r="E17" s="58">
        <v>2841</v>
      </c>
      <c r="F17" s="58">
        <v>2638</v>
      </c>
      <c r="G17" s="31">
        <v>-7.1453713481168579E-2</v>
      </c>
      <c r="H17" s="32">
        <v>-8.5213403341173E-2</v>
      </c>
      <c r="I17" s="44" t="s">
        <v>22</v>
      </c>
    </row>
    <row r="18" spans="1:9" ht="14.1" customHeight="1" x14ac:dyDescent="0.2">
      <c r="A18" s="43" t="s">
        <v>20</v>
      </c>
      <c r="B18" s="63">
        <v>3222</v>
      </c>
      <c r="C18" s="18">
        <v>2304</v>
      </c>
      <c r="D18" s="12">
        <v>1808</v>
      </c>
      <c r="E18" s="58">
        <v>1720</v>
      </c>
      <c r="F18" s="58">
        <v>3036</v>
      </c>
      <c r="G18" s="31">
        <v>0.76511627906976742</v>
      </c>
      <c r="H18" s="32">
        <v>-1.475541235583433E-2</v>
      </c>
      <c r="I18" s="44" t="s">
        <v>21</v>
      </c>
    </row>
    <row r="19" spans="1:9" ht="14.1" customHeight="1" x14ac:dyDescent="0.2">
      <c r="A19" s="43" t="s">
        <v>30</v>
      </c>
      <c r="B19" s="63">
        <v>3691</v>
      </c>
      <c r="C19" s="18">
        <v>3942</v>
      </c>
      <c r="D19" s="12">
        <v>3183</v>
      </c>
      <c r="E19" s="58">
        <v>3107</v>
      </c>
      <c r="F19" s="58">
        <v>3819</v>
      </c>
      <c r="G19" s="31">
        <v>0.22915996137753458</v>
      </c>
      <c r="H19" s="32">
        <v>8.5592184752298905E-3</v>
      </c>
      <c r="I19" s="44" t="s">
        <v>31</v>
      </c>
    </row>
    <row r="20" spans="1:9" ht="14.1" customHeight="1" x14ac:dyDescent="0.2">
      <c r="A20" s="43" t="s">
        <v>80</v>
      </c>
      <c r="B20" s="63">
        <v>9355</v>
      </c>
      <c r="C20" s="18">
        <v>13207</v>
      </c>
      <c r="D20" s="12">
        <v>10222</v>
      </c>
      <c r="E20" s="58">
        <v>11525</v>
      </c>
      <c r="F20" s="58">
        <v>10305</v>
      </c>
      <c r="G20" s="31">
        <v>-0.10585683297180049</v>
      </c>
      <c r="H20" s="32">
        <v>2.4474259717092384E-2</v>
      </c>
      <c r="I20" s="44" t="s">
        <v>81</v>
      </c>
    </row>
    <row r="21" spans="1:9" ht="14.1" customHeight="1" x14ac:dyDescent="0.2">
      <c r="A21" s="43" t="s">
        <v>90</v>
      </c>
      <c r="B21" s="16">
        <v>3385</v>
      </c>
      <c r="C21" s="18">
        <v>2626</v>
      </c>
      <c r="D21" s="12">
        <v>2784</v>
      </c>
      <c r="E21" s="58">
        <v>2678</v>
      </c>
      <c r="F21" s="58">
        <v>3196</v>
      </c>
      <c r="G21" s="31">
        <v>0.19342793129200886</v>
      </c>
      <c r="H21" s="32">
        <v>-1.4260807103093853E-2</v>
      </c>
      <c r="I21" s="44" t="s">
        <v>36</v>
      </c>
    </row>
    <row r="22" spans="1:9" ht="14.1" customHeight="1" x14ac:dyDescent="0.2">
      <c r="A22" s="43" t="s">
        <v>82</v>
      </c>
      <c r="B22" s="63">
        <v>3473</v>
      </c>
      <c r="C22" s="18">
        <v>3531</v>
      </c>
      <c r="D22" s="12">
        <v>2718</v>
      </c>
      <c r="E22" s="58">
        <v>2102</v>
      </c>
      <c r="F22" s="58">
        <v>3147</v>
      </c>
      <c r="G22" s="31">
        <v>0.49714557564224537</v>
      </c>
      <c r="H22" s="32">
        <v>-2.4341146403207947E-2</v>
      </c>
      <c r="I22" s="44" t="s">
        <v>83</v>
      </c>
    </row>
    <row r="23" spans="1:9" ht="14.1" customHeight="1" x14ac:dyDescent="0.2">
      <c r="A23" s="43" t="s">
        <v>124</v>
      </c>
      <c r="B23" s="63">
        <v>3731</v>
      </c>
      <c r="C23" s="18">
        <v>4009</v>
      </c>
      <c r="D23" s="12">
        <v>3229</v>
      </c>
      <c r="E23" s="58">
        <v>3986</v>
      </c>
      <c r="F23" s="58">
        <v>4268</v>
      </c>
      <c r="G23" s="31">
        <v>7.0747616658304091E-2</v>
      </c>
      <c r="H23" s="32">
        <v>3.4188705377461659E-2</v>
      </c>
      <c r="I23" s="44" t="s">
        <v>127</v>
      </c>
    </row>
    <row r="24" spans="1:9" ht="14.1" customHeight="1" x14ac:dyDescent="0.2">
      <c r="A24" s="43" t="s">
        <v>32</v>
      </c>
      <c r="B24" s="63">
        <v>2993</v>
      </c>
      <c r="C24" s="18">
        <v>2899</v>
      </c>
      <c r="D24" s="12">
        <v>2400</v>
      </c>
      <c r="E24" s="58">
        <v>2669</v>
      </c>
      <c r="F24" s="58">
        <v>3307</v>
      </c>
      <c r="G24" s="31">
        <v>0.23904083926564246</v>
      </c>
      <c r="H24" s="32">
        <v>2.5254937607935624E-2</v>
      </c>
      <c r="I24" s="44" t="s">
        <v>33</v>
      </c>
    </row>
    <row r="25" spans="1:9" ht="14.1" customHeight="1" x14ac:dyDescent="0.2">
      <c r="A25" s="43" t="s">
        <v>34</v>
      </c>
      <c r="B25" s="16">
        <v>6522</v>
      </c>
      <c r="C25" s="18">
        <v>6688</v>
      </c>
      <c r="D25" s="12">
        <v>6445</v>
      </c>
      <c r="E25" s="58">
        <v>8408</v>
      </c>
      <c r="F25" s="58">
        <v>9718</v>
      </c>
      <c r="G25" s="31">
        <v>0.1558039961941009</v>
      </c>
      <c r="H25" s="32">
        <v>0.10483907364566436</v>
      </c>
      <c r="I25" s="44" t="s">
        <v>35</v>
      </c>
    </row>
    <row r="26" spans="1:9" ht="14.1" customHeight="1" x14ac:dyDescent="0.2">
      <c r="A26" s="43" t="s">
        <v>37</v>
      </c>
      <c r="B26" s="16">
        <v>20208</v>
      </c>
      <c r="C26" s="18">
        <v>17995</v>
      </c>
      <c r="D26" s="12">
        <v>16564</v>
      </c>
      <c r="E26" s="58">
        <v>18906</v>
      </c>
      <c r="F26" s="58">
        <v>20114</v>
      </c>
      <c r="G26" s="31">
        <v>6.3895059769385476E-2</v>
      </c>
      <c r="H26" s="32">
        <v>-1.1649398266269095E-3</v>
      </c>
      <c r="I26" s="44" t="s">
        <v>38</v>
      </c>
    </row>
    <row r="27" spans="1:9" ht="14.1" customHeight="1" x14ac:dyDescent="0.2">
      <c r="A27" s="43" t="s">
        <v>39</v>
      </c>
      <c r="B27" s="16">
        <v>27159</v>
      </c>
      <c r="C27" s="18">
        <v>22507</v>
      </c>
      <c r="D27" s="12">
        <v>17648</v>
      </c>
      <c r="E27" s="58">
        <v>19601</v>
      </c>
      <c r="F27" s="58">
        <v>25272</v>
      </c>
      <c r="G27" s="31">
        <v>0.28932197336870558</v>
      </c>
      <c r="H27" s="32">
        <v>-1.7841771624360403E-2</v>
      </c>
      <c r="I27" s="44" t="s">
        <v>40</v>
      </c>
    </row>
    <row r="28" spans="1:9" ht="14.1" customHeight="1" x14ac:dyDescent="0.2">
      <c r="A28" s="43" t="s">
        <v>41</v>
      </c>
      <c r="B28" s="16">
        <v>3495</v>
      </c>
      <c r="C28" s="18">
        <v>2843</v>
      </c>
      <c r="D28" s="12">
        <v>2197</v>
      </c>
      <c r="E28" s="58">
        <v>2581</v>
      </c>
      <c r="F28" s="58">
        <v>3012</v>
      </c>
      <c r="G28" s="31">
        <v>0.16698953893839596</v>
      </c>
      <c r="H28" s="32">
        <v>-3.6499494460393023E-2</v>
      </c>
      <c r="I28" s="44" t="s">
        <v>41</v>
      </c>
    </row>
    <row r="29" spans="1:9" ht="14.1" customHeight="1" x14ac:dyDescent="0.2">
      <c r="A29" s="43" t="s">
        <v>42</v>
      </c>
      <c r="B29" s="63">
        <v>15077</v>
      </c>
      <c r="C29" s="18">
        <v>11755</v>
      </c>
      <c r="D29" s="12">
        <v>9159</v>
      </c>
      <c r="E29" s="58">
        <v>8289</v>
      </c>
      <c r="F29" s="58">
        <v>9198</v>
      </c>
      <c r="G29" s="31">
        <v>0.10966340933767649</v>
      </c>
      <c r="H29" s="32">
        <v>-0.11621908756209187</v>
      </c>
      <c r="I29" s="44" t="s">
        <v>42</v>
      </c>
    </row>
    <row r="30" spans="1:9" ht="14.1" customHeight="1" x14ac:dyDescent="0.2">
      <c r="A30" s="43" t="s">
        <v>84</v>
      </c>
      <c r="B30" s="63">
        <v>6301</v>
      </c>
      <c r="C30" s="18">
        <v>5515</v>
      </c>
      <c r="D30" s="12">
        <v>5089</v>
      </c>
      <c r="E30" s="58">
        <v>7066</v>
      </c>
      <c r="F30" s="58">
        <v>8658</v>
      </c>
      <c r="G30" s="31">
        <v>0.22530427398811215</v>
      </c>
      <c r="H30" s="32">
        <v>8.2684764547954481E-2</v>
      </c>
      <c r="I30" s="44" t="s">
        <v>84</v>
      </c>
    </row>
    <row r="31" spans="1:9" ht="14.1" customHeight="1" x14ac:dyDescent="0.2">
      <c r="A31" s="43" t="s">
        <v>85</v>
      </c>
      <c r="B31" s="63">
        <v>10853</v>
      </c>
      <c r="C31" s="18">
        <v>12871</v>
      </c>
      <c r="D31" s="12">
        <v>9018</v>
      </c>
      <c r="E31" s="58">
        <v>10710</v>
      </c>
      <c r="F31" s="58">
        <v>14414</v>
      </c>
      <c r="G31" s="31">
        <v>0.34584500466853418</v>
      </c>
      <c r="H31" s="32">
        <v>7.3516388093316287E-2</v>
      </c>
      <c r="I31" s="44" t="s">
        <v>85</v>
      </c>
    </row>
    <row r="32" spans="1:9" ht="14.1" customHeight="1" x14ac:dyDescent="0.2">
      <c r="A32" s="43" t="s">
        <v>86</v>
      </c>
      <c r="B32" s="63">
        <v>6927</v>
      </c>
      <c r="C32" s="18">
        <v>5142</v>
      </c>
      <c r="D32" s="12">
        <v>3985</v>
      </c>
      <c r="E32" s="58">
        <v>5417</v>
      </c>
      <c r="F32" s="58">
        <v>6303</v>
      </c>
      <c r="G32" s="31">
        <v>0.16355916558980987</v>
      </c>
      <c r="H32" s="32">
        <v>-2.3323968508617066E-2</v>
      </c>
      <c r="I32" s="44" t="s">
        <v>87</v>
      </c>
    </row>
    <row r="33" spans="1:9" ht="14.1" customHeight="1" x14ac:dyDescent="0.2">
      <c r="A33" s="43" t="s">
        <v>88</v>
      </c>
      <c r="B33" s="63">
        <v>3360</v>
      </c>
      <c r="C33" s="18">
        <v>3041</v>
      </c>
      <c r="D33" s="12">
        <v>2216</v>
      </c>
      <c r="E33" s="58">
        <v>2405</v>
      </c>
      <c r="F33" s="58">
        <v>2735</v>
      </c>
      <c r="G33" s="31">
        <v>0.13721413721413711</v>
      </c>
      <c r="H33" s="32">
        <v>-5.0151123609397774E-2</v>
      </c>
      <c r="I33" s="44" t="s">
        <v>89</v>
      </c>
    </row>
    <row r="34" spans="1:9" ht="14.1" customHeight="1" x14ac:dyDescent="0.2">
      <c r="A34" s="43" t="s">
        <v>125</v>
      </c>
      <c r="B34" s="63">
        <v>2523</v>
      </c>
      <c r="C34" s="18">
        <v>2502</v>
      </c>
      <c r="D34" s="12">
        <v>1960</v>
      </c>
      <c r="E34" s="58">
        <v>2207</v>
      </c>
      <c r="F34" s="58">
        <v>2784</v>
      </c>
      <c r="G34" s="31">
        <v>0.26144086995922056</v>
      </c>
      <c r="H34" s="32">
        <v>2.4915344249358151E-2</v>
      </c>
      <c r="I34" s="44" t="s">
        <v>128</v>
      </c>
    </row>
    <row r="35" spans="1:9" ht="14.1" customHeight="1" x14ac:dyDescent="0.2">
      <c r="A35" s="43" t="s">
        <v>126</v>
      </c>
      <c r="B35" s="63">
        <v>1653</v>
      </c>
      <c r="C35" s="18">
        <v>1541</v>
      </c>
      <c r="D35" s="12">
        <v>1160</v>
      </c>
      <c r="E35" s="58">
        <v>1312</v>
      </c>
      <c r="F35" s="58">
        <v>2020</v>
      </c>
      <c r="G35" s="31">
        <v>0.53963414634146334</v>
      </c>
      <c r="H35" s="32">
        <v>5.1404009774245862E-2</v>
      </c>
      <c r="I35" s="44" t="s">
        <v>129</v>
      </c>
    </row>
    <row r="36" spans="1:9" ht="14.1" customHeight="1" x14ac:dyDescent="0.2">
      <c r="A36" s="43" t="s">
        <v>43</v>
      </c>
      <c r="B36" s="64">
        <v>48349</v>
      </c>
      <c r="C36" s="64">
        <v>53785</v>
      </c>
      <c r="D36" s="64">
        <v>46287</v>
      </c>
      <c r="E36" s="64">
        <v>38119</v>
      </c>
      <c r="F36" s="64">
        <v>38758</v>
      </c>
      <c r="G36" s="31">
        <v>1.676329389543274E-2</v>
      </c>
      <c r="H36" s="32">
        <v>-5.377707564234091E-2</v>
      </c>
      <c r="I36" s="44" t="s">
        <v>44</v>
      </c>
    </row>
    <row r="37" spans="1:9" ht="14.1" customHeight="1" x14ac:dyDescent="0.2">
      <c r="A37" s="100" t="s">
        <v>45</v>
      </c>
      <c r="B37" s="77">
        <v>762074</v>
      </c>
      <c r="C37" s="78">
        <v>786131</v>
      </c>
      <c r="D37" s="76">
        <v>722240</v>
      </c>
      <c r="E37" s="84">
        <v>761874</v>
      </c>
      <c r="F37" s="84">
        <v>809061</v>
      </c>
      <c r="G37" s="81">
        <v>6.1935438143315036E-2</v>
      </c>
      <c r="H37" s="82">
        <v>1.5070088712590968E-2</v>
      </c>
      <c r="I37" s="83" t="s">
        <v>46</v>
      </c>
    </row>
    <row r="38" spans="1:9" ht="14.1" customHeight="1" x14ac:dyDescent="0.2">
      <c r="A38" s="100" t="s">
        <v>47</v>
      </c>
      <c r="B38" s="83">
        <v>1020049</v>
      </c>
      <c r="C38" s="78">
        <v>1086498</v>
      </c>
      <c r="D38" s="78">
        <v>1042992</v>
      </c>
      <c r="E38" s="84">
        <v>1117883</v>
      </c>
      <c r="F38" s="84">
        <v>1205406</v>
      </c>
      <c r="G38" s="81">
        <v>7.8293524456495067E-2</v>
      </c>
      <c r="H38" s="81">
        <v>4.2624866538440775E-2</v>
      </c>
      <c r="I38" s="83" t="s">
        <v>48</v>
      </c>
    </row>
    <row r="39" spans="1:9" ht="12.75" customHeight="1" x14ac:dyDescent="0.2">
      <c r="A39" s="45" t="s">
        <v>49</v>
      </c>
      <c r="B39" s="55"/>
      <c r="C39" s="48"/>
      <c r="D39" s="48"/>
      <c r="E39" s="48"/>
      <c r="F39" s="45" t="s">
        <v>117</v>
      </c>
      <c r="I39" s="15" t="s">
        <v>91</v>
      </c>
    </row>
    <row r="40" spans="1:9" ht="12.75" customHeight="1" x14ac:dyDescent="0.2">
      <c r="A40" s="45" t="s">
        <v>50</v>
      </c>
      <c r="B40" s="55"/>
      <c r="C40" s="48"/>
      <c r="D40" s="48"/>
      <c r="E40" s="48"/>
      <c r="F40" s="45" t="s">
        <v>118</v>
      </c>
      <c r="I40" s="14" t="s">
        <v>92</v>
      </c>
    </row>
    <row r="41" spans="1:9" x14ac:dyDescent="0.2">
      <c r="B41" s="48"/>
      <c r="C41" s="48"/>
      <c r="D41" s="48"/>
      <c r="E41" s="48"/>
    </row>
  </sheetData>
  <phoneticPr fontId="0" type="noConversion"/>
  <conditionalFormatting sqref="B5:F38">
    <cfRule type="cellIs" dxfId="160" priority="7" stopIfTrue="1" operator="lessThan">
      <formula>0</formula>
    </cfRule>
  </conditionalFormatting>
  <conditionalFormatting sqref="A37:A38">
    <cfRule type="cellIs" dxfId="159" priority="2" stopIfTrue="1" operator="lessThan">
      <formula>0</formula>
    </cfRule>
  </conditionalFormatting>
  <conditionalFormatting sqref="I37:I38">
    <cfRule type="cellIs" dxfId="15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116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42" t="s">
        <v>132</v>
      </c>
      <c r="C5" s="42" t="s">
        <v>132</v>
      </c>
      <c r="D5" s="42" t="s">
        <v>132</v>
      </c>
      <c r="E5" s="42" t="s">
        <v>132</v>
      </c>
      <c r="F5" s="42" t="s">
        <v>132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44" t="s">
        <v>132</v>
      </c>
      <c r="C6" s="44" t="s">
        <v>132</v>
      </c>
      <c r="D6" s="44" t="s">
        <v>132</v>
      </c>
      <c r="E6" s="44" t="s">
        <v>132</v>
      </c>
      <c r="F6" s="44" t="s">
        <v>132</v>
      </c>
      <c r="G6" s="68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44" t="s">
        <v>132</v>
      </c>
      <c r="C7" s="44" t="s">
        <v>132</v>
      </c>
      <c r="D7" s="44" t="s">
        <v>132</v>
      </c>
      <c r="E7" s="44" t="s">
        <v>132</v>
      </c>
      <c r="F7" s="44" t="s">
        <v>132</v>
      </c>
      <c r="G7" s="68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44" t="s">
        <v>132</v>
      </c>
      <c r="C8" s="44" t="s">
        <v>132</v>
      </c>
      <c r="D8" s="44" t="s">
        <v>132</v>
      </c>
      <c r="E8" s="44" t="s">
        <v>132</v>
      </c>
      <c r="F8" s="44" t="s">
        <v>132</v>
      </c>
      <c r="G8" s="68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44" t="s">
        <v>132</v>
      </c>
      <c r="C9" s="44" t="s">
        <v>132</v>
      </c>
      <c r="D9" s="44" t="s">
        <v>132</v>
      </c>
      <c r="E9" s="44" t="s">
        <v>132</v>
      </c>
      <c r="F9" s="44" t="s">
        <v>132</v>
      </c>
      <c r="G9" s="68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44" t="s">
        <v>132</v>
      </c>
      <c r="C10" s="44" t="s">
        <v>132</v>
      </c>
      <c r="D10" s="44" t="s">
        <v>132</v>
      </c>
      <c r="E10" s="44" t="s">
        <v>132</v>
      </c>
      <c r="F10" s="44" t="s">
        <v>132</v>
      </c>
      <c r="G10" s="68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44" t="s">
        <v>132</v>
      </c>
      <c r="C11" s="44" t="s">
        <v>132</v>
      </c>
      <c r="D11" s="44" t="s">
        <v>132</v>
      </c>
      <c r="E11" s="44" t="s">
        <v>132</v>
      </c>
      <c r="F11" s="44" t="s">
        <v>132</v>
      </c>
      <c r="G11" s="68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44" t="s">
        <v>132</v>
      </c>
      <c r="C12" s="44" t="s">
        <v>132</v>
      </c>
      <c r="D12" s="44" t="s">
        <v>132</v>
      </c>
      <c r="E12" s="44" t="s">
        <v>132</v>
      </c>
      <c r="F12" s="44" t="s">
        <v>132</v>
      </c>
      <c r="G12" s="68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44" t="s">
        <v>132</v>
      </c>
      <c r="C13" s="44" t="s">
        <v>132</v>
      </c>
      <c r="D13" s="44" t="s">
        <v>132</v>
      </c>
      <c r="E13" s="44" t="s">
        <v>132</v>
      </c>
      <c r="F13" s="44" t="s">
        <v>132</v>
      </c>
      <c r="G13" s="68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44" t="s">
        <v>132</v>
      </c>
      <c r="C14" s="44" t="s">
        <v>132</v>
      </c>
      <c r="D14" s="44" t="s">
        <v>132</v>
      </c>
      <c r="E14" s="44" t="s">
        <v>132</v>
      </c>
      <c r="F14" s="44" t="s">
        <v>132</v>
      </c>
      <c r="G14" s="68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44" t="s">
        <v>132</v>
      </c>
      <c r="C15" s="44" t="s">
        <v>132</v>
      </c>
      <c r="D15" s="44" t="s">
        <v>132</v>
      </c>
      <c r="E15" s="44" t="s">
        <v>132</v>
      </c>
      <c r="F15" s="44" t="s">
        <v>132</v>
      </c>
      <c r="G15" s="68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44" t="s">
        <v>132</v>
      </c>
      <c r="C16" s="44" t="s">
        <v>132</v>
      </c>
      <c r="D16" s="44" t="s">
        <v>132</v>
      </c>
      <c r="E16" s="44" t="s">
        <v>132</v>
      </c>
      <c r="F16" s="44" t="s">
        <v>132</v>
      </c>
      <c r="G16" s="68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44" t="s">
        <v>132</v>
      </c>
      <c r="C17" s="44" t="s">
        <v>132</v>
      </c>
      <c r="D17" s="44" t="s">
        <v>132</v>
      </c>
      <c r="E17" s="44" t="s">
        <v>132</v>
      </c>
      <c r="F17" s="44" t="s">
        <v>132</v>
      </c>
      <c r="G17" s="68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44" t="s">
        <v>132</v>
      </c>
      <c r="C18" s="44" t="s">
        <v>132</v>
      </c>
      <c r="D18" s="44" t="s">
        <v>132</v>
      </c>
      <c r="E18" s="44" t="s">
        <v>132</v>
      </c>
      <c r="F18" s="44" t="s">
        <v>132</v>
      </c>
      <c r="G18" s="68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44" t="s">
        <v>132</v>
      </c>
      <c r="C19" s="44" t="s">
        <v>132</v>
      </c>
      <c r="D19" s="44" t="s">
        <v>132</v>
      </c>
      <c r="E19" s="44" t="s">
        <v>132</v>
      </c>
      <c r="F19" s="44" t="s">
        <v>132</v>
      </c>
      <c r="G19" s="68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44" t="s">
        <v>132</v>
      </c>
      <c r="C20" s="44" t="s">
        <v>132</v>
      </c>
      <c r="D20" s="44" t="s">
        <v>132</v>
      </c>
      <c r="E20" s="44" t="s">
        <v>132</v>
      </c>
      <c r="F20" s="44" t="s">
        <v>132</v>
      </c>
      <c r="G20" s="68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44" t="s">
        <v>132</v>
      </c>
      <c r="C21" s="44" t="s">
        <v>132</v>
      </c>
      <c r="D21" s="44" t="s">
        <v>132</v>
      </c>
      <c r="E21" s="44" t="s">
        <v>132</v>
      </c>
      <c r="F21" s="44" t="s">
        <v>132</v>
      </c>
      <c r="G21" s="68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44" t="s">
        <v>132</v>
      </c>
      <c r="C22" s="44" t="s">
        <v>132</v>
      </c>
      <c r="D22" s="44" t="s">
        <v>132</v>
      </c>
      <c r="E22" s="44" t="s">
        <v>132</v>
      </c>
      <c r="F22" s="44" t="s">
        <v>132</v>
      </c>
      <c r="G22" s="68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44" t="s">
        <v>132</v>
      </c>
      <c r="C23" s="44" t="s">
        <v>132</v>
      </c>
      <c r="D23" s="44" t="s">
        <v>132</v>
      </c>
      <c r="E23" s="44" t="s">
        <v>132</v>
      </c>
      <c r="F23" s="44" t="s">
        <v>132</v>
      </c>
      <c r="G23" s="68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44" t="s">
        <v>132</v>
      </c>
      <c r="C24" s="44" t="s">
        <v>132</v>
      </c>
      <c r="D24" s="44" t="s">
        <v>132</v>
      </c>
      <c r="E24" s="44" t="s">
        <v>132</v>
      </c>
      <c r="F24" s="44" t="s">
        <v>132</v>
      </c>
      <c r="G24" s="68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44" t="s">
        <v>132</v>
      </c>
      <c r="C25" s="44" t="s">
        <v>132</v>
      </c>
      <c r="D25" s="44" t="s">
        <v>132</v>
      </c>
      <c r="E25" s="44" t="s">
        <v>132</v>
      </c>
      <c r="F25" s="44" t="s">
        <v>132</v>
      </c>
      <c r="G25" s="68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44" t="s">
        <v>132</v>
      </c>
      <c r="C26" s="44" t="s">
        <v>132</v>
      </c>
      <c r="D26" s="44" t="s">
        <v>132</v>
      </c>
      <c r="E26" s="44" t="s">
        <v>132</v>
      </c>
      <c r="F26" s="44" t="s">
        <v>132</v>
      </c>
      <c r="G26" s="68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44" t="s">
        <v>132</v>
      </c>
      <c r="C27" s="44" t="s">
        <v>132</v>
      </c>
      <c r="D27" s="44" t="s">
        <v>132</v>
      </c>
      <c r="E27" s="44" t="s">
        <v>132</v>
      </c>
      <c r="F27" s="44" t="s">
        <v>132</v>
      </c>
      <c r="G27" s="68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44" t="s">
        <v>132</v>
      </c>
      <c r="C28" s="44" t="s">
        <v>132</v>
      </c>
      <c r="D28" s="44" t="s">
        <v>132</v>
      </c>
      <c r="E28" s="44" t="s">
        <v>132</v>
      </c>
      <c r="F28" s="44" t="s">
        <v>132</v>
      </c>
      <c r="G28" s="68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44" t="s">
        <v>132</v>
      </c>
      <c r="C29" s="44" t="s">
        <v>132</v>
      </c>
      <c r="D29" s="44" t="s">
        <v>132</v>
      </c>
      <c r="E29" s="44" t="s">
        <v>132</v>
      </c>
      <c r="F29" s="44" t="s">
        <v>132</v>
      </c>
      <c r="G29" s="68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44" t="s">
        <v>132</v>
      </c>
      <c r="C30" s="44" t="s">
        <v>132</v>
      </c>
      <c r="D30" s="44" t="s">
        <v>132</v>
      </c>
      <c r="E30" s="44" t="s">
        <v>132</v>
      </c>
      <c r="F30" s="44" t="s">
        <v>132</v>
      </c>
      <c r="G30" s="68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44" t="s">
        <v>132</v>
      </c>
      <c r="C31" s="44" t="s">
        <v>132</v>
      </c>
      <c r="D31" s="44" t="s">
        <v>132</v>
      </c>
      <c r="E31" s="44" t="s">
        <v>132</v>
      </c>
      <c r="F31" s="44" t="s">
        <v>132</v>
      </c>
      <c r="G31" s="68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44" t="s">
        <v>132</v>
      </c>
      <c r="C32" s="44" t="s">
        <v>132</v>
      </c>
      <c r="D32" s="44" t="s">
        <v>132</v>
      </c>
      <c r="E32" s="44" t="s">
        <v>132</v>
      </c>
      <c r="F32" s="44" t="s">
        <v>132</v>
      </c>
      <c r="G32" s="68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44" t="s">
        <v>132</v>
      </c>
      <c r="C33" s="44" t="s">
        <v>132</v>
      </c>
      <c r="D33" s="44" t="s">
        <v>132</v>
      </c>
      <c r="E33" s="44" t="s">
        <v>132</v>
      </c>
      <c r="F33" s="44" t="s">
        <v>132</v>
      </c>
      <c r="G33" s="68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44" t="s">
        <v>132</v>
      </c>
      <c r="C34" s="44" t="s">
        <v>132</v>
      </c>
      <c r="D34" s="44" t="s">
        <v>132</v>
      </c>
      <c r="E34" s="44" t="s">
        <v>132</v>
      </c>
      <c r="F34" s="44" t="s">
        <v>132</v>
      </c>
      <c r="G34" s="68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44" t="s">
        <v>132</v>
      </c>
      <c r="C35" s="44" t="s">
        <v>132</v>
      </c>
      <c r="D35" s="44" t="s">
        <v>132</v>
      </c>
      <c r="E35" s="44" t="s">
        <v>132</v>
      </c>
      <c r="F35" s="44" t="s">
        <v>132</v>
      </c>
      <c r="G35" s="68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44" t="s">
        <v>132</v>
      </c>
      <c r="C36" s="44" t="s">
        <v>132</v>
      </c>
      <c r="D36" s="44" t="s">
        <v>132</v>
      </c>
      <c r="E36" s="44" t="s">
        <v>132</v>
      </c>
      <c r="F36" s="44" t="s">
        <v>132</v>
      </c>
      <c r="G36" s="68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112" t="s">
        <v>132</v>
      </c>
      <c r="C37" s="112" t="s">
        <v>132</v>
      </c>
      <c r="D37" s="112" t="s">
        <v>132</v>
      </c>
      <c r="E37" s="112" t="s">
        <v>132</v>
      </c>
      <c r="F37" s="112" t="s">
        <v>132</v>
      </c>
      <c r="G37" s="82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112" t="s">
        <v>132</v>
      </c>
      <c r="C38" s="112" t="s">
        <v>132</v>
      </c>
      <c r="D38" s="112" t="s">
        <v>132</v>
      </c>
      <c r="E38" s="112" t="s">
        <v>132</v>
      </c>
      <c r="F38" s="112" t="s">
        <v>132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105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1923</v>
      </c>
      <c r="C5" s="42" t="s">
        <v>132</v>
      </c>
      <c r="D5" s="42" t="s">
        <v>132</v>
      </c>
      <c r="E5" s="42" t="s">
        <v>132</v>
      </c>
      <c r="F5" s="42" t="s">
        <v>132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4960</v>
      </c>
      <c r="C6" s="44" t="s">
        <v>132</v>
      </c>
      <c r="D6" s="44" t="s">
        <v>132</v>
      </c>
      <c r="E6" s="44" t="s">
        <v>132</v>
      </c>
      <c r="F6" s="44" t="s">
        <v>132</v>
      </c>
      <c r="G6" s="68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129</v>
      </c>
      <c r="C7" s="44" t="s">
        <v>132</v>
      </c>
      <c r="D7" s="44" t="s">
        <v>132</v>
      </c>
      <c r="E7" s="44" t="s">
        <v>132</v>
      </c>
      <c r="F7" s="44" t="s">
        <v>132</v>
      </c>
      <c r="G7" s="68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149</v>
      </c>
      <c r="C8" s="44" t="s">
        <v>132</v>
      </c>
      <c r="D8" s="44" t="s">
        <v>132</v>
      </c>
      <c r="E8" s="44" t="s">
        <v>132</v>
      </c>
      <c r="F8" s="44" t="s">
        <v>132</v>
      </c>
      <c r="G8" s="68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290</v>
      </c>
      <c r="C9" s="44" t="s">
        <v>132</v>
      </c>
      <c r="D9" s="44" t="s">
        <v>132</v>
      </c>
      <c r="E9" s="44" t="s">
        <v>132</v>
      </c>
      <c r="F9" s="44" t="s">
        <v>132</v>
      </c>
      <c r="G9" s="68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44" t="s">
        <v>132</v>
      </c>
      <c r="D10" s="44" t="s">
        <v>132</v>
      </c>
      <c r="E10" s="44" t="s">
        <v>132</v>
      </c>
      <c r="F10" s="44" t="s">
        <v>132</v>
      </c>
      <c r="G10" s="68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24</v>
      </c>
      <c r="C11" s="44" t="s">
        <v>132</v>
      </c>
      <c r="D11" s="44" t="s">
        <v>132</v>
      </c>
      <c r="E11" s="44" t="s">
        <v>132</v>
      </c>
      <c r="F11" s="44" t="s">
        <v>132</v>
      </c>
      <c r="G11" s="68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21</v>
      </c>
      <c r="C12" s="44" t="s">
        <v>132</v>
      </c>
      <c r="D12" s="44" t="s">
        <v>132</v>
      </c>
      <c r="E12" s="44" t="s">
        <v>132</v>
      </c>
      <c r="F12" s="44" t="s">
        <v>132</v>
      </c>
      <c r="G12" s="68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19</v>
      </c>
      <c r="C13" s="44" t="s">
        <v>132</v>
      </c>
      <c r="D13" s="44" t="s">
        <v>132</v>
      </c>
      <c r="E13" s="44" t="s">
        <v>132</v>
      </c>
      <c r="F13" s="44" t="s">
        <v>132</v>
      </c>
      <c r="G13" s="68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44" t="s">
        <v>132</v>
      </c>
      <c r="D14" s="44" t="s">
        <v>132</v>
      </c>
      <c r="E14" s="44" t="s">
        <v>132</v>
      </c>
      <c r="F14" s="44" t="s">
        <v>132</v>
      </c>
      <c r="G14" s="68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24</v>
      </c>
      <c r="C15" s="44" t="s">
        <v>132</v>
      </c>
      <c r="D15" s="44" t="s">
        <v>132</v>
      </c>
      <c r="E15" s="44" t="s">
        <v>132</v>
      </c>
      <c r="F15" s="44" t="s">
        <v>132</v>
      </c>
      <c r="G15" s="68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79</v>
      </c>
      <c r="C16" s="44" t="s">
        <v>132</v>
      </c>
      <c r="D16" s="44" t="s">
        <v>132</v>
      </c>
      <c r="E16" s="44" t="s">
        <v>132</v>
      </c>
      <c r="F16" s="44" t="s">
        <v>132</v>
      </c>
      <c r="G16" s="68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7</v>
      </c>
      <c r="C17" s="44" t="s">
        <v>132</v>
      </c>
      <c r="D17" s="44" t="s">
        <v>132</v>
      </c>
      <c r="E17" s="44" t="s">
        <v>132</v>
      </c>
      <c r="F17" s="44" t="s">
        <v>132</v>
      </c>
      <c r="G17" s="68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44" t="s">
        <v>132</v>
      </c>
      <c r="D18" s="44" t="s">
        <v>132</v>
      </c>
      <c r="E18" s="44" t="s">
        <v>132</v>
      </c>
      <c r="F18" s="44" t="s">
        <v>132</v>
      </c>
      <c r="G18" s="68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7</v>
      </c>
      <c r="C19" s="44" t="s">
        <v>132</v>
      </c>
      <c r="D19" s="44" t="s">
        <v>132</v>
      </c>
      <c r="E19" s="44" t="s">
        <v>132</v>
      </c>
      <c r="F19" s="44" t="s">
        <v>132</v>
      </c>
      <c r="G19" s="68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13</v>
      </c>
      <c r="C20" s="44" t="s">
        <v>132</v>
      </c>
      <c r="D20" s="44" t="s">
        <v>132</v>
      </c>
      <c r="E20" s="44" t="s">
        <v>132</v>
      </c>
      <c r="F20" s="44" t="s">
        <v>132</v>
      </c>
      <c r="G20" s="68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44" t="s">
        <v>132</v>
      </c>
      <c r="D21" s="44" t="s">
        <v>132</v>
      </c>
      <c r="E21" s="44" t="s">
        <v>132</v>
      </c>
      <c r="F21" s="44" t="s">
        <v>132</v>
      </c>
      <c r="G21" s="68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2</v>
      </c>
      <c r="C22" s="44" t="s">
        <v>132</v>
      </c>
      <c r="D22" s="44" t="s">
        <v>132</v>
      </c>
      <c r="E22" s="44" t="s">
        <v>132</v>
      </c>
      <c r="F22" s="44" t="s">
        <v>132</v>
      </c>
      <c r="G22" s="68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2</v>
      </c>
      <c r="C23" s="44" t="s">
        <v>132</v>
      </c>
      <c r="D23" s="44" t="s">
        <v>132</v>
      </c>
      <c r="E23" s="44" t="s">
        <v>132</v>
      </c>
      <c r="F23" s="44" t="s">
        <v>132</v>
      </c>
      <c r="G23" s="68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10</v>
      </c>
      <c r="C24" s="44" t="s">
        <v>132</v>
      </c>
      <c r="D24" s="44" t="s">
        <v>132</v>
      </c>
      <c r="E24" s="44" t="s">
        <v>132</v>
      </c>
      <c r="F24" s="44" t="s">
        <v>132</v>
      </c>
      <c r="G24" s="68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7</v>
      </c>
      <c r="C25" s="44" t="s">
        <v>132</v>
      </c>
      <c r="D25" s="44" t="s">
        <v>132</v>
      </c>
      <c r="E25" s="44" t="s">
        <v>132</v>
      </c>
      <c r="F25" s="44" t="s">
        <v>132</v>
      </c>
      <c r="G25" s="68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2</v>
      </c>
      <c r="C26" s="44" t="s">
        <v>132</v>
      </c>
      <c r="D26" s="44" t="s">
        <v>132</v>
      </c>
      <c r="E26" s="44" t="s">
        <v>132</v>
      </c>
      <c r="F26" s="44" t="s">
        <v>132</v>
      </c>
      <c r="G26" s="68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11</v>
      </c>
      <c r="C27" s="44" t="s">
        <v>132</v>
      </c>
      <c r="D27" s="44" t="s">
        <v>132</v>
      </c>
      <c r="E27" s="44" t="s">
        <v>132</v>
      </c>
      <c r="F27" s="44" t="s">
        <v>132</v>
      </c>
      <c r="G27" s="68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6</v>
      </c>
      <c r="C28" s="44" t="s">
        <v>132</v>
      </c>
      <c r="D28" s="44" t="s">
        <v>132</v>
      </c>
      <c r="E28" s="44" t="s">
        <v>132</v>
      </c>
      <c r="F28" s="44" t="s">
        <v>132</v>
      </c>
      <c r="G28" s="68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44" t="s">
        <v>132</v>
      </c>
      <c r="D29" s="44" t="s">
        <v>132</v>
      </c>
      <c r="E29" s="44" t="s">
        <v>132</v>
      </c>
      <c r="F29" s="44" t="s">
        <v>132</v>
      </c>
      <c r="G29" s="68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44" t="s">
        <v>132</v>
      </c>
      <c r="D30" s="44" t="s">
        <v>132</v>
      </c>
      <c r="E30" s="44" t="s">
        <v>132</v>
      </c>
      <c r="F30" s="44" t="s">
        <v>132</v>
      </c>
      <c r="G30" s="68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44" t="s">
        <v>132</v>
      </c>
      <c r="D31" s="44" t="s">
        <v>132</v>
      </c>
      <c r="E31" s="44" t="s">
        <v>132</v>
      </c>
      <c r="F31" s="44" t="s">
        <v>132</v>
      </c>
      <c r="G31" s="68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44" t="s">
        <v>132</v>
      </c>
      <c r="D32" s="44" t="s">
        <v>132</v>
      </c>
      <c r="E32" s="44" t="s">
        <v>132</v>
      </c>
      <c r="F32" s="44" t="s">
        <v>132</v>
      </c>
      <c r="G32" s="68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44" t="s">
        <v>132</v>
      </c>
      <c r="D33" s="44" t="s">
        <v>132</v>
      </c>
      <c r="E33" s="44" t="s">
        <v>132</v>
      </c>
      <c r="F33" s="44" t="s">
        <v>132</v>
      </c>
      <c r="G33" s="68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4</v>
      </c>
      <c r="C34" s="44" t="s">
        <v>132</v>
      </c>
      <c r="D34" s="44" t="s">
        <v>132</v>
      </c>
      <c r="E34" s="44" t="s">
        <v>132</v>
      </c>
      <c r="F34" s="44" t="s">
        <v>132</v>
      </c>
      <c r="G34" s="68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44" t="s">
        <v>132</v>
      </c>
      <c r="D35" s="44" t="s">
        <v>132</v>
      </c>
      <c r="E35" s="44" t="s">
        <v>132</v>
      </c>
      <c r="F35" s="44" t="s">
        <v>132</v>
      </c>
      <c r="G35" s="68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22</v>
      </c>
      <c r="C36" s="44" t="s">
        <v>132</v>
      </c>
      <c r="D36" s="44" t="s">
        <v>132</v>
      </c>
      <c r="E36" s="44" t="s">
        <v>132</v>
      </c>
      <c r="F36" s="44" t="s">
        <v>132</v>
      </c>
      <c r="G36" s="68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5788</v>
      </c>
      <c r="C37" s="112" t="s">
        <v>132</v>
      </c>
      <c r="D37" s="112" t="s">
        <v>132</v>
      </c>
      <c r="E37" s="112" t="s">
        <v>132</v>
      </c>
      <c r="F37" s="112" t="s">
        <v>132</v>
      </c>
      <c r="G37" s="82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7711</v>
      </c>
      <c r="C38" s="112" t="s">
        <v>132</v>
      </c>
      <c r="D38" s="112" t="s">
        <v>132</v>
      </c>
      <c r="E38" s="112" t="s">
        <v>132</v>
      </c>
      <c r="F38" s="112" t="s">
        <v>132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104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14835</v>
      </c>
      <c r="C5" s="98">
        <v>17276</v>
      </c>
      <c r="D5" s="98">
        <v>21559</v>
      </c>
      <c r="E5" s="98">
        <v>23534</v>
      </c>
      <c r="F5" s="99">
        <v>28284</v>
      </c>
      <c r="G5" s="103">
        <v>0.2018356420498002</v>
      </c>
      <c r="H5" s="68">
        <v>0.17506886571732472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46726</v>
      </c>
      <c r="C6" s="99">
        <v>45888</v>
      </c>
      <c r="D6" s="99">
        <v>87162</v>
      </c>
      <c r="E6" s="99">
        <v>97578</v>
      </c>
      <c r="F6" s="99">
        <v>106414</v>
      </c>
      <c r="G6" s="103">
        <v>9.0553198466867491E-2</v>
      </c>
      <c r="H6" s="68">
        <v>0.22845723062481404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2974</v>
      </c>
      <c r="C7" s="99">
        <v>2562</v>
      </c>
      <c r="D7" s="99">
        <v>2565</v>
      </c>
      <c r="E7" s="99">
        <v>2729</v>
      </c>
      <c r="F7" s="99">
        <v>2736</v>
      </c>
      <c r="G7" s="103">
        <v>2.565042139978102E-3</v>
      </c>
      <c r="H7" s="68">
        <v>-2.0636797673679652E-2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2736</v>
      </c>
      <c r="C8" s="99">
        <v>461</v>
      </c>
      <c r="D8" s="99">
        <v>948</v>
      </c>
      <c r="E8" s="99">
        <v>372</v>
      </c>
      <c r="F8" s="99">
        <v>403</v>
      </c>
      <c r="G8" s="103">
        <v>8.3333333333333259E-2</v>
      </c>
      <c r="H8" s="68">
        <v>-0.38049154456397394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367</v>
      </c>
      <c r="C9" s="99">
        <v>419</v>
      </c>
      <c r="D9" s="99">
        <v>442</v>
      </c>
      <c r="E9" s="99">
        <v>749</v>
      </c>
      <c r="F9" s="99">
        <v>572</v>
      </c>
      <c r="G9" s="103">
        <v>-0.23631508678237645</v>
      </c>
      <c r="H9" s="68">
        <v>0.11733265386032388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27</v>
      </c>
      <c r="C10" s="99">
        <v>29</v>
      </c>
      <c r="D10" s="99">
        <v>65</v>
      </c>
      <c r="E10" s="99">
        <v>54</v>
      </c>
      <c r="F10" s="99">
        <v>31</v>
      </c>
      <c r="G10" s="103">
        <v>-0.42592592592592593</v>
      </c>
      <c r="H10" s="68">
        <v>3.5140933023827259E-2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5</v>
      </c>
      <c r="C11" s="99">
        <v>81</v>
      </c>
      <c r="D11" s="99">
        <v>72</v>
      </c>
      <c r="E11" s="99">
        <v>15</v>
      </c>
      <c r="F11" s="99">
        <v>88</v>
      </c>
      <c r="G11" s="103">
        <v>4.8666666666666663</v>
      </c>
      <c r="H11" s="68">
        <v>1.0482273781688902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208</v>
      </c>
      <c r="C12" s="99">
        <v>177</v>
      </c>
      <c r="D12" s="99">
        <v>300</v>
      </c>
      <c r="E12" s="99">
        <v>314</v>
      </c>
      <c r="F12" s="99">
        <v>373</v>
      </c>
      <c r="G12" s="103">
        <v>0.18789808917197459</v>
      </c>
      <c r="H12" s="68">
        <v>0.15720785841656504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51</v>
      </c>
      <c r="C13" s="99">
        <v>123</v>
      </c>
      <c r="D13" s="99">
        <v>61</v>
      </c>
      <c r="E13" s="99">
        <v>48</v>
      </c>
      <c r="F13" s="99">
        <v>51</v>
      </c>
      <c r="G13" s="103">
        <v>6.25E-2</v>
      </c>
      <c r="H13" s="68">
        <v>0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11</v>
      </c>
      <c r="C14" s="99">
        <v>17</v>
      </c>
      <c r="D14" s="99">
        <v>36</v>
      </c>
      <c r="E14" s="99">
        <v>30</v>
      </c>
      <c r="F14" s="99">
        <v>11</v>
      </c>
      <c r="G14" s="103">
        <v>-0.6333333333333333</v>
      </c>
      <c r="H14" s="68">
        <v>0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82</v>
      </c>
      <c r="C15" s="99">
        <v>36</v>
      </c>
      <c r="D15" s="99">
        <v>62</v>
      </c>
      <c r="E15" s="99">
        <v>60</v>
      </c>
      <c r="F15" s="99">
        <v>65</v>
      </c>
      <c r="G15" s="103">
        <v>8.3333333333333259E-2</v>
      </c>
      <c r="H15" s="68">
        <v>-5.6428366919943462E-2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68</v>
      </c>
      <c r="C16" s="99">
        <v>145</v>
      </c>
      <c r="D16" s="99">
        <v>23</v>
      </c>
      <c r="E16" s="99">
        <v>50</v>
      </c>
      <c r="F16" s="99">
        <v>64</v>
      </c>
      <c r="G16" s="103">
        <v>0.28000000000000003</v>
      </c>
      <c r="H16" s="68">
        <v>-1.504187898909537E-2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5</v>
      </c>
      <c r="C17" s="99">
        <v>2</v>
      </c>
      <c r="D17" s="99">
        <v>70</v>
      </c>
      <c r="E17" s="99">
        <v>0</v>
      </c>
      <c r="F17" s="99">
        <v>8</v>
      </c>
      <c r="G17" s="103" t="s">
        <v>123</v>
      </c>
      <c r="H17" s="68">
        <v>0.12468265038069815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9">
        <v>3</v>
      </c>
      <c r="F18" s="99">
        <v>0</v>
      </c>
      <c r="G18" s="103">
        <v>-1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7</v>
      </c>
      <c r="C19" s="99">
        <v>8</v>
      </c>
      <c r="D19" s="99">
        <v>131</v>
      </c>
      <c r="E19" s="99">
        <v>169</v>
      </c>
      <c r="F19" s="99">
        <v>209</v>
      </c>
      <c r="G19" s="103">
        <v>0.23668639053254448</v>
      </c>
      <c r="H19" s="68">
        <v>1.3375562024659904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1975</v>
      </c>
      <c r="C20" s="99">
        <v>396</v>
      </c>
      <c r="D20" s="99">
        <v>451</v>
      </c>
      <c r="E20" s="99">
        <v>193</v>
      </c>
      <c r="F20" s="99">
        <v>475</v>
      </c>
      <c r="G20" s="103">
        <v>1.4611398963730569</v>
      </c>
      <c r="H20" s="68">
        <v>-0.29970402951774455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29</v>
      </c>
      <c r="C21" s="99">
        <v>69</v>
      </c>
      <c r="D21" s="99">
        <v>5</v>
      </c>
      <c r="E21" s="99">
        <v>66</v>
      </c>
      <c r="F21" s="99">
        <v>81</v>
      </c>
      <c r="G21" s="103">
        <v>0.22727272727272729</v>
      </c>
      <c r="H21" s="68">
        <v>0.29277145837671825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23</v>
      </c>
      <c r="D22" s="99">
        <v>12</v>
      </c>
      <c r="E22" s="99">
        <v>9</v>
      </c>
      <c r="F22" s="99">
        <v>3</v>
      </c>
      <c r="G22" s="103">
        <v>-0.66666666666666674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2</v>
      </c>
      <c r="C23" s="99">
        <v>3</v>
      </c>
      <c r="D23" s="99">
        <v>0</v>
      </c>
      <c r="E23" s="99">
        <v>41</v>
      </c>
      <c r="F23" s="99">
        <v>49</v>
      </c>
      <c r="G23" s="103">
        <v>0.19512195121951215</v>
      </c>
      <c r="H23" s="68">
        <v>1.2248027931270298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194</v>
      </c>
      <c r="C24" s="99">
        <v>87</v>
      </c>
      <c r="D24" s="99">
        <v>73</v>
      </c>
      <c r="E24" s="99">
        <v>49</v>
      </c>
      <c r="F24" s="99">
        <v>72</v>
      </c>
      <c r="G24" s="103">
        <v>0.46938775510204089</v>
      </c>
      <c r="H24" s="68">
        <v>-0.21948241590584816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28</v>
      </c>
      <c r="C25" s="99">
        <v>46</v>
      </c>
      <c r="D25" s="99">
        <v>54</v>
      </c>
      <c r="E25" s="99">
        <v>81</v>
      </c>
      <c r="F25" s="99">
        <v>74</v>
      </c>
      <c r="G25" s="103">
        <v>-8.6419753086419804E-2</v>
      </c>
      <c r="H25" s="68">
        <v>0.27502418334158008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7</v>
      </c>
      <c r="E26" s="99">
        <v>24</v>
      </c>
      <c r="F26" s="99">
        <v>2</v>
      </c>
      <c r="G26" s="103">
        <v>-0.91666666666666663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26</v>
      </c>
      <c r="C27" s="99">
        <v>31</v>
      </c>
      <c r="D27" s="99">
        <v>32</v>
      </c>
      <c r="E27" s="99">
        <v>4</v>
      </c>
      <c r="F27" s="99">
        <v>22</v>
      </c>
      <c r="G27" s="103">
        <v>4.5</v>
      </c>
      <c r="H27" s="68">
        <v>-4.0903440206461861E-2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2</v>
      </c>
      <c r="C28" s="99">
        <v>7</v>
      </c>
      <c r="D28" s="99">
        <v>2</v>
      </c>
      <c r="E28" s="99">
        <v>2</v>
      </c>
      <c r="F28" s="99">
        <v>5</v>
      </c>
      <c r="G28" s="103">
        <v>1.5</v>
      </c>
      <c r="H28" s="68">
        <v>0.25743342968293548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47</v>
      </c>
      <c r="C30" s="99">
        <v>0</v>
      </c>
      <c r="D30" s="99">
        <v>5</v>
      </c>
      <c r="E30" s="99">
        <v>0</v>
      </c>
      <c r="F30" s="99">
        <v>3</v>
      </c>
      <c r="G30" s="103" t="s">
        <v>123</v>
      </c>
      <c r="H30" s="68">
        <v>-0.49736138596407486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3</v>
      </c>
      <c r="D32" s="99">
        <v>12</v>
      </c>
      <c r="E32" s="99">
        <v>10</v>
      </c>
      <c r="F32" s="99">
        <v>5</v>
      </c>
      <c r="G32" s="103">
        <v>-0.5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13</v>
      </c>
      <c r="C34" s="99">
        <v>11</v>
      </c>
      <c r="D34" s="99">
        <v>5</v>
      </c>
      <c r="E34" s="99">
        <v>19</v>
      </c>
      <c r="F34" s="99">
        <v>14</v>
      </c>
      <c r="G34" s="103">
        <v>-0.26315789473684215</v>
      </c>
      <c r="H34" s="68">
        <v>1.869968259813537E-2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8</v>
      </c>
      <c r="C35" s="99">
        <v>10</v>
      </c>
      <c r="D35" s="99">
        <v>0</v>
      </c>
      <c r="E35" s="99">
        <v>0</v>
      </c>
      <c r="F35" s="99">
        <v>0</v>
      </c>
      <c r="G35" s="103" t="s">
        <v>123</v>
      </c>
      <c r="H35" s="68">
        <v>-1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264</v>
      </c>
      <c r="C36" s="104">
        <v>365</v>
      </c>
      <c r="D36" s="104">
        <v>268</v>
      </c>
      <c r="E36" s="104">
        <v>206</v>
      </c>
      <c r="F36" s="104">
        <v>331</v>
      </c>
      <c r="G36" s="103">
        <v>0.60679611650485432</v>
      </c>
      <c r="H36" s="68">
        <v>5.8171393610820576E-2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55855</v>
      </c>
      <c r="C37" s="78">
        <v>50999</v>
      </c>
      <c r="D37" s="78">
        <v>92863</v>
      </c>
      <c r="E37" s="78">
        <v>102875</v>
      </c>
      <c r="F37" s="78">
        <v>112161</v>
      </c>
      <c r="G37" s="81">
        <v>9.0264884568651338E-2</v>
      </c>
      <c r="H37" s="82">
        <v>0.19040558051051382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70690</v>
      </c>
      <c r="C38" s="78">
        <v>68275</v>
      </c>
      <c r="D38" s="78">
        <v>114422</v>
      </c>
      <c r="E38" s="78">
        <v>126409</v>
      </c>
      <c r="F38" s="78">
        <v>140445</v>
      </c>
      <c r="G38" s="81">
        <v>0.11103639772484564</v>
      </c>
      <c r="H38" s="81">
        <v>0.1872360496236849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103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1800</v>
      </c>
      <c r="C5" s="98">
        <v>1259</v>
      </c>
      <c r="D5" s="98">
        <v>2017</v>
      </c>
      <c r="E5" s="98">
        <v>1964</v>
      </c>
      <c r="F5" s="99">
        <v>2672</v>
      </c>
      <c r="G5" s="103">
        <v>0.36048879837067216</v>
      </c>
      <c r="H5" s="68">
        <v>0.10380151846537644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2288</v>
      </c>
      <c r="C6" s="99">
        <v>1998</v>
      </c>
      <c r="D6" s="99">
        <v>3106</v>
      </c>
      <c r="E6" s="99">
        <v>2386</v>
      </c>
      <c r="F6" s="99">
        <v>2709</v>
      </c>
      <c r="G6" s="103">
        <v>0.13537300922045259</v>
      </c>
      <c r="H6" s="68">
        <v>4.3129544866293168E-2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412</v>
      </c>
      <c r="C7" s="99">
        <v>581</v>
      </c>
      <c r="D7" s="99">
        <v>728</v>
      </c>
      <c r="E7" s="99">
        <v>713</v>
      </c>
      <c r="F7" s="99">
        <v>913</v>
      </c>
      <c r="G7" s="103">
        <v>0.28050490883590462</v>
      </c>
      <c r="H7" s="68">
        <v>0.2200942780033337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138</v>
      </c>
      <c r="C8" s="99">
        <v>37</v>
      </c>
      <c r="D8" s="99">
        <v>49</v>
      </c>
      <c r="E8" s="99">
        <v>83</v>
      </c>
      <c r="F8" s="99">
        <v>64</v>
      </c>
      <c r="G8" s="103">
        <v>-0.22891566265060237</v>
      </c>
      <c r="H8" s="68">
        <v>-0.17476959301841111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38</v>
      </c>
      <c r="C9" s="99">
        <v>39</v>
      </c>
      <c r="D9" s="99">
        <v>94</v>
      </c>
      <c r="E9" s="99">
        <v>56</v>
      </c>
      <c r="F9" s="99">
        <v>212</v>
      </c>
      <c r="G9" s="103">
        <v>2.7857142857142856</v>
      </c>
      <c r="H9" s="68">
        <v>0.53687330136690448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2</v>
      </c>
      <c r="D10" s="99">
        <v>2</v>
      </c>
      <c r="E10" s="99">
        <v>0</v>
      </c>
      <c r="F10" s="99">
        <v>8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2</v>
      </c>
      <c r="E11" s="99">
        <v>7</v>
      </c>
      <c r="F11" s="99">
        <v>10</v>
      </c>
      <c r="G11" s="103">
        <v>0.4285714285714286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4</v>
      </c>
      <c r="C12" s="99">
        <v>4</v>
      </c>
      <c r="D12" s="99">
        <v>14</v>
      </c>
      <c r="E12" s="99">
        <v>6</v>
      </c>
      <c r="F12" s="99">
        <v>6</v>
      </c>
      <c r="G12" s="103">
        <v>0</v>
      </c>
      <c r="H12" s="68">
        <v>0.1066819197003217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5</v>
      </c>
      <c r="C13" s="99">
        <v>2</v>
      </c>
      <c r="D13" s="99">
        <v>4</v>
      </c>
      <c r="E13" s="99">
        <v>2</v>
      </c>
      <c r="F13" s="99">
        <v>2</v>
      </c>
      <c r="G13" s="103">
        <v>0</v>
      </c>
      <c r="H13" s="68">
        <v>-0.20472927123294937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2</v>
      </c>
      <c r="D14" s="99">
        <v>2</v>
      </c>
      <c r="E14" s="99">
        <v>0</v>
      </c>
      <c r="F14" s="99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16</v>
      </c>
      <c r="C15" s="99">
        <v>29</v>
      </c>
      <c r="D15" s="99">
        <v>19</v>
      </c>
      <c r="E15" s="99">
        <v>32</v>
      </c>
      <c r="F15" s="99">
        <v>37</v>
      </c>
      <c r="G15" s="103">
        <v>0.15625</v>
      </c>
      <c r="H15" s="68">
        <v>0.23316285727983033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12</v>
      </c>
      <c r="C16" s="99">
        <v>8</v>
      </c>
      <c r="D16" s="99">
        <v>5</v>
      </c>
      <c r="E16" s="99">
        <v>4</v>
      </c>
      <c r="F16" s="99">
        <v>11</v>
      </c>
      <c r="G16" s="103">
        <v>1.75</v>
      </c>
      <c r="H16" s="68">
        <v>-2.1517957366443019E-2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2</v>
      </c>
      <c r="E19" s="99">
        <v>0</v>
      </c>
      <c r="F19" s="99">
        <v>13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8</v>
      </c>
      <c r="C20" s="99">
        <v>12</v>
      </c>
      <c r="D20" s="99">
        <v>1</v>
      </c>
      <c r="E20" s="99">
        <v>4</v>
      </c>
      <c r="F20" s="99">
        <v>9</v>
      </c>
      <c r="G20" s="103">
        <v>1.25</v>
      </c>
      <c r="H20" s="68">
        <v>2.9883571953558841E-2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5</v>
      </c>
      <c r="D21" s="99">
        <v>2</v>
      </c>
      <c r="E21" s="99">
        <v>39</v>
      </c>
      <c r="F21" s="99">
        <v>6</v>
      </c>
      <c r="G21" s="103">
        <v>-0.84615384615384615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4</v>
      </c>
      <c r="C24" s="99">
        <v>0</v>
      </c>
      <c r="D24" s="99">
        <v>6</v>
      </c>
      <c r="E24" s="99">
        <v>0</v>
      </c>
      <c r="F24" s="99">
        <v>0</v>
      </c>
      <c r="G24" s="103" t="s">
        <v>123</v>
      </c>
      <c r="H24" s="68">
        <v>-1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4</v>
      </c>
      <c r="C25" s="99">
        <v>4</v>
      </c>
      <c r="D25" s="99">
        <v>0</v>
      </c>
      <c r="E25" s="99">
        <v>4</v>
      </c>
      <c r="F25" s="99">
        <v>7</v>
      </c>
      <c r="G25" s="103">
        <v>0.75</v>
      </c>
      <c r="H25" s="68">
        <v>0.15016331689560292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9">
        <v>0</v>
      </c>
      <c r="F26" s="99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3</v>
      </c>
      <c r="C27" s="99">
        <v>0</v>
      </c>
      <c r="D27" s="99">
        <v>4</v>
      </c>
      <c r="E27" s="99">
        <v>0</v>
      </c>
      <c r="F27" s="99">
        <v>8</v>
      </c>
      <c r="G27" s="103" t="s">
        <v>123</v>
      </c>
      <c r="H27" s="68">
        <v>0.27788620849254486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3</v>
      </c>
      <c r="C28" s="99">
        <v>0</v>
      </c>
      <c r="D28" s="99">
        <v>1</v>
      </c>
      <c r="E28" s="99">
        <v>0</v>
      </c>
      <c r="F28" s="99">
        <v>0</v>
      </c>
      <c r="G28" s="103" t="s">
        <v>123</v>
      </c>
      <c r="H28" s="68">
        <v>-1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3</v>
      </c>
      <c r="C32" s="99">
        <v>0</v>
      </c>
      <c r="D32" s="99">
        <v>0</v>
      </c>
      <c r="E32" s="99">
        <v>0</v>
      </c>
      <c r="F32" s="99">
        <v>0</v>
      </c>
      <c r="G32" s="103" t="s">
        <v>123</v>
      </c>
      <c r="H32" s="68">
        <v>-1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1</v>
      </c>
      <c r="D34" s="99">
        <v>0</v>
      </c>
      <c r="E34" s="99">
        <v>0</v>
      </c>
      <c r="F34" s="99">
        <v>2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4</v>
      </c>
      <c r="C36" s="104">
        <v>14</v>
      </c>
      <c r="D36" s="104">
        <v>5</v>
      </c>
      <c r="E36" s="104">
        <v>5</v>
      </c>
      <c r="F36" s="104">
        <v>2</v>
      </c>
      <c r="G36" s="103">
        <v>-0.6</v>
      </c>
      <c r="H36" s="68">
        <v>-0.1591035847462855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2942</v>
      </c>
      <c r="C37" s="78">
        <v>2738</v>
      </c>
      <c r="D37" s="78">
        <v>4046</v>
      </c>
      <c r="E37" s="78">
        <v>3341</v>
      </c>
      <c r="F37" s="78">
        <v>4019</v>
      </c>
      <c r="G37" s="81">
        <v>0.20293325351691105</v>
      </c>
      <c r="H37" s="82">
        <v>8.1107386106231916E-2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4742</v>
      </c>
      <c r="C38" s="78">
        <v>3997</v>
      </c>
      <c r="D38" s="78">
        <v>6063</v>
      </c>
      <c r="E38" s="78">
        <v>5305</v>
      </c>
      <c r="F38" s="78">
        <v>6691</v>
      </c>
      <c r="G38" s="81">
        <v>0.26126295947219602</v>
      </c>
      <c r="H38" s="81">
        <v>8.9889252686675469E-2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102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727</v>
      </c>
      <c r="C5" s="98">
        <v>538</v>
      </c>
      <c r="D5" s="98">
        <v>691</v>
      </c>
      <c r="E5" s="98">
        <v>674</v>
      </c>
      <c r="F5" s="99">
        <v>917</v>
      </c>
      <c r="G5" s="103">
        <v>0.36053412462908008</v>
      </c>
      <c r="H5" s="68">
        <v>5.976294750066935E-2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577</v>
      </c>
      <c r="C6" s="99">
        <v>543</v>
      </c>
      <c r="D6" s="99">
        <v>515</v>
      </c>
      <c r="E6" s="99">
        <v>643</v>
      </c>
      <c r="F6" s="99">
        <v>712</v>
      </c>
      <c r="G6" s="103">
        <v>0.10730948678071539</v>
      </c>
      <c r="H6" s="68">
        <v>5.3964650599358732E-2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53</v>
      </c>
      <c r="C7" s="99">
        <v>40</v>
      </c>
      <c r="D7" s="99">
        <v>79</v>
      </c>
      <c r="E7" s="99">
        <v>95</v>
      </c>
      <c r="F7" s="99">
        <v>117</v>
      </c>
      <c r="G7" s="103">
        <v>0.23157894736842111</v>
      </c>
      <c r="H7" s="68">
        <v>0.21892644143563711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99</v>
      </c>
      <c r="C8" s="99">
        <v>133</v>
      </c>
      <c r="D8" s="99">
        <v>127</v>
      </c>
      <c r="E8" s="99">
        <v>148</v>
      </c>
      <c r="F8" s="99">
        <v>133</v>
      </c>
      <c r="G8" s="103">
        <v>-0.10135135135135132</v>
      </c>
      <c r="H8" s="68">
        <v>7.6599345833353594E-2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125</v>
      </c>
      <c r="C9" s="99">
        <v>151</v>
      </c>
      <c r="D9" s="99">
        <v>112</v>
      </c>
      <c r="E9" s="99">
        <v>137</v>
      </c>
      <c r="F9" s="99">
        <v>154</v>
      </c>
      <c r="G9" s="103">
        <v>0.12408759124087587</v>
      </c>
      <c r="H9" s="68">
        <v>5.3543997202266214E-2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2</v>
      </c>
      <c r="E10" s="99">
        <v>0</v>
      </c>
      <c r="F10" s="99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2</v>
      </c>
      <c r="C11" s="99">
        <v>8</v>
      </c>
      <c r="D11" s="99">
        <v>3</v>
      </c>
      <c r="E11" s="99">
        <v>6</v>
      </c>
      <c r="F11" s="99">
        <v>0</v>
      </c>
      <c r="G11" s="103">
        <v>-1</v>
      </c>
      <c r="H11" s="68">
        <v>-1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7</v>
      </c>
      <c r="C12" s="99">
        <v>23</v>
      </c>
      <c r="D12" s="99">
        <v>18</v>
      </c>
      <c r="E12" s="99">
        <v>19</v>
      </c>
      <c r="F12" s="99">
        <v>4</v>
      </c>
      <c r="G12" s="103">
        <v>-0.78947368421052633</v>
      </c>
      <c r="H12" s="68">
        <v>-0.13055825611001726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5</v>
      </c>
      <c r="D13" s="99">
        <v>8</v>
      </c>
      <c r="E13" s="99">
        <v>11</v>
      </c>
      <c r="F13" s="99">
        <v>3</v>
      </c>
      <c r="G13" s="103">
        <v>-0.72727272727272729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2</v>
      </c>
      <c r="C14" s="99">
        <v>0</v>
      </c>
      <c r="D14" s="99">
        <v>4</v>
      </c>
      <c r="E14" s="99">
        <v>0</v>
      </c>
      <c r="F14" s="99">
        <v>0</v>
      </c>
      <c r="G14" s="103" t="s">
        <v>123</v>
      </c>
      <c r="H14" s="68">
        <v>-1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16</v>
      </c>
      <c r="C15" s="99">
        <v>22</v>
      </c>
      <c r="D15" s="99">
        <v>17</v>
      </c>
      <c r="E15" s="99">
        <v>26</v>
      </c>
      <c r="F15" s="99">
        <v>31</v>
      </c>
      <c r="G15" s="103">
        <v>0.19230769230769229</v>
      </c>
      <c r="H15" s="68">
        <v>0.1798055308852835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11</v>
      </c>
      <c r="C16" s="99">
        <v>27</v>
      </c>
      <c r="D16" s="99">
        <v>42</v>
      </c>
      <c r="E16" s="99">
        <v>80</v>
      </c>
      <c r="F16" s="99">
        <v>49</v>
      </c>
      <c r="G16" s="103">
        <v>-0.38749999999999996</v>
      </c>
      <c r="H16" s="68">
        <v>0.45278333279410443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5</v>
      </c>
      <c r="D17" s="99">
        <v>5</v>
      </c>
      <c r="E17" s="99">
        <v>0</v>
      </c>
      <c r="F17" s="99">
        <v>7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9">
        <v>0</v>
      </c>
      <c r="F18" s="99">
        <v>4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2</v>
      </c>
      <c r="C19" s="99">
        <v>8</v>
      </c>
      <c r="D19" s="99">
        <v>10</v>
      </c>
      <c r="E19" s="99">
        <v>1</v>
      </c>
      <c r="F19" s="99">
        <v>0</v>
      </c>
      <c r="G19" s="103">
        <v>-1</v>
      </c>
      <c r="H19" s="68">
        <v>-1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4</v>
      </c>
      <c r="C20" s="99">
        <v>0</v>
      </c>
      <c r="D20" s="99">
        <v>6</v>
      </c>
      <c r="E20" s="99">
        <v>4</v>
      </c>
      <c r="F20" s="99">
        <v>2</v>
      </c>
      <c r="G20" s="103">
        <v>-0.5</v>
      </c>
      <c r="H20" s="68">
        <v>-0.1591035847462855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2</v>
      </c>
      <c r="C21" s="99">
        <v>0</v>
      </c>
      <c r="D21" s="99">
        <v>0</v>
      </c>
      <c r="E21" s="99">
        <v>3</v>
      </c>
      <c r="F21" s="99">
        <v>20</v>
      </c>
      <c r="G21" s="103">
        <v>5.666666666666667</v>
      </c>
      <c r="H21" s="68">
        <v>0.77827941003892298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3</v>
      </c>
      <c r="D22" s="99">
        <v>0</v>
      </c>
      <c r="E22" s="99">
        <v>0</v>
      </c>
      <c r="F22" s="99">
        <v>3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9">
        <v>0</v>
      </c>
      <c r="F23" s="99">
        <v>2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2</v>
      </c>
      <c r="D24" s="99">
        <v>0</v>
      </c>
      <c r="E24" s="99">
        <v>4</v>
      </c>
      <c r="F24" s="99">
        <v>3</v>
      </c>
      <c r="G24" s="103">
        <v>-0.25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2</v>
      </c>
      <c r="C25" s="99">
        <v>10</v>
      </c>
      <c r="D25" s="99">
        <v>12</v>
      </c>
      <c r="E25" s="99">
        <v>6</v>
      </c>
      <c r="F25" s="99">
        <v>9</v>
      </c>
      <c r="G25" s="103">
        <v>0.5</v>
      </c>
      <c r="H25" s="68">
        <v>0.45647531512197026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9">
        <v>7</v>
      </c>
      <c r="F26" s="99">
        <v>0</v>
      </c>
      <c r="G26" s="103">
        <v>-1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5</v>
      </c>
      <c r="E27" s="99">
        <v>0</v>
      </c>
      <c r="F27" s="99">
        <v>4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5</v>
      </c>
      <c r="C28" s="99">
        <v>0</v>
      </c>
      <c r="D28" s="99">
        <v>2</v>
      </c>
      <c r="E28" s="99">
        <v>2</v>
      </c>
      <c r="F28" s="99">
        <v>0</v>
      </c>
      <c r="G28" s="103">
        <v>-1</v>
      </c>
      <c r="H28" s="68">
        <v>-1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2</v>
      </c>
      <c r="E32" s="99">
        <v>4</v>
      </c>
      <c r="F32" s="99">
        <v>4</v>
      </c>
      <c r="G32" s="103">
        <v>0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2</v>
      </c>
      <c r="E34" s="99">
        <v>9</v>
      </c>
      <c r="F34" s="99">
        <v>6</v>
      </c>
      <c r="G34" s="103">
        <v>-0.33333333333333337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2</v>
      </c>
      <c r="C35" s="99">
        <v>4</v>
      </c>
      <c r="D35" s="99">
        <v>2</v>
      </c>
      <c r="E35" s="99">
        <v>0</v>
      </c>
      <c r="F35" s="99">
        <v>0</v>
      </c>
      <c r="G35" s="103" t="s">
        <v>123</v>
      </c>
      <c r="H35" s="68">
        <v>-1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9</v>
      </c>
      <c r="C36" s="104">
        <v>6</v>
      </c>
      <c r="D36" s="104">
        <v>16</v>
      </c>
      <c r="E36" s="104">
        <v>33</v>
      </c>
      <c r="F36" s="104">
        <v>48</v>
      </c>
      <c r="G36" s="103">
        <v>0.45454545454545459</v>
      </c>
      <c r="H36" s="68">
        <v>0.51967137130318508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918</v>
      </c>
      <c r="C37" s="78">
        <v>990</v>
      </c>
      <c r="D37" s="78">
        <v>989</v>
      </c>
      <c r="E37" s="78">
        <v>1238</v>
      </c>
      <c r="F37" s="78">
        <v>1315</v>
      </c>
      <c r="G37" s="81">
        <v>6.2197092084006478E-2</v>
      </c>
      <c r="H37" s="82">
        <v>9.4008680375308407E-2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1645</v>
      </c>
      <c r="C38" s="78">
        <v>1528</v>
      </c>
      <c r="D38" s="78">
        <v>1680</v>
      </c>
      <c r="E38" s="78">
        <v>1912</v>
      </c>
      <c r="F38" s="78">
        <v>2232</v>
      </c>
      <c r="G38" s="81">
        <v>0.16736401673640167</v>
      </c>
      <c r="H38" s="81">
        <v>7.9274887383970372E-2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111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 t="s">
        <v>112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42" t="s">
        <v>132</v>
      </c>
      <c r="C5" s="42" t="s">
        <v>132</v>
      </c>
      <c r="D5" s="42" t="s">
        <v>132</v>
      </c>
      <c r="E5" s="42" t="s">
        <v>132</v>
      </c>
      <c r="F5" s="42" t="s">
        <v>132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44" t="s">
        <v>132</v>
      </c>
      <c r="C6" s="44" t="s">
        <v>132</v>
      </c>
      <c r="D6" s="44" t="s">
        <v>132</v>
      </c>
      <c r="E6" s="44" t="s">
        <v>132</v>
      </c>
      <c r="F6" s="44" t="s">
        <v>132</v>
      </c>
      <c r="G6" s="68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44" t="s">
        <v>132</v>
      </c>
      <c r="C7" s="44" t="s">
        <v>132</v>
      </c>
      <c r="D7" s="44" t="s">
        <v>132</v>
      </c>
      <c r="E7" s="44" t="s">
        <v>132</v>
      </c>
      <c r="F7" s="44" t="s">
        <v>132</v>
      </c>
      <c r="G7" s="68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44" t="s">
        <v>132</v>
      </c>
      <c r="C8" s="44" t="s">
        <v>132</v>
      </c>
      <c r="D8" s="44" t="s">
        <v>132</v>
      </c>
      <c r="E8" s="44" t="s">
        <v>132</v>
      </c>
      <c r="F8" s="44" t="s">
        <v>132</v>
      </c>
      <c r="G8" s="68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44" t="s">
        <v>132</v>
      </c>
      <c r="C9" s="44" t="s">
        <v>132</v>
      </c>
      <c r="D9" s="44" t="s">
        <v>132</v>
      </c>
      <c r="E9" s="44" t="s">
        <v>132</v>
      </c>
      <c r="F9" s="44" t="s">
        <v>132</v>
      </c>
      <c r="G9" s="68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44" t="s">
        <v>132</v>
      </c>
      <c r="C10" s="44" t="s">
        <v>132</v>
      </c>
      <c r="D10" s="44" t="s">
        <v>132</v>
      </c>
      <c r="E10" s="44" t="s">
        <v>132</v>
      </c>
      <c r="F10" s="44" t="s">
        <v>132</v>
      </c>
      <c r="G10" s="68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44" t="s">
        <v>132</v>
      </c>
      <c r="C11" s="44" t="s">
        <v>132</v>
      </c>
      <c r="D11" s="44" t="s">
        <v>132</v>
      </c>
      <c r="E11" s="44" t="s">
        <v>132</v>
      </c>
      <c r="F11" s="44" t="s">
        <v>132</v>
      </c>
      <c r="G11" s="68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44" t="s">
        <v>132</v>
      </c>
      <c r="C12" s="44" t="s">
        <v>132</v>
      </c>
      <c r="D12" s="44" t="s">
        <v>132</v>
      </c>
      <c r="E12" s="44" t="s">
        <v>132</v>
      </c>
      <c r="F12" s="44" t="s">
        <v>132</v>
      </c>
      <c r="G12" s="68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44" t="s">
        <v>132</v>
      </c>
      <c r="C13" s="44" t="s">
        <v>132</v>
      </c>
      <c r="D13" s="44" t="s">
        <v>132</v>
      </c>
      <c r="E13" s="44" t="s">
        <v>132</v>
      </c>
      <c r="F13" s="44" t="s">
        <v>132</v>
      </c>
      <c r="G13" s="68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44" t="s">
        <v>132</v>
      </c>
      <c r="C14" s="44" t="s">
        <v>132</v>
      </c>
      <c r="D14" s="44" t="s">
        <v>132</v>
      </c>
      <c r="E14" s="44" t="s">
        <v>132</v>
      </c>
      <c r="F14" s="44" t="s">
        <v>132</v>
      </c>
      <c r="G14" s="68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44" t="s">
        <v>132</v>
      </c>
      <c r="C15" s="44" t="s">
        <v>132</v>
      </c>
      <c r="D15" s="44" t="s">
        <v>132</v>
      </c>
      <c r="E15" s="44" t="s">
        <v>132</v>
      </c>
      <c r="F15" s="44" t="s">
        <v>132</v>
      </c>
      <c r="G15" s="68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44" t="s">
        <v>132</v>
      </c>
      <c r="C16" s="44" t="s">
        <v>132</v>
      </c>
      <c r="D16" s="44" t="s">
        <v>132</v>
      </c>
      <c r="E16" s="44" t="s">
        <v>132</v>
      </c>
      <c r="F16" s="44" t="s">
        <v>132</v>
      </c>
      <c r="G16" s="68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44" t="s">
        <v>132</v>
      </c>
      <c r="C17" s="44" t="s">
        <v>132</v>
      </c>
      <c r="D17" s="44" t="s">
        <v>132</v>
      </c>
      <c r="E17" s="44" t="s">
        <v>132</v>
      </c>
      <c r="F17" s="44" t="s">
        <v>132</v>
      </c>
      <c r="G17" s="68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44" t="s">
        <v>132</v>
      </c>
      <c r="C18" s="44" t="s">
        <v>132</v>
      </c>
      <c r="D18" s="44" t="s">
        <v>132</v>
      </c>
      <c r="E18" s="44" t="s">
        <v>132</v>
      </c>
      <c r="F18" s="44" t="s">
        <v>132</v>
      </c>
      <c r="G18" s="68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44" t="s">
        <v>132</v>
      </c>
      <c r="C19" s="44" t="s">
        <v>132</v>
      </c>
      <c r="D19" s="44" t="s">
        <v>132</v>
      </c>
      <c r="E19" s="44" t="s">
        <v>132</v>
      </c>
      <c r="F19" s="44" t="s">
        <v>132</v>
      </c>
      <c r="G19" s="68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44" t="s">
        <v>132</v>
      </c>
      <c r="C20" s="44" t="s">
        <v>132</v>
      </c>
      <c r="D20" s="44" t="s">
        <v>132</v>
      </c>
      <c r="E20" s="44" t="s">
        <v>132</v>
      </c>
      <c r="F20" s="44" t="s">
        <v>132</v>
      </c>
      <c r="G20" s="68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44" t="s">
        <v>132</v>
      </c>
      <c r="C21" s="44" t="s">
        <v>132</v>
      </c>
      <c r="D21" s="44" t="s">
        <v>132</v>
      </c>
      <c r="E21" s="44" t="s">
        <v>132</v>
      </c>
      <c r="F21" s="44" t="s">
        <v>132</v>
      </c>
      <c r="G21" s="68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44" t="s">
        <v>132</v>
      </c>
      <c r="C22" s="44" t="s">
        <v>132</v>
      </c>
      <c r="D22" s="44" t="s">
        <v>132</v>
      </c>
      <c r="E22" s="44" t="s">
        <v>132</v>
      </c>
      <c r="F22" s="44" t="s">
        <v>132</v>
      </c>
      <c r="G22" s="68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44" t="s">
        <v>132</v>
      </c>
      <c r="C23" s="44" t="s">
        <v>132</v>
      </c>
      <c r="D23" s="44" t="s">
        <v>132</v>
      </c>
      <c r="E23" s="44" t="s">
        <v>132</v>
      </c>
      <c r="F23" s="44" t="s">
        <v>132</v>
      </c>
      <c r="G23" s="68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44" t="s">
        <v>132</v>
      </c>
      <c r="C24" s="44" t="s">
        <v>132</v>
      </c>
      <c r="D24" s="44" t="s">
        <v>132</v>
      </c>
      <c r="E24" s="44" t="s">
        <v>132</v>
      </c>
      <c r="F24" s="44" t="s">
        <v>132</v>
      </c>
      <c r="G24" s="68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44" t="s">
        <v>132</v>
      </c>
      <c r="C25" s="44" t="s">
        <v>132</v>
      </c>
      <c r="D25" s="44" t="s">
        <v>132</v>
      </c>
      <c r="E25" s="44" t="s">
        <v>132</v>
      </c>
      <c r="F25" s="44" t="s">
        <v>132</v>
      </c>
      <c r="G25" s="68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44" t="s">
        <v>132</v>
      </c>
      <c r="C26" s="44" t="s">
        <v>132</v>
      </c>
      <c r="D26" s="44" t="s">
        <v>132</v>
      </c>
      <c r="E26" s="44" t="s">
        <v>132</v>
      </c>
      <c r="F26" s="44" t="s">
        <v>132</v>
      </c>
      <c r="G26" s="68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44" t="s">
        <v>132</v>
      </c>
      <c r="C27" s="44" t="s">
        <v>132</v>
      </c>
      <c r="D27" s="44" t="s">
        <v>132</v>
      </c>
      <c r="E27" s="44" t="s">
        <v>132</v>
      </c>
      <c r="F27" s="44" t="s">
        <v>132</v>
      </c>
      <c r="G27" s="68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44" t="s">
        <v>132</v>
      </c>
      <c r="C28" s="44" t="s">
        <v>132</v>
      </c>
      <c r="D28" s="44" t="s">
        <v>132</v>
      </c>
      <c r="E28" s="44" t="s">
        <v>132</v>
      </c>
      <c r="F28" s="44" t="s">
        <v>132</v>
      </c>
      <c r="G28" s="68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44" t="s">
        <v>132</v>
      </c>
      <c r="C29" s="44" t="s">
        <v>132</v>
      </c>
      <c r="D29" s="44" t="s">
        <v>132</v>
      </c>
      <c r="E29" s="44" t="s">
        <v>132</v>
      </c>
      <c r="F29" s="44" t="s">
        <v>132</v>
      </c>
      <c r="G29" s="68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44" t="s">
        <v>132</v>
      </c>
      <c r="C30" s="44" t="s">
        <v>132</v>
      </c>
      <c r="D30" s="44" t="s">
        <v>132</v>
      </c>
      <c r="E30" s="44" t="s">
        <v>132</v>
      </c>
      <c r="F30" s="44" t="s">
        <v>132</v>
      </c>
      <c r="G30" s="68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44" t="s">
        <v>132</v>
      </c>
      <c r="C31" s="44" t="s">
        <v>132</v>
      </c>
      <c r="D31" s="44" t="s">
        <v>132</v>
      </c>
      <c r="E31" s="44" t="s">
        <v>132</v>
      </c>
      <c r="F31" s="44" t="s">
        <v>132</v>
      </c>
      <c r="G31" s="68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44" t="s">
        <v>132</v>
      </c>
      <c r="C32" s="44" t="s">
        <v>132</v>
      </c>
      <c r="D32" s="44" t="s">
        <v>132</v>
      </c>
      <c r="E32" s="44" t="s">
        <v>132</v>
      </c>
      <c r="F32" s="44" t="s">
        <v>132</v>
      </c>
      <c r="G32" s="68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44" t="s">
        <v>132</v>
      </c>
      <c r="C33" s="44" t="s">
        <v>132</v>
      </c>
      <c r="D33" s="44" t="s">
        <v>132</v>
      </c>
      <c r="E33" s="44" t="s">
        <v>132</v>
      </c>
      <c r="F33" s="44" t="s">
        <v>132</v>
      </c>
      <c r="G33" s="68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44" t="s">
        <v>132</v>
      </c>
      <c r="C34" s="44" t="s">
        <v>132</v>
      </c>
      <c r="D34" s="44" t="s">
        <v>132</v>
      </c>
      <c r="E34" s="44" t="s">
        <v>132</v>
      </c>
      <c r="F34" s="44" t="s">
        <v>132</v>
      </c>
      <c r="G34" s="68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44" t="s">
        <v>132</v>
      </c>
      <c r="C35" s="44" t="s">
        <v>132</v>
      </c>
      <c r="D35" s="44" t="s">
        <v>132</v>
      </c>
      <c r="E35" s="44" t="s">
        <v>132</v>
      </c>
      <c r="F35" s="44" t="s">
        <v>132</v>
      </c>
      <c r="G35" s="68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44" t="s">
        <v>132</v>
      </c>
      <c r="C36" s="44" t="s">
        <v>132</v>
      </c>
      <c r="D36" s="44" t="s">
        <v>132</v>
      </c>
      <c r="E36" s="44" t="s">
        <v>132</v>
      </c>
      <c r="F36" s="44" t="s">
        <v>132</v>
      </c>
      <c r="G36" s="68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112" t="s">
        <v>132</v>
      </c>
      <c r="C37" s="112" t="s">
        <v>132</v>
      </c>
      <c r="D37" s="112" t="s">
        <v>132</v>
      </c>
      <c r="E37" s="112" t="s">
        <v>132</v>
      </c>
      <c r="F37" s="112" t="s">
        <v>132</v>
      </c>
      <c r="G37" s="82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112" t="s">
        <v>132</v>
      </c>
      <c r="C38" s="112" t="s">
        <v>132</v>
      </c>
      <c r="D38" s="112" t="s">
        <v>132</v>
      </c>
      <c r="E38" s="112" t="s">
        <v>132</v>
      </c>
      <c r="F38" s="112" t="s">
        <v>132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101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354</v>
      </c>
      <c r="C5" s="98">
        <v>135</v>
      </c>
      <c r="D5" s="98">
        <v>417</v>
      </c>
      <c r="E5" s="98">
        <v>198</v>
      </c>
      <c r="F5" s="99">
        <v>304</v>
      </c>
      <c r="G5" s="103">
        <v>0.53535353535353525</v>
      </c>
      <c r="H5" s="68">
        <v>-3.7351850331945102E-2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1233</v>
      </c>
      <c r="C6" s="99">
        <v>630</v>
      </c>
      <c r="D6" s="99">
        <v>768</v>
      </c>
      <c r="E6" s="99">
        <v>533</v>
      </c>
      <c r="F6" s="99">
        <v>593</v>
      </c>
      <c r="G6" s="103">
        <v>0.11257035647279556</v>
      </c>
      <c r="H6" s="68">
        <v>-0.16723415605878922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100</v>
      </c>
      <c r="C7" s="99">
        <v>47</v>
      </c>
      <c r="D7" s="99">
        <v>95</v>
      </c>
      <c r="E7" s="99">
        <v>90</v>
      </c>
      <c r="F7" s="99">
        <v>85</v>
      </c>
      <c r="G7" s="103">
        <v>-5.555555555555558E-2</v>
      </c>
      <c r="H7" s="68">
        <v>-3.9815410595812173E-2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81</v>
      </c>
      <c r="C8" s="99">
        <v>47</v>
      </c>
      <c r="D8" s="99">
        <v>109</v>
      </c>
      <c r="E8" s="99">
        <v>99</v>
      </c>
      <c r="F8" s="99">
        <v>103</v>
      </c>
      <c r="G8" s="103">
        <v>4.0404040404040442E-2</v>
      </c>
      <c r="H8" s="68">
        <v>6.1910833518323161E-2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129</v>
      </c>
      <c r="C9" s="99">
        <v>67</v>
      </c>
      <c r="D9" s="99">
        <v>143</v>
      </c>
      <c r="E9" s="99">
        <v>129</v>
      </c>
      <c r="F9" s="99">
        <v>180</v>
      </c>
      <c r="G9" s="103">
        <v>0.39534883720930236</v>
      </c>
      <c r="H9" s="68">
        <v>8.6852725274789266E-2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2</v>
      </c>
      <c r="E10" s="99">
        <v>2</v>
      </c>
      <c r="F10" s="99">
        <v>0</v>
      </c>
      <c r="G10" s="103">
        <v>-1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2</v>
      </c>
      <c r="C11" s="99">
        <v>0</v>
      </c>
      <c r="D11" s="99">
        <v>14</v>
      </c>
      <c r="E11" s="99">
        <v>7</v>
      </c>
      <c r="F11" s="99">
        <v>0</v>
      </c>
      <c r="G11" s="103">
        <v>-1</v>
      </c>
      <c r="H11" s="68">
        <v>-1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59</v>
      </c>
      <c r="C12" s="99">
        <v>26</v>
      </c>
      <c r="D12" s="99">
        <v>46</v>
      </c>
      <c r="E12" s="99">
        <v>28</v>
      </c>
      <c r="F12" s="99">
        <v>26</v>
      </c>
      <c r="G12" s="103">
        <v>-7.1428571428571397E-2</v>
      </c>
      <c r="H12" s="68">
        <v>-0.18523880950022242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13</v>
      </c>
      <c r="C13" s="99">
        <v>20</v>
      </c>
      <c r="D13" s="99">
        <v>31</v>
      </c>
      <c r="E13" s="99">
        <v>16</v>
      </c>
      <c r="F13" s="99">
        <v>6</v>
      </c>
      <c r="G13" s="103">
        <v>-0.625</v>
      </c>
      <c r="H13" s="68">
        <v>-0.17576324973539459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14</v>
      </c>
      <c r="C14" s="99">
        <v>4</v>
      </c>
      <c r="D14" s="99">
        <v>0</v>
      </c>
      <c r="E14" s="99">
        <v>4</v>
      </c>
      <c r="F14" s="99">
        <v>31</v>
      </c>
      <c r="G14" s="103">
        <v>6.75</v>
      </c>
      <c r="H14" s="68">
        <v>0.21985557271575806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97</v>
      </c>
      <c r="C15" s="99">
        <v>4</v>
      </c>
      <c r="D15" s="99">
        <v>26</v>
      </c>
      <c r="E15" s="99">
        <v>30</v>
      </c>
      <c r="F15" s="99">
        <v>20</v>
      </c>
      <c r="G15" s="103">
        <v>-0.33333333333333337</v>
      </c>
      <c r="H15" s="68">
        <v>-0.32614793226814254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37</v>
      </c>
      <c r="C16" s="99">
        <v>33</v>
      </c>
      <c r="D16" s="99">
        <v>70</v>
      </c>
      <c r="E16" s="99">
        <v>24</v>
      </c>
      <c r="F16" s="99">
        <v>18</v>
      </c>
      <c r="G16" s="103">
        <v>-0.25</v>
      </c>
      <c r="H16" s="68">
        <v>-0.16484382750115789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3</v>
      </c>
      <c r="E17" s="99">
        <v>4</v>
      </c>
      <c r="F17" s="99">
        <v>150</v>
      </c>
      <c r="G17" s="103">
        <v>36.5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10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6</v>
      </c>
      <c r="C19" s="99">
        <v>0</v>
      </c>
      <c r="D19" s="99">
        <v>12</v>
      </c>
      <c r="E19" s="99">
        <v>2</v>
      </c>
      <c r="F19" s="99">
        <v>2</v>
      </c>
      <c r="G19" s="103">
        <v>0</v>
      </c>
      <c r="H19" s="68">
        <v>-0.24016431434840746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19</v>
      </c>
      <c r="C20" s="99">
        <v>8</v>
      </c>
      <c r="D20" s="99">
        <v>7</v>
      </c>
      <c r="E20" s="99">
        <v>0</v>
      </c>
      <c r="F20" s="99">
        <v>0</v>
      </c>
      <c r="G20" s="103" t="s">
        <v>123</v>
      </c>
      <c r="H20" s="68">
        <v>-1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20</v>
      </c>
      <c r="C21" s="99">
        <v>0</v>
      </c>
      <c r="D21" s="99">
        <v>8</v>
      </c>
      <c r="E21" s="99">
        <v>10</v>
      </c>
      <c r="F21" s="99">
        <v>2</v>
      </c>
      <c r="G21" s="103">
        <v>-0.8</v>
      </c>
      <c r="H21" s="68">
        <v>-0.43765867480965093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5</v>
      </c>
      <c r="E22" s="99">
        <v>2</v>
      </c>
      <c r="F22" s="99">
        <v>0</v>
      </c>
      <c r="G22" s="103">
        <v>-1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10</v>
      </c>
      <c r="E23" s="99">
        <v>0</v>
      </c>
      <c r="F23" s="99">
        <v>3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6</v>
      </c>
      <c r="E24" s="99">
        <v>2</v>
      </c>
      <c r="F24" s="99">
        <v>0</v>
      </c>
      <c r="G24" s="103">
        <v>-1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6</v>
      </c>
      <c r="C25" s="99">
        <v>4</v>
      </c>
      <c r="D25" s="99">
        <v>16</v>
      </c>
      <c r="E25" s="99">
        <v>20</v>
      </c>
      <c r="F25" s="99">
        <v>4</v>
      </c>
      <c r="G25" s="103">
        <v>-0.8</v>
      </c>
      <c r="H25" s="68">
        <v>-9.6397996390155227E-2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4</v>
      </c>
      <c r="C26" s="99">
        <v>0</v>
      </c>
      <c r="D26" s="99">
        <v>9</v>
      </c>
      <c r="E26" s="99">
        <v>2</v>
      </c>
      <c r="F26" s="99">
        <v>0</v>
      </c>
      <c r="G26" s="103">
        <v>-1</v>
      </c>
      <c r="H26" s="68">
        <v>-1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8</v>
      </c>
      <c r="D27" s="99">
        <v>0</v>
      </c>
      <c r="E27" s="99">
        <v>6</v>
      </c>
      <c r="F27" s="99">
        <v>0</v>
      </c>
      <c r="G27" s="103">
        <v>-1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3</v>
      </c>
      <c r="C28" s="99">
        <v>0</v>
      </c>
      <c r="D28" s="99">
        <v>11</v>
      </c>
      <c r="E28" s="99">
        <v>4</v>
      </c>
      <c r="F28" s="99">
        <v>2</v>
      </c>
      <c r="G28" s="103">
        <v>-0.5</v>
      </c>
      <c r="H28" s="68">
        <v>-9.6397996390155227E-2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9">
        <v>4</v>
      </c>
      <c r="F29" s="99">
        <v>0</v>
      </c>
      <c r="G29" s="103">
        <v>-1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14</v>
      </c>
      <c r="E32" s="99">
        <v>2</v>
      </c>
      <c r="F32" s="99">
        <v>0</v>
      </c>
      <c r="G32" s="103">
        <v>-1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4</v>
      </c>
      <c r="C34" s="99">
        <v>0</v>
      </c>
      <c r="D34" s="99">
        <v>15</v>
      </c>
      <c r="E34" s="99">
        <v>0</v>
      </c>
      <c r="F34" s="99">
        <v>4</v>
      </c>
      <c r="G34" s="103" t="s">
        <v>123</v>
      </c>
      <c r="H34" s="68">
        <v>0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2</v>
      </c>
      <c r="E35" s="99">
        <v>0</v>
      </c>
      <c r="F35" s="99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47</v>
      </c>
      <c r="C36" s="104">
        <v>17</v>
      </c>
      <c r="D36" s="104">
        <v>17</v>
      </c>
      <c r="E36" s="104">
        <v>34</v>
      </c>
      <c r="F36" s="104">
        <v>6</v>
      </c>
      <c r="G36" s="103">
        <v>-0.82352941176470584</v>
      </c>
      <c r="H36" s="68">
        <v>-0.40225858391337121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1874</v>
      </c>
      <c r="C37" s="78">
        <v>915</v>
      </c>
      <c r="D37" s="78">
        <v>1449</v>
      </c>
      <c r="E37" s="78">
        <v>1054</v>
      </c>
      <c r="F37" s="78">
        <v>1235</v>
      </c>
      <c r="G37" s="81">
        <v>0.17172675521821623</v>
      </c>
      <c r="H37" s="82">
        <v>-9.9000929885826428E-2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2228</v>
      </c>
      <c r="C38" s="78">
        <v>1050</v>
      </c>
      <c r="D38" s="78">
        <v>1866</v>
      </c>
      <c r="E38" s="78">
        <v>1252</v>
      </c>
      <c r="F38" s="78">
        <v>1539</v>
      </c>
      <c r="G38" s="81">
        <v>0.22923322683706071</v>
      </c>
      <c r="H38" s="81">
        <v>-8.8344286038083752E-2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100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7135</v>
      </c>
      <c r="C5" s="98">
        <v>6973</v>
      </c>
      <c r="D5" s="98">
        <v>8013</v>
      </c>
      <c r="E5" s="98">
        <v>8086</v>
      </c>
      <c r="F5" s="99">
        <v>7180</v>
      </c>
      <c r="G5" s="103">
        <v>-0.11204551075933711</v>
      </c>
      <c r="H5" s="68">
        <v>1.5730189312208598E-3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3736</v>
      </c>
      <c r="C6" s="99">
        <v>3571</v>
      </c>
      <c r="D6" s="99">
        <v>3288</v>
      </c>
      <c r="E6" s="99">
        <v>3805</v>
      </c>
      <c r="F6" s="99">
        <v>2183</v>
      </c>
      <c r="G6" s="103">
        <v>-0.42628120893561106</v>
      </c>
      <c r="H6" s="68">
        <v>-0.1256975064092658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351</v>
      </c>
      <c r="C7" s="99">
        <v>370</v>
      </c>
      <c r="D7" s="99">
        <v>344</v>
      </c>
      <c r="E7" s="99">
        <v>333</v>
      </c>
      <c r="F7" s="99">
        <v>327</v>
      </c>
      <c r="G7" s="103">
        <v>-1.8018018018018056E-2</v>
      </c>
      <c r="H7" s="68">
        <v>-1.7550673983282139E-2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167</v>
      </c>
      <c r="C8" s="99">
        <v>276</v>
      </c>
      <c r="D8" s="99">
        <v>201</v>
      </c>
      <c r="E8" s="99">
        <v>270</v>
      </c>
      <c r="F8" s="99">
        <v>226</v>
      </c>
      <c r="G8" s="103">
        <v>-0.16296296296296298</v>
      </c>
      <c r="H8" s="68">
        <v>7.8569144707758554E-2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349</v>
      </c>
      <c r="C9" s="99">
        <v>277</v>
      </c>
      <c r="D9" s="99">
        <v>346</v>
      </c>
      <c r="E9" s="99">
        <v>345</v>
      </c>
      <c r="F9" s="99">
        <v>278</v>
      </c>
      <c r="G9" s="103">
        <v>-0.19420289855072459</v>
      </c>
      <c r="H9" s="68">
        <v>-5.5276230974259377E-2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30</v>
      </c>
      <c r="D10" s="99">
        <v>4</v>
      </c>
      <c r="E10" s="99">
        <v>0</v>
      </c>
      <c r="F10" s="99">
        <v>5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2</v>
      </c>
      <c r="C11" s="99">
        <v>2</v>
      </c>
      <c r="D11" s="99">
        <v>18</v>
      </c>
      <c r="E11" s="99">
        <v>6</v>
      </c>
      <c r="F11" s="99">
        <v>8</v>
      </c>
      <c r="G11" s="103">
        <v>0.33333333333333326</v>
      </c>
      <c r="H11" s="68">
        <v>0.41421356237309492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205</v>
      </c>
      <c r="C12" s="99">
        <v>184</v>
      </c>
      <c r="D12" s="99">
        <v>113</v>
      </c>
      <c r="E12" s="99">
        <v>125</v>
      </c>
      <c r="F12" s="99">
        <v>19</v>
      </c>
      <c r="G12" s="103">
        <v>-0.84799999999999998</v>
      </c>
      <c r="H12" s="68">
        <v>-0.44824035320016242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18</v>
      </c>
      <c r="C13" s="99">
        <v>18</v>
      </c>
      <c r="D13" s="99">
        <v>69</v>
      </c>
      <c r="E13" s="99">
        <v>26</v>
      </c>
      <c r="F13" s="99">
        <v>8</v>
      </c>
      <c r="G13" s="103">
        <v>-0.69230769230769229</v>
      </c>
      <c r="H13" s="68">
        <v>-0.18350341907227397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4</v>
      </c>
      <c r="C14" s="99">
        <v>16</v>
      </c>
      <c r="D14" s="99">
        <v>6</v>
      </c>
      <c r="E14" s="99">
        <v>8</v>
      </c>
      <c r="F14" s="99">
        <v>10</v>
      </c>
      <c r="G14" s="103">
        <v>0.25</v>
      </c>
      <c r="H14" s="68">
        <v>0.25743342968293548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35</v>
      </c>
      <c r="C15" s="99">
        <v>41</v>
      </c>
      <c r="D15" s="99">
        <v>53</v>
      </c>
      <c r="E15" s="99">
        <v>30</v>
      </c>
      <c r="F15" s="99">
        <v>52</v>
      </c>
      <c r="G15" s="103">
        <v>0.73333333333333339</v>
      </c>
      <c r="H15" s="68">
        <v>0.10403749956244157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196</v>
      </c>
      <c r="C16" s="99">
        <v>63</v>
      </c>
      <c r="D16" s="99">
        <v>86</v>
      </c>
      <c r="E16" s="99">
        <v>77</v>
      </c>
      <c r="F16" s="99">
        <v>59</v>
      </c>
      <c r="G16" s="103">
        <v>-0.23376623376623373</v>
      </c>
      <c r="H16" s="68">
        <v>-0.2592886745128703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4</v>
      </c>
      <c r="C17" s="99">
        <v>8</v>
      </c>
      <c r="D17" s="99">
        <v>11</v>
      </c>
      <c r="E17" s="99">
        <v>0</v>
      </c>
      <c r="F17" s="99">
        <v>2</v>
      </c>
      <c r="G17" s="103" t="s">
        <v>123</v>
      </c>
      <c r="H17" s="68">
        <v>-0.1591035847462855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5</v>
      </c>
      <c r="D18" s="99">
        <v>0</v>
      </c>
      <c r="E18" s="99">
        <v>0</v>
      </c>
      <c r="F18" s="99">
        <v>1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5</v>
      </c>
      <c r="C19" s="99">
        <v>9</v>
      </c>
      <c r="D19" s="99">
        <v>3</v>
      </c>
      <c r="E19" s="99">
        <v>13</v>
      </c>
      <c r="F19" s="99">
        <v>11</v>
      </c>
      <c r="G19" s="103">
        <v>-0.15384615384615385</v>
      </c>
      <c r="H19" s="68">
        <v>0.21788328563090675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14</v>
      </c>
      <c r="C20" s="99">
        <v>13</v>
      </c>
      <c r="D20" s="99">
        <v>16</v>
      </c>
      <c r="E20" s="99">
        <v>18</v>
      </c>
      <c r="F20" s="99">
        <v>15</v>
      </c>
      <c r="G20" s="103">
        <v>-0.16666666666666663</v>
      </c>
      <c r="H20" s="68">
        <v>1.7397827309224789E-2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13</v>
      </c>
      <c r="C21" s="99">
        <v>4</v>
      </c>
      <c r="D21" s="99">
        <v>9</v>
      </c>
      <c r="E21" s="99">
        <v>3</v>
      </c>
      <c r="F21" s="99">
        <v>5</v>
      </c>
      <c r="G21" s="103">
        <v>0.66666666666666674</v>
      </c>
      <c r="H21" s="68">
        <v>-0.21248893788973211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4</v>
      </c>
      <c r="C22" s="99">
        <v>0</v>
      </c>
      <c r="D22" s="99">
        <v>3</v>
      </c>
      <c r="E22" s="99">
        <v>0</v>
      </c>
      <c r="F22" s="99">
        <v>10</v>
      </c>
      <c r="G22" s="103" t="s">
        <v>123</v>
      </c>
      <c r="H22" s="68">
        <v>0.25743342968293548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8</v>
      </c>
      <c r="C23" s="99">
        <v>0</v>
      </c>
      <c r="D23" s="99">
        <v>13</v>
      </c>
      <c r="E23" s="99">
        <v>0</v>
      </c>
      <c r="F23" s="99">
        <v>1</v>
      </c>
      <c r="G23" s="103" t="s">
        <v>123</v>
      </c>
      <c r="H23" s="68">
        <v>-0.40539644249863949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10</v>
      </c>
      <c r="C24" s="99">
        <v>10</v>
      </c>
      <c r="D24" s="99">
        <v>0</v>
      </c>
      <c r="E24" s="99">
        <v>45</v>
      </c>
      <c r="F24" s="99">
        <v>7</v>
      </c>
      <c r="G24" s="103">
        <v>-0.84444444444444444</v>
      </c>
      <c r="H24" s="68">
        <v>-8.5308780771305548E-2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22</v>
      </c>
      <c r="C25" s="99">
        <v>29</v>
      </c>
      <c r="D25" s="99">
        <v>29</v>
      </c>
      <c r="E25" s="99">
        <v>38</v>
      </c>
      <c r="F25" s="99">
        <v>35</v>
      </c>
      <c r="G25" s="103">
        <v>-7.8947368421052655E-2</v>
      </c>
      <c r="H25" s="68">
        <v>0.12308167457838182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2</v>
      </c>
      <c r="D26" s="99">
        <v>0</v>
      </c>
      <c r="E26" s="99">
        <v>0</v>
      </c>
      <c r="F26" s="99">
        <v>4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4</v>
      </c>
      <c r="C27" s="99">
        <v>4</v>
      </c>
      <c r="D27" s="99">
        <v>12</v>
      </c>
      <c r="E27" s="99">
        <v>16</v>
      </c>
      <c r="F27" s="99">
        <v>16</v>
      </c>
      <c r="G27" s="103">
        <v>0</v>
      </c>
      <c r="H27" s="68">
        <v>0.41421356237309492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3</v>
      </c>
      <c r="C28" s="99">
        <v>1</v>
      </c>
      <c r="D28" s="99">
        <v>0</v>
      </c>
      <c r="E28" s="99">
        <v>0</v>
      </c>
      <c r="F28" s="99">
        <v>4</v>
      </c>
      <c r="G28" s="103" t="s">
        <v>123</v>
      </c>
      <c r="H28" s="68">
        <v>7.4569931823541991E-2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1</v>
      </c>
      <c r="D29" s="99">
        <v>0</v>
      </c>
      <c r="E29" s="99">
        <v>0</v>
      </c>
      <c r="F29" s="99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2</v>
      </c>
      <c r="E32" s="99">
        <v>0</v>
      </c>
      <c r="F32" s="99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21</v>
      </c>
      <c r="C34" s="99">
        <v>23</v>
      </c>
      <c r="D34" s="99">
        <v>23</v>
      </c>
      <c r="E34" s="99">
        <v>26</v>
      </c>
      <c r="F34" s="99">
        <v>11</v>
      </c>
      <c r="G34" s="103">
        <v>-0.57692307692307687</v>
      </c>
      <c r="H34" s="68">
        <v>-0.14926686648764764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44</v>
      </c>
      <c r="D35" s="99">
        <v>0</v>
      </c>
      <c r="E35" s="99">
        <v>0</v>
      </c>
      <c r="F35" s="99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65</v>
      </c>
      <c r="C36" s="104">
        <v>62</v>
      </c>
      <c r="D36" s="104">
        <v>38</v>
      </c>
      <c r="E36" s="104">
        <v>25</v>
      </c>
      <c r="F36" s="104">
        <v>31</v>
      </c>
      <c r="G36" s="103">
        <v>0.24</v>
      </c>
      <c r="H36" s="68">
        <v>-0.16897883601025232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5236</v>
      </c>
      <c r="C37" s="78">
        <v>5063</v>
      </c>
      <c r="D37" s="78">
        <v>4687</v>
      </c>
      <c r="E37" s="78">
        <v>5209</v>
      </c>
      <c r="F37" s="78">
        <v>3328</v>
      </c>
      <c r="G37" s="81">
        <v>-0.36110577846035707</v>
      </c>
      <c r="H37" s="82">
        <v>-0.10711419236591935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12371</v>
      </c>
      <c r="C38" s="78">
        <v>12036</v>
      </c>
      <c r="D38" s="78">
        <v>12700</v>
      </c>
      <c r="E38" s="78">
        <v>13295</v>
      </c>
      <c r="F38" s="78">
        <v>10508</v>
      </c>
      <c r="G38" s="81">
        <v>-0.20962767957878903</v>
      </c>
      <c r="H38" s="81">
        <v>-3.9983241608060327E-2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3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99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42" t="s">
        <v>132</v>
      </c>
      <c r="C5" s="42" t="s">
        <v>132</v>
      </c>
      <c r="D5" s="42" t="s">
        <v>132</v>
      </c>
      <c r="E5" s="42" t="s">
        <v>132</v>
      </c>
      <c r="F5" s="42" t="s">
        <v>132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44" t="s">
        <v>132</v>
      </c>
      <c r="C6" s="44" t="s">
        <v>132</v>
      </c>
      <c r="D6" s="44" t="s">
        <v>132</v>
      </c>
      <c r="E6" s="44" t="s">
        <v>132</v>
      </c>
      <c r="F6" s="44" t="s">
        <v>132</v>
      </c>
      <c r="G6" s="68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44" t="s">
        <v>132</v>
      </c>
      <c r="C7" s="44" t="s">
        <v>132</v>
      </c>
      <c r="D7" s="44" t="s">
        <v>132</v>
      </c>
      <c r="E7" s="44" t="s">
        <v>132</v>
      </c>
      <c r="F7" s="44" t="s">
        <v>132</v>
      </c>
      <c r="G7" s="68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44" t="s">
        <v>132</v>
      </c>
      <c r="C8" s="44" t="s">
        <v>132</v>
      </c>
      <c r="D8" s="44" t="s">
        <v>132</v>
      </c>
      <c r="E8" s="44" t="s">
        <v>132</v>
      </c>
      <c r="F8" s="44" t="s">
        <v>132</v>
      </c>
      <c r="G8" s="68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44" t="s">
        <v>132</v>
      </c>
      <c r="C9" s="44" t="s">
        <v>132</v>
      </c>
      <c r="D9" s="44" t="s">
        <v>132</v>
      </c>
      <c r="E9" s="44" t="s">
        <v>132</v>
      </c>
      <c r="F9" s="44" t="s">
        <v>132</v>
      </c>
      <c r="G9" s="68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44" t="s">
        <v>132</v>
      </c>
      <c r="C10" s="44" t="s">
        <v>132</v>
      </c>
      <c r="D10" s="44" t="s">
        <v>132</v>
      </c>
      <c r="E10" s="44" t="s">
        <v>132</v>
      </c>
      <c r="F10" s="44" t="s">
        <v>132</v>
      </c>
      <c r="G10" s="68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44" t="s">
        <v>132</v>
      </c>
      <c r="C11" s="44" t="s">
        <v>132</v>
      </c>
      <c r="D11" s="44" t="s">
        <v>132</v>
      </c>
      <c r="E11" s="44" t="s">
        <v>132</v>
      </c>
      <c r="F11" s="44" t="s">
        <v>132</v>
      </c>
      <c r="G11" s="68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44" t="s">
        <v>132</v>
      </c>
      <c r="C12" s="44" t="s">
        <v>132</v>
      </c>
      <c r="D12" s="44" t="s">
        <v>132</v>
      </c>
      <c r="E12" s="44" t="s">
        <v>132</v>
      </c>
      <c r="F12" s="44" t="s">
        <v>132</v>
      </c>
      <c r="G12" s="68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44" t="s">
        <v>132</v>
      </c>
      <c r="C13" s="44" t="s">
        <v>132</v>
      </c>
      <c r="D13" s="44" t="s">
        <v>132</v>
      </c>
      <c r="E13" s="44" t="s">
        <v>132</v>
      </c>
      <c r="F13" s="44" t="s">
        <v>132</v>
      </c>
      <c r="G13" s="68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44" t="s">
        <v>132</v>
      </c>
      <c r="C14" s="44" t="s">
        <v>132</v>
      </c>
      <c r="D14" s="44" t="s">
        <v>132</v>
      </c>
      <c r="E14" s="44" t="s">
        <v>132</v>
      </c>
      <c r="F14" s="44" t="s">
        <v>132</v>
      </c>
      <c r="G14" s="68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44" t="s">
        <v>132</v>
      </c>
      <c r="C15" s="44" t="s">
        <v>132</v>
      </c>
      <c r="D15" s="44" t="s">
        <v>132</v>
      </c>
      <c r="E15" s="44" t="s">
        <v>132</v>
      </c>
      <c r="F15" s="44" t="s">
        <v>132</v>
      </c>
      <c r="G15" s="68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44" t="s">
        <v>132</v>
      </c>
      <c r="C16" s="44" t="s">
        <v>132</v>
      </c>
      <c r="D16" s="44" t="s">
        <v>132</v>
      </c>
      <c r="E16" s="44" t="s">
        <v>132</v>
      </c>
      <c r="F16" s="44" t="s">
        <v>132</v>
      </c>
      <c r="G16" s="68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44" t="s">
        <v>132</v>
      </c>
      <c r="C17" s="44" t="s">
        <v>132</v>
      </c>
      <c r="D17" s="44" t="s">
        <v>132</v>
      </c>
      <c r="E17" s="44" t="s">
        <v>132</v>
      </c>
      <c r="F17" s="44" t="s">
        <v>132</v>
      </c>
      <c r="G17" s="68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44" t="s">
        <v>132</v>
      </c>
      <c r="C18" s="44" t="s">
        <v>132</v>
      </c>
      <c r="D18" s="44" t="s">
        <v>132</v>
      </c>
      <c r="E18" s="44" t="s">
        <v>132</v>
      </c>
      <c r="F18" s="44" t="s">
        <v>132</v>
      </c>
      <c r="G18" s="68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44" t="s">
        <v>132</v>
      </c>
      <c r="C19" s="44" t="s">
        <v>132</v>
      </c>
      <c r="D19" s="44" t="s">
        <v>132</v>
      </c>
      <c r="E19" s="44" t="s">
        <v>132</v>
      </c>
      <c r="F19" s="44" t="s">
        <v>132</v>
      </c>
      <c r="G19" s="68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44" t="s">
        <v>132</v>
      </c>
      <c r="C20" s="44" t="s">
        <v>132</v>
      </c>
      <c r="D20" s="44" t="s">
        <v>132</v>
      </c>
      <c r="E20" s="44" t="s">
        <v>132</v>
      </c>
      <c r="F20" s="44" t="s">
        <v>132</v>
      </c>
      <c r="G20" s="68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44" t="s">
        <v>132</v>
      </c>
      <c r="C21" s="44" t="s">
        <v>132</v>
      </c>
      <c r="D21" s="44" t="s">
        <v>132</v>
      </c>
      <c r="E21" s="44" t="s">
        <v>132</v>
      </c>
      <c r="F21" s="44" t="s">
        <v>132</v>
      </c>
      <c r="G21" s="68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44" t="s">
        <v>132</v>
      </c>
      <c r="C22" s="44" t="s">
        <v>132</v>
      </c>
      <c r="D22" s="44" t="s">
        <v>132</v>
      </c>
      <c r="E22" s="44" t="s">
        <v>132</v>
      </c>
      <c r="F22" s="44" t="s">
        <v>132</v>
      </c>
      <c r="G22" s="68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44" t="s">
        <v>132</v>
      </c>
      <c r="C23" s="44" t="s">
        <v>132</v>
      </c>
      <c r="D23" s="44" t="s">
        <v>132</v>
      </c>
      <c r="E23" s="44" t="s">
        <v>132</v>
      </c>
      <c r="F23" s="44" t="s">
        <v>132</v>
      </c>
      <c r="G23" s="68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44" t="s">
        <v>132</v>
      </c>
      <c r="C24" s="44" t="s">
        <v>132</v>
      </c>
      <c r="D24" s="44" t="s">
        <v>132</v>
      </c>
      <c r="E24" s="44" t="s">
        <v>132</v>
      </c>
      <c r="F24" s="44" t="s">
        <v>132</v>
      </c>
      <c r="G24" s="68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44" t="s">
        <v>132</v>
      </c>
      <c r="C25" s="44" t="s">
        <v>132</v>
      </c>
      <c r="D25" s="44" t="s">
        <v>132</v>
      </c>
      <c r="E25" s="44" t="s">
        <v>132</v>
      </c>
      <c r="F25" s="44" t="s">
        <v>132</v>
      </c>
      <c r="G25" s="68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44" t="s">
        <v>132</v>
      </c>
      <c r="C26" s="44" t="s">
        <v>132</v>
      </c>
      <c r="D26" s="44" t="s">
        <v>132</v>
      </c>
      <c r="E26" s="44" t="s">
        <v>132</v>
      </c>
      <c r="F26" s="44" t="s">
        <v>132</v>
      </c>
      <c r="G26" s="68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44" t="s">
        <v>132</v>
      </c>
      <c r="C27" s="44" t="s">
        <v>132</v>
      </c>
      <c r="D27" s="44" t="s">
        <v>132</v>
      </c>
      <c r="E27" s="44" t="s">
        <v>132</v>
      </c>
      <c r="F27" s="44" t="s">
        <v>132</v>
      </c>
      <c r="G27" s="68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44" t="s">
        <v>132</v>
      </c>
      <c r="C28" s="44" t="s">
        <v>132</v>
      </c>
      <c r="D28" s="44" t="s">
        <v>132</v>
      </c>
      <c r="E28" s="44" t="s">
        <v>132</v>
      </c>
      <c r="F28" s="44" t="s">
        <v>132</v>
      </c>
      <c r="G28" s="68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44" t="s">
        <v>132</v>
      </c>
      <c r="C29" s="44" t="s">
        <v>132</v>
      </c>
      <c r="D29" s="44" t="s">
        <v>132</v>
      </c>
      <c r="E29" s="44" t="s">
        <v>132</v>
      </c>
      <c r="F29" s="44" t="s">
        <v>132</v>
      </c>
      <c r="G29" s="68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44" t="s">
        <v>132</v>
      </c>
      <c r="C30" s="44" t="s">
        <v>132</v>
      </c>
      <c r="D30" s="44" t="s">
        <v>132</v>
      </c>
      <c r="E30" s="44" t="s">
        <v>132</v>
      </c>
      <c r="F30" s="44" t="s">
        <v>132</v>
      </c>
      <c r="G30" s="68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44" t="s">
        <v>132</v>
      </c>
      <c r="C31" s="44" t="s">
        <v>132</v>
      </c>
      <c r="D31" s="44" t="s">
        <v>132</v>
      </c>
      <c r="E31" s="44" t="s">
        <v>132</v>
      </c>
      <c r="F31" s="44" t="s">
        <v>132</v>
      </c>
      <c r="G31" s="68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44" t="s">
        <v>132</v>
      </c>
      <c r="C32" s="44" t="s">
        <v>132</v>
      </c>
      <c r="D32" s="44" t="s">
        <v>132</v>
      </c>
      <c r="E32" s="44" t="s">
        <v>132</v>
      </c>
      <c r="F32" s="44" t="s">
        <v>132</v>
      </c>
      <c r="G32" s="68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44" t="s">
        <v>132</v>
      </c>
      <c r="C33" s="44" t="s">
        <v>132</v>
      </c>
      <c r="D33" s="44" t="s">
        <v>132</v>
      </c>
      <c r="E33" s="44" t="s">
        <v>132</v>
      </c>
      <c r="F33" s="44" t="s">
        <v>132</v>
      </c>
      <c r="G33" s="68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44" t="s">
        <v>132</v>
      </c>
      <c r="C34" s="44" t="s">
        <v>132</v>
      </c>
      <c r="D34" s="44" t="s">
        <v>132</v>
      </c>
      <c r="E34" s="44" t="s">
        <v>132</v>
      </c>
      <c r="F34" s="44" t="s">
        <v>132</v>
      </c>
      <c r="G34" s="68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44" t="s">
        <v>132</v>
      </c>
      <c r="C35" s="44" t="s">
        <v>132</v>
      </c>
      <c r="D35" s="44" t="s">
        <v>132</v>
      </c>
      <c r="E35" s="44" t="s">
        <v>132</v>
      </c>
      <c r="F35" s="44" t="s">
        <v>132</v>
      </c>
      <c r="G35" s="68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44" t="s">
        <v>132</v>
      </c>
      <c r="C36" s="44" t="s">
        <v>132</v>
      </c>
      <c r="D36" s="44" t="s">
        <v>132</v>
      </c>
      <c r="E36" s="44" t="s">
        <v>132</v>
      </c>
      <c r="F36" s="44" t="s">
        <v>132</v>
      </c>
      <c r="G36" s="68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112" t="s">
        <v>132</v>
      </c>
      <c r="C37" s="112" t="s">
        <v>132</v>
      </c>
      <c r="D37" s="112" t="s">
        <v>132</v>
      </c>
      <c r="E37" s="112" t="s">
        <v>132</v>
      </c>
      <c r="F37" s="112" t="s">
        <v>132</v>
      </c>
      <c r="G37" s="82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112" t="s">
        <v>132</v>
      </c>
      <c r="C38" s="112" t="s">
        <v>132</v>
      </c>
      <c r="D38" s="112" t="s">
        <v>132</v>
      </c>
      <c r="E38" s="112" t="s">
        <v>132</v>
      </c>
      <c r="F38" s="112" t="s">
        <v>132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3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98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3625</v>
      </c>
      <c r="C5" s="98">
        <v>3474</v>
      </c>
      <c r="D5" s="98">
        <v>4828</v>
      </c>
      <c r="E5" s="98">
        <v>4141</v>
      </c>
      <c r="F5" s="99">
        <v>4487</v>
      </c>
      <c r="G5" s="103">
        <v>8.3554696933108019E-2</v>
      </c>
      <c r="H5" s="68">
        <v>5.4780311471338772E-2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1549</v>
      </c>
      <c r="C6" s="99">
        <v>1852</v>
      </c>
      <c r="D6" s="99">
        <v>1497</v>
      </c>
      <c r="E6" s="99">
        <v>1344</v>
      </c>
      <c r="F6" s="99">
        <v>1400</v>
      </c>
      <c r="G6" s="103">
        <v>4.1666666666666741E-2</v>
      </c>
      <c r="H6" s="68">
        <v>-2.4967359592267702E-2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319</v>
      </c>
      <c r="C7" s="99">
        <v>390</v>
      </c>
      <c r="D7" s="99">
        <v>253</v>
      </c>
      <c r="E7" s="99">
        <v>279</v>
      </c>
      <c r="F7" s="99">
        <v>255</v>
      </c>
      <c r="G7" s="103">
        <v>-8.6021505376344121E-2</v>
      </c>
      <c r="H7" s="68">
        <v>-5.4443739679707837E-2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309</v>
      </c>
      <c r="C8" s="99">
        <v>279</v>
      </c>
      <c r="D8" s="99">
        <v>273</v>
      </c>
      <c r="E8" s="99">
        <v>225</v>
      </c>
      <c r="F8" s="99">
        <v>258</v>
      </c>
      <c r="G8" s="103">
        <v>0.14666666666666672</v>
      </c>
      <c r="H8" s="68">
        <v>-4.4093737956601764E-2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231</v>
      </c>
      <c r="C9" s="99">
        <v>201</v>
      </c>
      <c r="D9" s="99">
        <v>196</v>
      </c>
      <c r="E9" s="99">
        <v>162</v>
      </c>
      <c r="F9" s="99">
        <v>218</v>
      </c>
      <c r="G9" s="103">
        <v>0.34567901234567899</v>
      </c>
      <c r="H9" s="68">
        <v>-1.4376321395348723E-2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4</v>
      </c>
      <c r="D10" s="99">
        <v>0</v>
      </c>
      <c r="E10" s="99">
        <v>0</v>
      </c>
      <c r="F10" s="99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7</v>
      </c>
      <c r="C11" s="99">
        <v>4</v>
      </c>
      <c r="D11" s="99">
        <v>0</v>
      </c>
      <c r="E11" s="99">
        <v>15</v>
      </c>
      <c r="F11" s="99">
        <v>2</v>
      </c>
      <c r="G11" s="103">
        <v>-0.8666666666666667</v>
      </c>
      <c r="H11" s="68">
        <v>-0.26888955429097527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27</v>
      </c>
      <c r="C12" s="99">
        <v>50</v>
      </c>
      <c r="D12" s="99">
        <v>34</v>
      </c>
      <c r="E12" s="99">
        <v>39</v>
      </c>
      <c r="F12" s="99">
        <v>48</v>
      </c>
      <c r="G12" s="103">
        <v>0.23076923076923084</v>
      </c>
      <c r="H12" s="68">
        <v>0.15470053837925146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11</v>
      </c>
      <c r="C13" s="99">
        <v>14</v>
      </c>
      <c r="D13" s="99">
        <v>33</v>
      </c>
      <c r="E13" s="99">
        <v>3</v>
      </c>
      <c r="F13" s="99">
        <v>9</v>
      </c>
      <c r="G13" s="103">
        <v>2</v>
      </c>
      <c r="H13" s="68">
        <v>-4.8930058442970825E-2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10</v>
      </c>
      <c r="C14" s="99">
        <v>7</v>
      </c>
      <c r="D14" s="99">
        <v>21</v>
      </c>
      <c r="E14" s="99">
        <v>14</v>
      </c>
      <c r="F14" s="99">
        <v>6</v>
      </c>
      <c r="G14" s="103">
        <v>-0.5714285714285714</v>
      </c>
      <c r="H14" s="68">
        <v>-0.11988826320660662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42</v>
      </c>
      <c r="C15" s="99">
        <v>29</v>
      </c>
      <c r="D15" s="99">
        <v>16</v>
      </c>
      <c r="E15" s="99">
        <v>83</v>
      </c>
      <c r="F15" s="99">
        <v>51</v>
      </c>
      <c r="G15" s="103">
        <v>-0.38554216867469882</v>
      </c>
      <c r="H15" s="68">
        <v>4.973631452792926E-2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72</v>
      </c>
      <c r="C16" s="99">
        <v>113</v>
      </c>
      <c r="D16" s="99">
        <v>51</v>
      </c>
      <c r="E16" s="99">
        <v>73</v>
      </c>
      <c r="F16" s="99">
        <v>72</v>
      </c>
      <c r="G16" s="103">
        <v>-1.3698630136986356E-2</v>
      </c>
      <c r="H16" s="68">
        <v>0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2</v>
      </c>
      <c r="C17" s="99">
        <v>2</v>
      </c>
      <c r="D17" s="99">
        <v>8</v>
      </c>
      <c r="E17" s="99">
        <v>0</v>
      </c>
      <c r="F17" s="99">
        <v>0</v>
      </c>
      <c r="G17" s="103" t="s">
        <v>123</v>
      </c>
      <c r="H17" s="68">
        <v>-1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17</v>
      </c>
      <c r="C19" s="99">
        <v>5</v>
      </c>
      <c r="D19" s="99">
        <v>2</v>
      </c>
      <c r="E19" s="99">
        <v>4</v>
      </c>
      <c r="F19" s="99">
        <v>7</v>
      </c>
      <c r="G19" s="103">
        <v>0.75</v>
      </c>
      <c r="H19" s="68">
        <v>-0.19894510305488555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36</v>
      </c>
      <c r="C20" s="99">
        <v>13</v>
      </c>
      <c r="D20" s="99">
        <v>13</v>
      </c>
      <c r="E20" s="99">
        <v>34</v>
      </c>
      <c r="F20" s="99">
        <v>59</v>
      </c>
      <c r="G20" s="103">
        <v>0.73529411764705888</v>
      </c>
      <c r="H20" s="68">
        <v>0.13145523905194834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14</v>
      </c>
      <c r="C21" s="99">
        <v>4</v>
      </c>
      <c r="D21" s="99">
        <v>19</v>
      </c>
      <c r="E21" s="99">
        <v>8</v>
      </c>
      <c r="F21" s="99">
        <v>18</v>
      </c>
      <c r="G21" s="103">
        <v>1.25</v>
      </c>
      <c r="H21" s="68">
        <v>6.4844316803015944E-2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5</v>
      </c>
      <c r="C22" s="99">
        <v>2</v>
      </c>
      <c r="D22" s="99">
        <v>13</v>
      </c>
      <c r="E22" s="99">
        <v>4</v>
      </c>
      <c r="F22" s="99">
        <v>0</v>
      </c>
      <c r="G22" s="103">
        <v>-1</v>
      </c>
      <c r="H22" s="68">
        <v>-1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3</v>
      </c>
      <c r="C23" s="99"/>
      <c r="D23" s="99">
        <v>0</v>
      </c>
      <c r="E23" s="99">
        <v>3</v>
      </c>
      <c r="F23" s="99">
        <v>6</v>
      </c>
      <c r="G23" s="103">
        <v>1</v>
      </c>
      <c r="H23" s="68">
        <v>0.18920711500272103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5</v>
      </c>
      <c r="C24" s="99">
        <v>0</v>
      </c>
      <c r="D24" s="99">
        <v>2</v>
      </c>
      <c r="E24" s="99">
        <v>6</v>
      </c>
      <c r="F24" s="99">
        <v>93</v>
      </c>
      <c r="G24" s="103">
        <v>14.5</v>
      </c>
      <c r="H24" s="68">
        <v>1.0767213897317967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9</v>
      </c>
      <c r="C25" s="99">
        <v>12</v>
      </c>
      <c r="D25" s="99">
        <v>15</v>
      </c>
      <c r="E25" s="99">
        <v>11</v>
      </c>
      <c r="F25" s="99">
        <v>12</v>
      </c>
      <c r="G25" s="103">
        <v>9.0909090909090828E-2</v>
      </c>
      <c r="H25" s="68">
        <v>7.4569931823541991E-2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1</v>
      </c>
      <c r="C26" s="99">
        <v>2</v>
      </c>
      <c r="D26" s="99">
        <v>0</v>
      </c>
      <c r="E26" s="99">
        <v>2</v>
      </c>
      <c r="F26" s="99">
        <v>0</v>
      </c>
      <c r="G26" s="103">
        <v>-1</v>
      </c>
      <c r="H26" s="68">
        <v>-1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22</v>
      </c>
      <c r="C27" s="99">
        <v>14</v>
      </c>
      <c r="D27" s="99">
        <v>5</v>
      </c>
      <c r="E27" s="99">
        <v>2</v>
      </c>
      <c r="F27" s="99">
        <v>5</v>
      </c>
      <c r="G27" s="103">
        <v>1.5</v>
      </c>
      <c r="H27" s="68">
        <v>-0.30954269167254367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3</v>
      </c>
      <c r="D28" s="99">
        <v>2</v>
      </c>
      <c r="E28" s="99">
        <v>4</v>
      </c>
      <c r="F28" s="99">
        <v>2</v>
      </c>
      <c r="G28" s="103">
        <v>-0.5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7</v>
      </c>
      <c r="C32" s="99">
        <v>0</v>
      </c>
      <c r="D32" s="99">
        <v>5</v>
      </c>
      <c r="E32" s="99">
        <v>16</v>
      </c>
      <c r="F32" s="99">
        <v>3</v>
      </c>
      <c r="G32" s="103">
        <v>-0.8125</v>
      </c>
      <c r="H32" s="68">
        <v>-0.19089328842977882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7</v>
      </c>
      <c r="C34" s="99">
        <v>12</v>
      </c>
      <c r="D34" s="99">
        <v>9</v>
      </c>
      <c r="E34" s="99">
        <v>11</v>
      </c>
      <c r="F34" s="99">
        <v>6</v>
      </c>
      <c r="G34" s="103">
        <v>-0.45454545454545459</v>
      </c>
      <c r="H34" s="68">
        <v>-3.7804541804238534E-2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5</v>
      </c>
      <c r="D35" s="99">
        <v>4</v>
      </c>
      <c r="E35" s="99">
        <v>4</v>
      </c>
      <c r="F35" s="99">
        <v>0</v>
      </c>
      <c r="G35" s="103">
        <v>-1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25</v>
      </c>
      <c r="C36" s="104">
        <v>23</v>
      </c>
      <c r="D36" s="104">
        <v>29</v>
      </c>
      <c r="E36" s="104">
        <v>13</v>
      </c>
      <c r="F36" s="104">
        <v>36</v>
      </c>
      <c r="G36" s="103">
        <v>1.7692307692307692</v>
      </c>
      <c r="H36" s="68">
        <v>9.5445115010332149E-2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2730</v>
      </c>
      <c r="C37" s="78">
        <v>3040</v>
      </c>
      <c r="D37" s="78">
        <v>2500</v>
      </c>
      <c r="E37" s="78">
        <v>2359</v>
      </c>
      <c r="F37" s="78">
        <v>2566</v>
      </c>
      <c r="G37" s="81">
        <v>8.7749046206019532E-2</v>
      </c>
      <c r="H37" s="82">
        <v>-1.5369008334046863E-2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6355</v>
      </c>
      <c r="C38" s="78">
        <v>6514</v>
      </c>
      <c r="D38" s="78">
        <v>7328</v>
      </c>
      <c r="E38" s="78">
        <v>6500</v>
      </c>
      <c r="F38" s="78">
        <v>7053</v>
      </c>
      <c r="G38" s="81">
        <v>8.507692307692305E-2</v>
      </c>
      <c r="H38" s="81">
        <v>2.6395128796055101E-2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3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9" s="37" customFormat="1" ht="18.75" customHeight="1" x14ac:dyDescent="0.3">
      <c r="A1" s="69" t="s">
        <v>121</v>
      </c>
      <c r="B1" s="88"/>
      <c r="C1" s="88"/>
      <c r="D1" s="88"/>
      <c r="E1" s="88"/>
      <c r="F1" s="88"/>
      <c r="G1" s="88"/>
      <c r="H1" s="88"/>
      <c r="I1" s="93" t="s">
        <v>52</v>
      </c>
    </row>
    <row r="2" spans="1:9" s="37" customFormat="1" ht="18.75" customHeight="1" x14ac:dyDescent="0.3">
      <c r="A2" s="72" t="s">
        <v>122</v>
      </c>
      <c r="B2" s="90"/>
      <c r="C2" s="90"/>
      <c r="D2" s="94"/>
      <c r="E2" s="94"/>
      <c r="F2" s="94"/>
      <c r="G2" s="94"/>
      <c r="H2" s="94"/>
      <c r="I2" s="95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8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40"/>
    </row>
    <row r="5" spans="1:9" ht="14.1" customHeight="1" x14ac:dyDescent="0.2">
      <c r="A5" s="41" t="s">
        <v>4</v>
      </c>
      <c r="B5" s="62">
        <v>209661</v>
      </c>
      <c r="C5" s="30">
        <v>251235</v>
      </c>
      <c r="D5" s="20">
        <v>280058</v>
      </c>
      <c r="E5" s="57">
        <v>308777</v>
      </c>
      <c r="F5" s="58">
        <v>315991</v>
      </c>
      <c r="G5" s="31">
        <v>2.3363139093909302E-2</v>
      </c>
      <c r="H5" s="32">
        <v>0.10799873638993929</v>
      </c>
      <c r="I5" s="42" t="s">
        <v>5</v>
      </c>
    </row>
    <row r="6" spans="1:9" ht="14.1" customHeight="1" x14ac:dyDescent="0.2">
      <c r="A6" s="43" t="s">
        <v>8</v>
      </c>
      <c r="B6" s="63">
        <v>52441</v>
      </c>
      <c r="C6" s="18">
        <v>52999</v>
      </c>
      <c r="D6" s="12">
        <v>55638</v>
      </c>
      <c r="E6" s="58">
        <v>60283</v>
      </c>
      <c r="F6" s="58">
        <v>55472</v>
      </c>
      <c r="G6" s="31">
        <v>-7.9806910737687198E-2</v>
      </c>
      <c r="H6" s="32">
        <v>1.4146543763848385E-2</v>
      </c>
      <c r="I6" s="44" t="s">
        <v>9</v>
      </c>
    </row>
    <row r="7" spans="1:9" ht="14.1" customHeight="1" x14ac:dyDescent="0.2">
      <c r="A7" s="43" t="s">
        <v>10</v>
      </c>
      <c r="B7" s="63">
        <v>27368</v>
      </c>
      <c r="C7" s="18">
        <v>27463</v>
      </c>
      <c r="D7" s="12">
        <v>24536</v>
      </c>
      <c r="E7" s="58">
        <v>27205</v>
      </c>
      <c r="F7" s="58">
        <v>26563</v>
      </c>
      <c r="G7" s="31">
        <v>-2.3598603197941603E-2</v>
      </c>
      <c r="H7" s="32">
        <v>-7.436009466119442E-3</v>
      </c>
      <c r="I7" s="44" t="s">
        <v>11</v>
      </c>
    </row>
    <row r="8" spans="1:9" ht="14.1" customHeight="1" x14ac:dyDescent="0.2">
      <c r="A8" s="43" t="s">
        <v>6</v>
      </c>
      <c r="B8" s="63">
        <v>9240</v>
      </c>
      <c r="C8" s="18">
        <v>10010</v>
      </c>
      <c r="D8" s="12">
        <v>10762</v>
      </c>
      <c r="E8" s="58">
        <v>10765</v>
      </c>
      <c r="F8" s="58">
        <v>11341</v>
      </c>
      <c r="G8" s="31">
        <v>5.3506734788667076E-2</v>
      </c>
      <c r="H8" s="32">
        <v>5.255511189055917E-2</v>
      </c>
      <c r="I8" s="44" t="s">
        <v>7</v>
      </c>
    </row>
    <row r="9" spans="1:9" ht="14.1" customHeight="1" x14ac:dyDescent="0.2">
      <c r="A9" s="43" t="s">
        <v>14</v>
      </c>
      <c r="B9" s="63">
        <v>13275</v>
      </c>
      <c r="C9" s="18">
        <v>14264</v>
      </c>
      <c r="D9" s="12">
        <v>10259</v>
      </c>
      <c r="E9" s="58">
        <v>11341</v>
      </c>
      <c r="F9" s="58">
        <v>12124</v>
      </c>
      <c r="G9" s="31">
        <v>6.9041530729212486E-2</v>
      </c>
      <c r="H9" s="32">
        <v>-2.2418780902130786E-2</v>
      </c>
      <c r="I9" s="44" t="s">
        <v>15</v>
      </c>
    </row>
    <row r="10" spans="1:9" ht="14.1" customHeight="1" x14ac:dyDescent="0.2">
      <c r="A10" s="43" t="s">
        <v>25</v>
      </c>
      <c r="B10" s="63">
        <v>609</v>
      </c>
      <c r="C10" s="18">
        <v>892</v>
      </c>
      <c r="D10" s="12">
        <v>1076</v>
      </c>
      <c r="E10" s="58">
        <v>1019</v>
      </c>
      <c r="F10" s="58">
        <v>1203</v>
      </c>
      <c r="G10" s="31">
        <v>0.18056918547595679</v>
      </c>
      <c r="H10" s="32">
        <v>0.18552873158423644</v>
      </c>
      <c r="I10" s="44" t="s">
        <v>26</v>
      </c>
    </row>
    <row r="11" spans="1:9" ht="14.1" customHeight="1" x14ac:dyDescent="0.2">
      <c r="A11" s="43" t="s">
        <v>16</v>
      </c>
      <c r="B11" s="63">
        <v>440</v>
      </c>
      <c r="C11" s="18">
        <v>428</v>
      </c>
      <c r="D11" s="12">
        <v>480</v>
      </c>
      <c r="E11" s="58">
        <v>449</v>
      </c>
      <c r="F11" s="58">
        <v>549</v>
      </c>
      <c r="G11" s="31">
        <v>0.22271714922049002</v>
      </c>
      <c r="H11" s="32">
        <v>5.689031209330131E-2</v>
      </c>
      <c r="I11" s="44" t="s">
        <v>17</v>
      </c>
    </row>
    <row r="12" spans="1:9" ht="14.1" customHeight="1" x14ac:dyDescent="0.2">
      <c r="A12" s="43" t="s">
        <v>18</v>
      </c>
      <c r="B12" s="63">
        <v>1296</v>
      </c>
      <c r="C12" s="18">
        <v>1233</v>
      </c>
      <c r="D12" s="12">
        <v>1371</v>
      </c>
      <c r="E12" s="58">
        <v>1024</v>
      </c>
      <c r="F12" s="58">
        <v>1386</v>
      </c>
      <c r="G12" s="31">
        <v>0.353515625</v>
      </c>
      <c r="H12" s="32">
        <v>1.6926482347292326E-2</v>
      </c>
      <c r="I12" s="44" t="s">
        <v>19</v>
      </c>
    </row>
    <row r="13" spans="1:9" ht="14.1" customHeight="1" x14ac:dyDescent="0.2">
      <c r="A13" s="43" t="s">
        <v>27</v>
      </c>
      <c r="B13" s="63">
        <v>1661</v>
      </c>
      <c r="C13" s="18">
        <v>1267</v>
      </c>
      <c r="D13" s="12">
        <v>1135</v>
      </c>
      <c r="E13" s="58">
        <v>1282</v>
      </c>
      <c r="F13" s="58">
        <v>1311</v>
      </c>
      <c r="G13" s="31">
        <v>2.262090483619339E-2</v>
      </c>
      <c r="H13" s="32">
        <v>-5.7441607302499476E-2</v>
      </c>
      <c r="I13" s="44" t="s">
        <v>28</v>
      </c>
    </row>
    <row r="14" spans="1:9" ht="14.1" customHeight="1" x14ac:dyDescent="0.2">
      <c r="A14" s="43" t="s">
        <v>29</v>
      </c>
      <c r="B14" s="63">
        <v>534</v>
      </c>
      <c r="C14" s="18">
        <v>486</v>
      </c>
      <c r="D14" s="12">
        <v>445</v>
      </c>
      <c r="E14" s="58">
        <v>479</v>
      </c>
      <c r="F14" s="58">
        <v>491</v>
      </c>
      <c r="G14" s="31">
        <v>2.5052192066805867E-2</v>
      </c>
      <c r="H14" s="32">
        <v>-2.0769214023598104E-2</v>
      </c>
      <c r="I14" s="44" t="s">
        <v>29</v>
      </c>
    </row>
    <row r="15" spans="1:9" ht="14.1" customHeight="1" x14ac:dyDescent="0.2">
      <c r="A15" s="43" t="s">
        <v>12</v>
      </c>
      <c r="B15" s="63">
        <v>4513</v>
      </c>
      <c r="C15" s="18">
        <v>5465</v>
      </c>
      <c r="D15" s="12">
        <v>4873</v>
      </c>
      <c r="E15" s="58">
        <v>5096</v>
      </c>
      <c r="F15" s="58">
        <v>5074</v>
      </c>
      <c r="G15" s="31">
        <v>-4.3171114599686033E-3</v>
      </c>
      <c r="H15" s="32">
        <v>2.9725060528295266E-2</v>
      </c>
      <c r="I15" s="44" t="s">
        <v>13</v>
      </c>
    </row>
    <row r="16" spans="1:9" ht="14.1" customHeight="1" x14ac:dyDescent="0.2">
      <c r="A16" s="43" t="s">
        <v>23</v>
      </c>
      <c r="B16" s="63">
        <v>2245</v>
      </c>
      <c r="C16" s="18">
        <v>2098</v>
      </c>
      <c r="D16" s="12">
        <v>2371</v>
      </c>
      <c r="E16" s="58">
        <v>3198</v>
      </c>
      <c r="F16" s="58">
        <v>2700</v>
      </c>
      <c r="G16" s="31">
        <v>-0.15572232645403372</v>
      </c>
      <c r="H16" s="32">
        <v>4.7217412295692762E-2</v>
      </c>
      <c r="I16" s="44" t="s">
        <v>24</v>
      </c>
    </row>
    <row r="17" spans="1:9" ht="14.1" customHeight="1" x14ac:dyDescent="0.2">
      <c r="A17" s="43" t="s">
        <v>22</v>
      </c>
      <c r="B17" s="63">
        <v>332</v>
      </c>
      <c r="C17" s="18">
        <v>341</v>
      </c>
      <c r="D17" s="12">
        <v>328</v>
      </c>
      <c r="E17" s="58">
        <v>418</v>
      </c>
      <c r="F17" s="58">
        <v>397</v>
      </c>
      <c r="G17" s="31">
        <v>-5.023923444976075E-2</v>
      </c>
      <c r="H17" s="32">
        <v>4.571444155162685E-2</v>
      </c>
      <c r="I17" s="44" t="s">
        <v>22</v>
      </c>
    </row>
    <row r="18" spans="1:9" ht="14.1" customHeight="1" x14ac:dyDescent="0.2">
      <c r="A18" s="43" t="s">
        <v>20</v>
      </c>
      <c r="B18" s="63">
        <v>236</v>
      </c>
      <c r="C18" s="18">
        <v>248</v>
      </c>
      <c r="D18" s="12">
        <v>247</v>
      </c>
      <c r="E18" s="58">
        <v>227</v>
      </c>
      <c r="F18" s="58">
        <v>292</v>
      </c>
      <c r="G18" s="31">
        <v>0.28634361233480177</v>
      </c>
      <c r="H18" s="32">
        <v>5.4672718438743884E-2</v>
      </c>
      <c r="I18" s="44" t="s">
        <v>21</v>
      </c>
    </row>
    <row r="19" spans="1:9" ht="14.1" customHeight="1" x14ac:dyDescent="0.2">
      <c r="A19" s="43" t="s">
        <v>30</v>
      </c>
      <c r="B19" s="63">
        <v>744</v>
      </c>
      <c r="C19" s="18">
        <v>813</v>
      </c>
      <c r="D19" s="12">
        <v>705</v>
      </c>
      <c r="E19" s="58">
        <v>704</v>
      </c>
      <c r="F19" s="58">
        <v>795</v>
      </c>
      <c r="G19" s="31">
        <v>0.12926136363636354</v>
      </c>
      <c r="H19" s="32">
        <v>1.671340187832171E-2</v>
      </c>
      <c r="I19" s="44" t="s">
        <v>31</v>
      </c>
    </row>
    <row r="20" spans="1:9" ht="14.1" customHeight="1" x14ac:dyDescent="0.2">
      <c r="A20" s="43" t="s">
        <v>80</v>
      </c>
      <c r="B20" s="63">
        <v>2594</v>
      </c>
      <c r="C20" s="18">
        <v>2318</v>
      </c>
      <c r="D20" s="12">
        <v>1897</v>
      </c>
      <c r="E20" s="58">
        <v>2218</v>
      </c>
      <c r="F20" s="58">
        <v>2032</v>
      </c>
      <c r="G20" s="31">
        <v>-8.385933273219115E-2</v>
      </c>
      <c r="H20" s="32">
        <v>-5.9219227127616181E-2</v>
      </c>
      <c r="I20" s="44" t="s">
        <v>81</v>
      </c>
    </row>
    <row r="21" spans="1:9" ht="14.1" customHeight="1" x14ac:dyDescent="0.2">
      <c r="A21" s="43" t="s">
        <v>90</v>
      </c>
      <c r="B21" s="16">
        <v>966</v>
      </c>
      <c r="C21" s="18">
        <v>732</v>
      </c>
      <c r="D21" s="12">
        <v>638</v>
      </c>
      <c r="E21" s="58">
        <v>683</v>
      </c>
      <c r="F21" s="58">
        <v>843</v>
      </c>
      <c r="G21" s="31">
        <v>0.23426061493411421</v>
      </c>
      <c r="H21" s="32">
        <v>-3.3476067925537367E-2</v>
      </c>
      <c r="I21" s="44" t="s">
        <v>36</v>
      </c>
    </row>
    <row r="22" spans="1:9" ht="14.1" customHeight="1" x14ac:dyDescent="0.2">
      <c r="A22" s="43" t="s">
        <v>82</v>
      </c>
      <c r="B22" s="63">
        <v>311</v>
      </c>
      <c r="C22" s="18">
        <v>340</v>
      </c>
      <c r="D22" s="12">
        <v>303</v>
      </c>
      <c r="E22" s="58">
        <v>270</v>
      </c>
      <c r="F22" s="58">
        <v>424</v>
      </c>
      <c r="G22" s="31">
        <v>0.57037037037037042</v>
      </c>
      <c r="H22" s="32">
        <v>8.05661705477283E-2</v>
      </c>
      <c r="I22" s="44" t="s">
        <v>83</v>
      </c>
    </row>
    <row r="23" spans="1:9" ht="14.1" customHeight="1" x14ac:dyDescent="0.2">
      <c r="A23" s="43" t="s">
        <v>124</v>
      </c>
      <c r="B23" s="63">
        <v>349</v>
      </c>
      <c r="C23" s="18">
        <v>564</v>
      </c>
      <c r="D23" s="12">
        <v>513</v>
      </c>
      <c r="E23" s="58">
        <v>481</v>
      </c>
      <c r="F23" s="58">
        <v>877</v>
      </c>
      <c r="G23" s="31">
        <v>0.82328482328482333</v>
      </c>
      <c r="H23" s="32">
        <v>0.25905163577145651</v>
      </c>
      <c r="I23" s="44" t="s">
        <v>127</v>
      </c>
    </row>
    <row r="24" spans="1:9" ht="14.1" customHeight="1" x14ac:dyDescent="0.2">
      <c r="A24" s="43" t="s">
        <v>32</v>
      </c>
      <c r="B24" s="63">
        <v>316</v>
      </c>
      <c r="C24" s="18">
        <v>313</v>
      </c>
      <c r="D24" s="12">
        <v>470</v>
      </c>
      <c r="E24" s="58">
        <v>422</v>
      </c>
      <c r="F24" s="58">
        <v>434</v>
      </c>
      <c r="G24" s="31">
        <v>2.8436018957346043E-2</v>
      </c>
      <c r="H24" s="32">
        <v>8.2556723656784348E-2</v>
      </c>
      <c r="I24" s="44" t="s">
        <v>33</v>
      </c>
    </row>
    <row r="25" spans="1:9" ht="14.1" customHeight="1" x14ac:dyDescent="0.2">
      <c r="A25" s="43" t="s">
        <v>34</v>
      </c>
      <c r="B25" s="16">
        <v>827</v>
      </c>
      <c r="C25" s="18">
        <v>1098</v>
      </c>
      <c r="D25" s="12">
        <v>1251</v>
      </c>
      <c r="E25" s="58">
        <v>1504</v>
      </c>
      <c r="F25" s="58">
        <v>2117</v>
      </c>
      <c r="G25" s="31">
        <v>0.40757978723404253</v>
      </c>
      <c r="H25" s="32">
        <v>0.2648931396518579</v>
      </c>
      <c r="I25" s="44" t="s">
        <v>35</v>
      </c>
    </row>
    <row r="26" spans="1:9" ht="14.1" customHeight="1" x14ac:dyDescent="0.2">
      <c r="A26" s="43" t="s">
        <v>37</v>
      </c>
      <c r="B26" s="16">
        <v>468</v>
      </c>
      <c r="C26" s="18">
        <v>609</v>
      </c>
      <c r="D26" s="12">
        <v>558</v>
      </c>
      <c r="E26" s="58">
        <v>586</v>
      </c>
      <c r="F26" s="58">
        <v>707</v>
      </c>
      <c r="G26" s="31">
        <v>0.20648464163822533</v>
      </c>
      <c r="H26" s="32">
        <v>0.10864726560446991</v>
      </c>
      <c r="I26" s="44" t="s">
        <v>38</v>
      </c>
    </row>
    <row r="27" spans="1:9" ht="14.1" customHeight="1" x14ac:dyDescent="0.2">
      <c r="A27" s="43" t="s">
        <v>39</v>
      </c>
      <c r="B27" s="16">
        <v>2854</v>
      </c>
      <c r="C27" s="18">
        <v>2498</v>
      </c>
      <c r="D27" s="12">
        <v>2401</v>
      </c>
      <c r="E27" s="58">
        <v>2706</v>
      </c>
      <c r="F27" s="58">
        <v>3314</v>
      </c>
      <c r="G27" s="31">
        <v>0.22468588322246852</v>
      </c>
      <c r="H27" s="32">
        <v>3.8065204270886221E-2</v>
      </c>
      <c r="I27" s="44" t="s">
        <v>40</v>
      </c>
    </row>
    <row r="28" spans="1:9" ht="14.1" customHeight="1" x14ac:dyDescent="0.2">
      <c r="A28" s="43" t="s">
        <v>41</v>
      </c>
      <c r="B28" s="16">
        <v>264</v>
      </c>
      <c r="C28" s="18">
        <v>338</v>
      </c>
      <c r="D28" s="12">
        <v>239</v>
      </c>
      <c r="E28" s="58">
        <v>233</v>
      </c>
      <c r="F28" s="58">
        <v>309</v>
      </c>
      <c r="G28" s="31">
        <v>0.32618025751072954</v>
      </c>
      <c r="H28" s="32">
        <v>4.0132431927077716E-2</v>
      </c>
      <c r="I28" s="44" t="s">
        <v>41</v>
      </c>
    </row>
    <row r="29" spans="1:9" ht="14.1" customHeight="1" x14ac:dyDescent="0.2">
      <c r="A29" s="43" t="s">
        <v>42</v>
      </c>
      <c r="B29" s="63">
        <v>886</v>
      </c>
      <c r="C29" s="18">
        <v>699</v>
      </c>
      <c r="D29" s="12">
        <v>452</v>
      </c>
      <c r="E29" s="58">
        <v>585</v>
      </c>
      <c r="F29" s="58">
        <v>647</v>
      </c>
      <c r="G29" s="31">
        <v>0.10598290598290605</v>
      </c>
      <c r="H29" s="32">
        <v>-7.5583604182354991E-2</v>
      </c>
      <c r="I29" s="44" t="s">
        <v>42</v>
      </c>
    </row>
    <row r="30" spans="1:9" ht="14.1" customHeight="1" x14ac:dyDescent="0.2">
      <c r="A30" s="43" t="s">
        <v>84</v>
      </c>
      <c r="B30" s="63">
        <v>433</v>
      </c>
      <c r="C30" s="18">
        <v>632</v>
      </c>
      <c r="D30" s="12">
        <v>421</v>
      </c>
      <c r="E30" s="58">
        <v>564</v>
      </c>
      <c r="F30" s="58">
        <v>416</v>
      </c>
      <c r="G30" s="31">
        <v>-0.26241134751773054</v>
      </c>
      <c r="H30" s="32">
        <v>-9.96315258528091E-3</v>
      </c>
      <c r="I30" s="44" t="s">
        <v>84</v>
      </c>
    </row>
    <row r="31" spans="1:9" ht="14.1" customHeight="1" x14ac:dyDescent="0.2">
      <c r="A31" s="43" t="s">
        <v>85</v>
      </c>
      <c r="B31" s="63">
        <v>215</v>
      </c>
      <c r="C31" s="18">
        <v>346</v>
      </c>
      <c r="D31" s="12">
        <v>233</v>
      </c>
      <c r="E31" s="58">
        <v>195</v>
      </c>
      <c r="F31" s="58">
        <v>369</v>
      </c>
      <c r="G31" s="31">
        <v>0.89230769230769225</v>
      </c>
      <c r="H31" s="32">
        <v>0.14458217068789714</v>
      </c>
      <c r="I31" s="44" t="s">
        <v>85</v>
      </c>
    </row>
    <row r="32" spans="1:9" ht="14.1" customHeight="1" x14ac:dyDescent="0.2">
      <c r="A32" s="43" t="s">
        <v>86</v>
      </c>
      <c r="B32" s="63">
        <v>176</v>
      </c>
      <c r="C32" s="18">
        <v>117</v>
      </c>
      <c r="D32" s="12">
        <v>122</v>
      </c>
      <c r="E32" s="58">
        <v>160</v>
      </c>
      <c r="F32" s="58">
        <v>229</v>
      </c>
      <c r="G32" s="31">
        <v>0.43124999999999991</v>
      </c>
      <c r="H32" s="32">
        <v>6.8023241632094722E-2</v>
      </c>
      <c r="I32" s="44" t="s">
        <v>87</v>
      </c>
    </row>
    <row r="33" spans="1:9" ht="14.1" customHeight="1" x14ac:dyDescent="0.2">
      <c r="A33" s="43" t="s">
        <v>88</v>
      </c>
      <c r="B33" s="63">
        <v>504</v>
      </c>
      <c r="C33" s="18">
        <v>682</v>
      </c>
      <c r="D33" s="12">
        <v>569</v>
      </c>
      <c r="E33" s="58">
        <v>670</v>
      </c>
      <c r="F33" s="58">
        <v>716</v>
      </c>
      <c r="G33" s="31">
        <v>6.8656716417910379E-2</v>
      </c>
      <c r="H33" s="32">
        <v>9.1743516485871313E-2</v>
      </c>
      <c r="I33" s="44" t="s">
        <v>89</v>
      </c>
    </row>
    <row r="34" spans="1:9" ht="14.1" customHeight="1" x14ac:dyDescent="0.2">
      <c r="A34" s="43" t="s">
        <v>125</v>
      </c>
      <c r="B34" s="63">
        <v>284</v>
      </c>
      <c r="C34" s="18">
        <v>256</v>
      </c>
      <c r="D34" s="12">
        <v>236</v>
      </c>
      <c r="E34" s="58">
        <v>274</v>
      </c>
      <c r="F34" s="58">
        <v>435</v>
      </c>
      <c r="G34" s="31">
        <v>0.5875912408759123</v>
      </c>
      <c r="H34" s="32">
        <v>0.11248132481239148</v>
      </c>
      <c r="I34" s="44" t="s">
        <v>128</v>
      </c>
    </row>
    <row r="35" spans="1:9" ht="14.1" customHeight="1" x14ac:dyDescent="0.2">
      <c r="A35" s="43" t="s">
        <v>126</v>
      </c>
      <c r="B35" s="63">
        <v>232</v>
      </c>
      <c r="C35" s="18">
        <v>183</v>
      </c>
      <c r="D35" s="12">
        <v>165</v>
      </c>
      <c r="E35" s="58">
        <v>227</v>
      </c>
      <c r="F35" s="58">
        <v>178</v>
      </c>
      <c r="G35" s="31">
        <v>-0.21585903083700442</v>
      </c>
      <c r="H35" s="32">
        <v>-6.4092334502709125E-2</v>
      </c>
      <c r="I35" s="44" t="s">
        <v>129</v>
      </c>
    </row>
    <row r="36" spans="1:9" ht="14.1" customHeight="1" x14ac:dyDescent="0.2">
      <c r="A36" s="43" t="s">
        <v>43</v>
      </c>
      <c r="B36" s="64">
        <v>4765</v>
      </c>
      <c r="C36" s="64">
        <v>4716</v>
      </c>
      <c r="D36" s="64">
        <v>3712</v>
      </c>
      <c r="E36" s="64">
        <v>3683</v>
      </c>
      <c r="F36" s="64">
        <v>4290</v>
      </c>
      <c r="G36" s="31">
        <v>0.16481129513983173</v>
      </c>
      <c r="H36" s="32">
        <v>-2.5911094776387866E-2</v>
      </c>
      <c r="I36" s="44" t="s">
        <v>44</v>
      </c>
    </row>
    <row r="37" spans="1:9" ht="14.1" customHeight="1" x14ac:dyDescent="0.2">
      <c r="A37" s="100" t="s">
        <v>45</v>
      </c>
      <c r="B37" s="77">
        <v>131378</v>
      </c>
      <c r="C37" s="78">
        <v>134448</v>
      </c>
      <c r="D37" s="76">
        <v>128406</v>
      </c>
      <c r="E37" s="84">
        <v>138951</v>
      </c>
      <c r="F37" s="84">
        <v>138035</v>
      </c>
      <c r="G37" s="81">
        <v>-6.5922519449301831E-3</v>
      </c>
      <c r="H37" s="82">
        <v>1.2433818040956446E-2</v>
      </c>
      <c r="I37" s="83" t="s">
        <v>46</v>
      </c>
    </row>
    <row r="38" spans="1:9" ht="14.1" customHeight="1" x14ac:dyDescent="0.2">
      <c r="A38" s="100" t="s">
        <v>47</v>
      </c>
      <c r="B38" s="83">
        <v>341039</v>
      </c>
      <c r="C38" s="78">
        <v>385683</v>
      </c>
      <c r="D38" s="78">
        <v>408464</v>
      </c>
      <c r="E38" s="84">
        <v>447728</v>
      </c>
      <c r="F38" s="84">
        <v>454026</v>
      </c>
      <c r="G38" s="81">
        <v>1.4066576135510767E-2</v>
      </c>
      <c r="H38" s="81">
        <v>7.4160478471109625E-2</v>
      </c>
      <c r="I38" s="83" t="s">
        <v>48</v>
      </c>
    </row>
    <row r="39" spans="1:9" ht="12.75" customHeight="1" x14ac:dyDescent="0.2">
      <c r="A39" s="45" t="s">
        <v>49</v>
      </c>
      <c r="B39" s="55"/>
      <c r="C39" s="48"/>
      <c r="D39" s="48"/>
      <c r="E39" s="48"/>
      <c r="F39" s="45" t="s">
        <v>117</v>
      </c>
      <c r="I39" s="15" t="s">
        <v>91</v>
      </c>
    </row>
    <row r="40" spans="1:9" ht="12.75" customHeight="1" x14ac:dyDescent="0.2">
      <c r="A40" s="45" t="s">
        <v>50</v>
      </c>
      <c r="B40" s="55"/>
      <c r="C40" s="48"/>
      <c r="D40" s="48"/>
      <c r="E40" s="48"/>
      <c r="F40" s="45" t="s">
        <v>118</v>
      </c>
      <c r="I40" s="14" t="s">
        <v>92</v>
      </c>
    </row>
    <row r="41" spans="1:9" x14ac:dyDescent="0.2">
      <c r="B41" s="48"/>
      <c r="C41" s="48"/>
      <c r="D41" s="48"/>
      <c r="E41" s="48"/>
    </row>
  </sheetData>
  <phoneticPr fontId="0" type="noConversion"/>
  <conditionalFormatting sqref="B5:F38">
    <cfRule type="cellIs" dxfId="157" priority="7" stopIfTrue="1" operator="lessThan">
      <formula>0</formula>
    </cfRule>
  </conditionalFormatting>
  <conditionalFormatting sqref="A37:A38">
    <cfRule type="cellIs" dxfId="156" priority="2" stopIfTrue="1" operator="lessThan">
      <formula>0</formula>
    </cfRule>
  </conditionalFormatting>
  <conditionalFormatting sqref="I37:I38">
    <cfRule type="cellIs" dxfId="15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workbookViewId="0">
      <selection activeCell="L40" sqref="L40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131</v>
      </c>
      <c r="B1" s="70"/>
      <c r="C1" s="70"/>
      <c r="D1" s="70"/>
      <c r="E1" s="70"/>
      <c r="F1" s="70"/>
      <c r="G1" s="70"/>
      <c r="H1" s="70"/>
      <c r="I1" s="71" t="s">
        <v>97</v>
      </c>
    </row>
    <row r="2" spans="1:10" s="1" customFormat="1" ht="18.75" customHeight="1" x14ac:dyDescent="0.3">
      <c r="A2" s="72" t="s">
        <v>130</v>
      </c>
      <c r="B2" s="73"/>
      <c r="C2" s="73"/>
      <c r="D2" s="73"/>
      <c r="E2" s="73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3882</v>
      </c>
      <c r="C5" s="98">
        <v>2469</v>
      </c>
      <c r="D5" s="98">
        <v>1988</v>
      </c>
      <c r="E5" s="98">
        <v>2133</v>
      </c>
      <c r="F5" s="99">
        <v>3256</v>
      </c>
      <c r="G5" s="103">
        <v>0.52648851383028594</v>
      </c>
      <c r="H5" s="68">
        <v>-4.3010404086128329E-2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2103</v>
      </c>
      <c r="C6" s="99">
        <v>2394</v>
      </c>
      <c r="D6" s="99">
        <v>3203</v>
      </c>
      <c r="E6" s="99">
        <v>1998</v>
      </c>
      <c r="F6" s="99">
        <v>2782</v>
      </c>
      <c r="G6" s="103">
        <v>0.39239239239239243</v>
      </c>
      <c r="H6" s="68">
        <v>7.2455950514454637E-2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119</v>
      </c>
      <c r="C7" s="99">
        <v>118</v>
      </c>
      <c r="D7" s="99">
        <v>217</v>
      </c>
      <c r="E7" s="99">
        <v>185</v>
      </c>
      <c r="F7" s="99">
        <v>126</v>
      </c>
      <c r="G7" s="103">
        <v>-0.31891891891891888</v>
      </c>
      <c r="H7" s="68">
        <v>1.4392187891376196E-2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189</v>
      </c>
      <c r="C8" s="99">
        <v>352</v>
      </c>
      <c r="D8" s="99">
        <v>310</v>
      </c>
      <c r="E8" s="99">
        <v>239</v>
      </c>
      <c r="F8" s="99">
        <v>328</v>
      </c>
      <c r="G8" s="103">
        <v>0.37238493723849375</v>
      </c>
      <c r="H8" s="68">
        <v>0.1477650863362554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3101</v>
      </c>
      <c r="C9" s="99">
        <v>3560</v>
      </c>
      <c r="D9" s="99">
        <v>3607</v>
      </c>
      <c r="E9" s="99">
        <v>2977</v>
      </c>
      <c r="F9" s="99">
        <v>4448</v>
      </c>
      <c r="G9" s="103">
        <v>0.49412159892509244</v>
      </c>
      <c r="H9" s="68">
        <v>9.4373965979736907E-2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1</v>
      </c>
      <c r="D10" s="99">
        <v>4</v>
      </c>
      <c r="E10" s="99">
        <v>9</v>
      </c>
      <c r="F10" s="99">
        <v>8</v>
      </c>
      <c r="G10" s="103">
        <v>-0.11111111111111116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11</v>
      </c>
      <c r="C11" s="99">
        <v>26</v>
      </c>
      <c r="D11" s="99">
        <v>114</v>
      </c>
      <c r="E11" s="99">
        <v>44</v>
      </c>
      <c r="F11" s="99">
        <v>30</v>
      </c>
      <c r="G11" s="103">
        <v>-0.31818181818181823</v>
      </c>
      <c r="H11" s="68">
        <v>0.28508585226417504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18</v>
      </c>
      <c r="C12" s="99">
        <v>18</v>
      </c>
      <c r="D12" s="99">
        <v>17</v>
      </c>
      <c r="E12" s="99">
        <v>5</v>
      </c>
      <c r="F12" s="99">
        <v>12</v>
      </c>
      <c r="G12" s="103">
        <v>1.4</v>
      </c>
      <c r="H12" s="68">
        <v>-9.6397996390155227E-2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4</v>
      </c>
      <c r="C13" s="99">
        <v>3</v>
      </c>
      <c r="D13" s="99">
        <v>2</v>
      </c>
      <c r="E13" s="99">
        <v>12</v>
      </c>
      <c r="F13" s="99">
        <v>5</v>
      </c>
      <c r="G13" s="103">
        <v>-0.58333333333333326</v>
      </c>
      <c r="H13" s="68">
        <v>5.7371263440564091E-2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2</v>
      </c>
      <c r="D14" s="99">
        <v>0</v>
      </c>
      <c r="E14" s="99">
        <v>4</v>
      </c>
      <c r="F14" s="99">
        <v>0</v>
      </c>
      <c r="G14" s="103">
        <v>-1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25</v>
      </c>
      <c r="C15" s="99">
        <v>25</v>
      </c>
      <c r="D15" s="99">
        <v>8</v>
      </c>
      <c r="E15" s="99">
        <v>25</v>
      </c>
      <c r="F15" s="99">
        <v>35</v>
      </c>
      <c r="G15" s="103">
        <v>0.39999999999999991</v>
      </c>
      <c r="H15" s="68">
        <v>8.7757305937277152E-2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17</v>
      </c>
      <c r="C16" s="99">
        <v>12</v>
      </c>
      <c r="D16" s="99">
        <v>10</v>
      </c>
      <c r="E16" s="99">
        <v>13</v>
      </c>
      <c r="F16" s="99">
        <v>25</v>
      </c>
      <c r="G16" s="103">
        <v>0.92307692307692313</v>
      </c>
      <c r="H16" s="68">
        <v>0.10121665678542335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9">
        <v>0</v>
      </c>
      <c r="F17" s="99">
        <v>4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2</v>
      </c>
      <c r="C18" s="99">
        <v>2</v>
      </c>
      <c r="D18" s="99">
        <v>0</v>
      </c>
      <c r="E18" s="99">
        <v>4</v>
      </c>
      <c r="F18" s="99">
        <v>0</v>
      </c>
      <c r="G18" s="103">
        <v>-1</v>
      </c>
      <c r="H18" s="68">
        <v>-1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6</v>
      </c>
      <c r="D19" s="99">
        <v>6</v>
      </c>
      <c r="E19" s="99">
        <v>20</v>
      </c>
      <c r="F19" s="99">
        <v>56</v>
      </c>
      <c r="G19" s="103">
        <v>1.7999999999999998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2</v>
      </c>
      <c r="D20" s="99">
        <v>32</v>
      </c>
      <c r="E20" s="99">
        <v>9</v>
      </c>
      <c r="F20" s="99">
        <v>4</v>
      </c>
      <c r="G20" s="103">
        <v>-0.55555555555555558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21</v>
      </c>
      <c r="D21" s="99">
        <v>15</v>
      </c>
      <c r="E21" s="99">
        <v>2</v>
      </c>
      <c r="F21" s="99">
        <v>6</v>
      </c>
      <c r="G21" s="103">
        <v>2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8</v>
      </c>
      <c r="C22" s="99">
        <v>4</v>
      </c>
      <c r="D22" s="99">
        <v>0</v>
      </c>
      <c r="E22" s="99">
        <v>5</v>
      </c>
      <c r="F22" s="99">
        <v>0</v>
      </c>
      <c r="G22" s="103">
        <v>-1</v>
      </c>
      <c r="H22" s="68">
        <v>-1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4</v>
      </c>
      <c r="C23" s="99">
        <v>0</v>
      </c>
      <c r="D23" s="99">
        <v>0</v>
      </c>
      <c r="E23" s="99">
        <v>16</v>
      </c>
      <c r="F23" s="99">
        <v>0</v>
      </c>
      <c r="G23" s="103">
        <v>-1</v>
      </c>
      <c r="H23" s="68">
        <v>-1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2</v>
      </c>
      <c r="D24" s="99">
        <v>0</v>
      </c>
      <c r="E24" s="99">
        <v>6</v>
      </c>
      <c r="F24" s="99">
        <v>5</v>
      </c>
      <c r="G24" s="103">
        <v>-0.16666666666666663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4</v>
      </c>
      <c r="C25" s="99">
        <v>9</v>
      </c>
      <c r="D25" s="99">
        <v>4</v>
      </c>
      <c r="E25" s="99">
        <v>10</v>
      </c>
      <c r="F25" s="99">
        <v>3</v>
      </c>
      <c r="G25" s="103">
        <v>-0.7</v>
      </c>
      <c r="H25" s="68">
        <v>-6.9395140897900442E-2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9">
        <v>0</v>
      </c>
      <c r="F26" s="99">
        <v>6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9</v>
      </c>
      <c r="C27" s="99">
        <v>40</v>
      </c>
      <c r="D27" s="99">
        <v>13</v>
      </c>
      <c r="E27" s="99">
        <v>21</v>
      </c>
      <c r="F27" s="99">
        <v>68</v>
      </c>
      <c r="G27" s="103">
        <v>2.2380952380952381</v>
      </c>
      <c r="H27" s="68">
        <v>0.65793156787157758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51</v>
      </c>
      <c r="C28" s="99">
        <v>43</v>
      </c>
      <c r="D28" s="99">
        <v>56</v>
      </c>
      <c r="E28" s="99">
        <v>21</v>
      </c>
      <c r="F28" s="99">
        <v>36</v>
      </c>
      <c r="G28" s="103">
        <v>0.71428571428571419</v>
      </c>
      <c r="H28" s="68">
        <v>-8.3393186575178246E-2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5</v>
      </c>
      <c r="C29" s="99">
        <v>0</v>
      </c>
      <c r="D29" s="99">
        <v>0</v>
      </c>
      <c r="E29" s="99">
        <v>1</v>
      </c>
      <c r="F29" s="99">
        <v>0</v>
      </c>
      <c r="G29" s="103">
        <v>-1</v>
      </c>
      <c r="H29" s="68">
        <v>-1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135</v>
      </c>
      <c r="C34" s="99">
        <v>173</v>
      </c>
      <c r="D34" s="99">
        <v>114</v>
      </c>
      <c r="E34" s="99">
        <v>76</v>
      </c>
      <c r="F34" s="99">
        <v>101</v>
      </c>
      <c r="G34" s="103">
        <v>0.32894736842105265</v>
      </c>
      <c r="H34" s="68">
        <v>-6.9970121004979902E-2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9">
        <v>0</v>
      </c>
      <c r="F35" s="99">
        <v>2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131</v>
      </c>
      <c r="C36" s="104">
        <v>90</v>
      </c>
      <c r="D36" s="104">
        <v>69</v>
      </c>
      <c r="E36" s="104">
        <v>42</v>
      </c>
      <c r="F36" s="104">
        <v>61</v>
      </c>
      <c r="G36" s="103">
        <v>0.45238095238095233</v>
      </c>
      <c r="H36" s="68">
        <v>-0.1739342141587511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5936</v>
      </c>
      <c r="C37" s="78">
        <v>6903</v>
      </c>
      <c r="D37" s="78">
        <v>7801</v>
      </c>
      <c r="E37" s="78">
        <v>5744</v>
      </c>
      <c r="F37" s="78">
        <v>8151</v>
      </c>
      <c r="G37" s="81">
        <v>0.41904596100278546</v>
      </c>
      <c r="H37" s="82">
        <v>8.2503352959422571E-2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9818</v>
      </c>
      <c r="C38" s="78">
        <v>9372</v>
      </c>
      <c r="D38" s="78">
        <v>9789</v>
      </c>
      <c r="E38" s="78">
        <v>7877</v>
      </c>
      <c r="F38" s="78">
        <v>11407</v>
      </c>
      <c r="G38" s="81">
        <v>0.44814015488129999</v>
      </c>
      <c r="H38" s="81">
        <v>3.8214531985901301E-2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3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topLeftCell="A22" zoomScaleNormal="100" zoomScaleSheetLayoutView="85" workbookViewId="0">
      <selection activeCell="O66" sqref="O66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70"/>
      <c r="F1" s="70"/>
      <c r="G1" s="70"/>
      <c r="H1" s="70"/>
      <c r="I1" s="71" t="s">
        <v>75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74"/>
      <c r="F2" s="74"/>
      <c r="G2" s="74"/>
      <c r="H2" s="74"/>
      <c r="I2" s="75" t="s">
        <v>76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500282</v>
      </c>
      <c r="C5" s="98">
        <v>466903</v>
      </c>
      <c r="D5" s="105">
        <v>470789</v>
      </c>
      <c r="E5" s="96">
        <v>432432</v>
      </c>
      <c r="F5" s="134">
        <v>468398</v>
      </c>
      <c r="G5" s="103">
        <v>8.3171458171458212E-2</v>
      </c>
      <c r="H5" s="68">
        <v>-1.6328613380746315E-2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369273</v>
      </c>
      <c r="C6" s="99">
        <v>360467</v>
      </c>
      <c r="D6" s="105">
        <v>313626</v>
      </c>
      <c r="E6" s="97">
        <v>330647</v>
      </c>
      <c r="F6" s="134">
        <v>316628</v>
      </c>
      <c r="G6" s="103">
        <v>-4.2398691051181436E-2</v>
      </c>
      <c r="H6" s="68">
        <v>-3.7722257310279006E-2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97956</v>
      </c>
      <c r="C7" s="99">
        <v>87772</v>
      </c>
      <c r="D7" s="105">
        <v>88297</v>
      </c>
      <c r="E7" s="97">
        <v>101383</v>
      </c>
      <c r="F7" s="134">
        <v>92850</v>
      </c>
      <c r="G7" s="103">
        <v>-8.4165984435260355E-2</v>
      </c>
      <c r="H7" s="68">
        <v>-1.3294119739496679E-2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78672</v>
      </c>
      <c r="C8" s="99">
        <v>80526</v>
      </c>
      <c r="D8" s="105">
        <v>76966</v>
      </c>
      <c r="E8" s="97">
        <v>91701</v>
      </c>
      <c r="F8" s="134">
        <v>107102</v>
      </c>
      <c r="G8" s="103">
        <v>0.16794800492906292</v>
      </c>
      <c r="H8" s="68">
        <v>8.0175561842303233E-2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15121</v>
      </c>
      <c r="C9" s="99">
        <v>13945</v>
      </c>
      <c r="D9" s="105">
        <v>7077</v>
      </c>
      <c r="E9" s="97">
        <v>8863</v>
      </c>
      <c r="F9" s="134">
        <v>9417</v>
      </c>
      <c r="G9" s="103">
        <v>6.250705178833349E-2</v>
      </c>
      <c r="H9" s="68">
        <v>-0.11165223455316109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7112</v>
      </c>
      <c r="C10" s="99">
        <v>6786</v>
      </c>
      <c r="D10" s="105">
        <v>6323</v>
      </c>
      <c r="E10" s="97">
        <v>5567</v>
      </c>
      <c r="F10" s="134">
        <v>6362</v>
      </c>
      <c r="G10" s="103">
        <v>0.1428058200107778</v>
      </c>
      <c r="H10" s="68">
        <v>-2.7475660676935187E-2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219</v>
      </c>
      <c r="C11" s="99">
        <v>234</v>
      </c>
      <c r="D11" s="105">
        <v>76</v>
      </c>
      <c r="E11" s="97">
        <v>136</v>
      </c>
      <c r="F11" s="134">
        <v>123</v>
      </c>
      <c r="G11" s="103">
        <v>-9.5588235294117641E-2</v>
      </c>
      <c r="H11" s="68">
        <v>-0.13430432229998435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1183</v>
      </c>
      <c r="C12" s="99">
        <v>1022</v>
      </c>
      <c r="D12" s="105">
        <v>811</v>
      </c>
      <c r="E12" s="97">
        <v>743</v>
      </c>
      <c r="F12" s="134">
        <v>967</v>
      </c>
      <c r="G12" s="103">
        <v>0.30148048452220721</v>
      </c>
      <c r="H12" s="68">
        <v>-4.9153455903135024E-2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90</v>
      </c>
      <c r="C13" s="99">
        <v>97</v>
      </c>
      <c r="D13" s="105">
        <v>72</v>
      </c>
      <c r="E13" s="97">
        <v>128</v>
      </c>
      <c r="F13" s="134">
        <v>70</v>
      </c>
      <c r="G13" s="103">
        <v>-0.453125</v>
      </c>
      <c r="H13" s="68">
        <v>-6.0895584246247525E-2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30</v>
      </c>
      <c r="C14" s="99">
        <v>42</v>
      </c>
      <c r="D14" s="105">
        <v>32</v>
      </c>
      <c r="E14" s="97">
        <v>24</v>
      </c>
      <c r="F14" s="134">
        <v>11</v>
      </c>
      <c r="G14" s="103">
        <v>-0.54166666666666674</v>
      </c>
      <c r="H14" s="68">
        <v>-0.22184187286933876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178</v>
      </c>
      <c r="C15" s="99">
        <v>272</v>
      </c>
      <c r="D15" s="105">
        <v>479</v>
      </c>
      <c r="E15" s="97">
        <v>225</v>
      </c>
      <c r="F15" s="134">
        <v>284</v>
      </c>
      <c r="G15" s="103">
        <v>0.26222222222222213</v>
      </c>
      <c r="H15" s="68">
        <v>0.12389201182506593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224</v>
      </c>
      <c r="C16" s="99">
        <v>346</v>
      </c>
      <c r="D16" s="105">
        <v>210</v>
      </c>
      <c r="E16" s="97">
        <v>375</v>
      </c>
      <c r="F16" s="134">
        <v>404</v>
      </c>
      <c r="G16" s="103">
        <v>7.7333333333333254E-2</v>
      </c>
      <c r="H16" s="68">
        <v>0.15886630798512869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38</v>
      </c>
      <c r="C17" s="99">
        <v>154</v>
      </c>
      <c r="D17" s="105">
        <v>286</v>
      </c>
      <c r="E17" s="97">
        <v>68</v>
      </c>
      <c r="F17" s="101">
        <v>260</v>
      </c>
      <c r="G17" s="103">
        <v>2.8235294117647061</v>
      </c>
      <c r="H17" s="68">
        <v>0.61732551420639648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8</v>
      </c>
      <c r="C18" s="99">
        <v>4</v>
      </c>
      <c r="D18" s="105">
        <v>5</v>
      </c>
      <c r="E18" s="97">
        <v>1</v>
      </c>
      <c r="F18" s="101">
        <v>20</v>
      </c>
      <c r="G18" s="103">
        <v>19</v>
      </c>
      <c r="H18" s="68">
        <v>0.25743342968293548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92</v>
      </c>
      <c r="C19" s="99">
        <v>117</v>
      </c>
      <c r="D19" s="105">
        <v>77</v>
      </c>
      <c r="E19" s="97">
        <v>146</v>
      </c>
      <c r="F19" s="101">
        <v>140</v>
      </c>
      <c r="G19" s="103">
        <v>-4.1095890410958957E-2</v>
      </c>
      <c r="H19" s="68">
        <v>0.1106700272753931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376</v>
      </c>
      <c r="C20" s="99">
        <v>433</v>
      </c>
      <c r="D20" s="105">
        <v>490</v>
      </c>
      <c r="E20" s="97">
        <v>720</v>
      </c>
      <c r="F20" s="101">
        <v>810</v>
      </c>
      <c r="G20" s="103">
        <v>0.125</v>
      </c>
      <c r="H20" s="68">
        <v>0.21150244092624293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105</v>
      </c>
      <c r="C21" s="99">
        <v>251</v>
      </c>
      <c r="D21" s="105">
        <v>75</v>
      </c>
      <c r="E21" s="97">
        <v>87</v>
      </c>
      <c r="F21" s="101">
        <v>110</v>
      </c>
      <c r="G21" s="103">
        <v>0.26436781609195403</v>
      </c>
      <c r="H21" s="68">
        <v>1.1697895341449271E-2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71</v>
      </c>
      <c r="C22" s="99">
        <v>66</v>
      </c>
      <c r="D22" s="105">
        <v>22</v>
      </c>
      <c r="E22" s="97">
        <v>71</v>
      </c>
      <c r="F22" s="101">
        <v>84</v>
      </c>
      <c r="G22" s="103">
        <v>0.18309859154929575</v>
      </c>
      <c r="H22" s="68">
        <v>4.2930178109593431E-2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3</v>
      </c>
      <c r="C23" s="99">
        <v>27</v>
      </c>
      <c r="D23" s="105">
        <v>89</v>
      </c>
      <c r="E23" s="97">
        <v>85</v>
      </c>
      <c r="F23" s="101">
        <v>134</v>
      </c>
      <c r="G23" s="103">
        <v>0.57647058823529407</v>
      </c>
      <c r="H23" s="68">
        <v>1.5852103496468408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33</v>
      </c>
      <c r="C24" s="99">
        <v>44</v>
      </c>
      <c r="D24" s="105">
        <v>104</v>
      </c>
      <c r="E24" s="97">
        <v>39</v>
      </c>
      <c r="F24" s="134">
        <v>50</v>
      </c>
      <c r="G24" s="103">
        <v>0.28205128205128216</v>
      </c>
      <c r="H24" s="68">
        <v>0.10946604715661645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640</v>
      </c>
      <c r="C25" s="99">
        <v>590</v>
      </c>
      <c r="D25" s="105">
        <v>690</v>
      </c>
      <c r="E25" s="97">
        <v>634</v>
      </c>
      <c r="F25" s="101">
        <v>866</v>
      </c>
      <c r="G25" s="103">
        <v>0.36593059936908512</v>
      </c>
      <c r="H25" s="68">
        <v>7.8535586994320727E-2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72</v>
      </c>
      <c r="C26" s="99">
        <v>48</v>
      </c>
      <c r="D26" s="105">
        <v>92</v>
      </c>
      <c r="E26" s="97">
        <v>67</v>
      </c>
      <c r="F26" s="101">
        <v>166</v>
      </c>
      <c r="G26" s="103">
        <v>1.4776119402985075</v>
      </c>
      <c r="H26" s="68">
        <v>0.23223601494358603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283</v>
      </c>
      <c r="C27" s="99">
        <v>346</v>
      </c>
      <c r="D27" s="105">
        <v>172</v>
      </c>
      <c r="E27" s="97">
        <v>265</v>
      </c>
      <c r="F27" s="101">
        <v>457</v>
      </c>
      <c r="G27" s="103">
        <v>0.72452830188679251</v>
      </c>
      <c r="H27" s="68">
        <v>0.12728165925370449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54</v>
      </c>
      <c r="C28" s="99">
        <v>49</v>
      </c>
      <c r="D28" s="105">
        <v>15</v>
      </c>
      <c r="E28" s="97">
        <v>47</v>
      </c>
      <c r="F28" s="101">
        <v>38</v>
      </c>
      <c r="G28" s="103">
        <v>-0.19148936170212771</v>
      </c>
      <c r="H28" s="68">
        <v>-8.410126498184245E-2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19</v>
      </c>
      <c r="C29" s="99">
        <v>32</v>
      </c>
      <c r="D29" s="105">
        <v>15</v>
      </c>
      <c r="E29" s="97">
        <v>12</v>
      </c>
      <c r="F29" s="134">
        <v>8</v>
      </c>
      <c r="G29" s="103">
        <v>-0.33333333333333337</v>
      </c>
      <c r="H29" s="68">
        <v>-0.19446559072684544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10</v>
      </c>
      <c r="C30" s="99">
        <v>34</v>
      </c>
      <c r="D30" s="105">
        <v>6</v>
      </c>
      <c r="E30" s="97">
        <v>20</v>
      </c>
      <c r="F30" s="134">
        <v>21</v>
      </c>
      <c r="G30" s="103">
        <v>5.0000000000000044E-2</v>
      </c>
      <c r="H30" s="68">
        <v>0.20380134350271595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15</v>
      </c>
      <c r="C31" s="99">
        <v>4</v>
      </c>
      <c r="D31" s="105">
        <v>26</v>
      </c>
      <c r="E31" s="97">
        <v>9</v>
      </c>
      <c r="F31" s="134">
        <v>14</v>
      </c>
      <c r="G31" s="103">
        <v>0.55555555555555558</v>
      </c>
      <c r="H31" s="68">
        <v>-1.7100318913829349E-2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219</v>
      </c>
      <c r="C32" s="99">
        <v>303</v>
      </c>
      <c r="D32" s="105">
        <v>258</v>
      </c>
      <c r="E32" s="97">
        <v>267</v>
      </c>
      <c r="F32" s="134">
        <v>538</v>
      </c>
      <c r="G32" s="103">
        <v>1.0149812734082397</v>
      </c>
      <c r="H32" s="68">
        <v>0.25194295380500198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18</v>
      </c>
      <c r="C33" s="99">
        <v>8</v>
      </c>
      <c r="D33" s="105">
        <v>21</v>
      </c>
      <c r="E33" s="97">
        <v>13</v>
      </c>
      <c r="F33" s="97">
        <v>3</v>
      </c>
      <c r="G33" s="103">
        <v>-0.76923076923076916</v>
      </c>
      <c r="H33" s="68">
        <v>-0.36105689575372757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38</v>
      </c>
      <c r="C34" s="99">
        <v>36</v>
      </c>
      <c r="D34" s="105">
        <v>26</v>
      </c>
      <c r="E34" s="97">
        <v>39</v>
      </c>
      <c r="F34" s="97">
        <v>165</v>
      </c>
      <c r="G34" s="103">
        <v>3.2307692307692308</v>
      </c>
      <c r="H34" s="68">
        <v>0.44352758327169717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11</v>
      </c>
      <c r="C35" s="99">
        <v>0</v>
      </c>
      <c r="D35" s="105">
        <v>0</v>
      </c>
      <c r="E35" s="97">
        <v>3</v>
      </c>
      <c r="F35" s="97">
        <v>11</v>
      </c>
      <c r="G35" s="103">
        <v>2.6666666666666665</v>
      </c>
      <c r="H35" s="68">
        <v>0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355</v>
      </c>
      <c r="C36" s="104">
        <v>932</v>
      </c>
      <c r="D36" s="104">
        <v>770</v>
      </c>
      <c r="E36" s="104">
        <v>737</v>
      </c>
      <c r="F36" s="104">
        <v>816</v>
      </c>
      <c r="G36" s="103">
        <v>0.10719131614654009</v>
      </c>
      <c r="H36" s="68">
        <v>0.23130445676673328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572518</v>
      </c>
      <c r="C37" s="78">
        <v>554987</v>
      </c>
      <c r="D37" s="79">
        <v>497208</v>
      </c>
      <c r="E37" s="76">
        <v>543122</v>
      </c>
      <c r="F37" s="76">
        <v>538929</v>
      </c>
      <c r="G37" s="81">
        <v>-7.7201807328740601E-3</v>
      </c>
      <c r="H37" s="82">
        <v>-1.5001425275986358E-2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1072800</v>
      </c>
      <c r="C38" s="78">
        <v>1021890</v>
      </c>
      <c r="D38" s="78">
        <v>967997</v>
      </c>
      <c r="E38" s="78">
        <v>975554</v>
      </c>
      <c r="F38" s="78">
        <v>1007327</v>
      </c>
      <c r="G38" s="81">
        <v>3.2569186328998745E-2</v>
      </c>
      <c r="H38" s="81">
        <v>-1.5619668900242023E-2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G41"/>
      <c r="H41"/>
      <c r="J41"/>
    </row>
  </sheetData>
  <conditionalFormatting sqref="J5:J38">
    <cfRule type="cellIs" dxfId="3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2" width="12.5703125" style="108" customWidth="1"/>
    <col min="3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91"/>
      <c r="C1" s="70"/>
      <c r="D1" s="70"/>
      <c r="E1" s="70"/>
      <c r="F1" s="70"/>
      <c r="G1" s="70"/>
      <c r="H1" s="70"/>
      <c r="I1" s="71" t="s">
        <v>77</v>
      </c>
    </row>
    <row r="2" spans="1:10" s="1" customFormat="1" ht="18.75" customHeight="1" x14ac:dyDescent="0.3">
      <c r="A2" s="72" t="s">
        <v>133</v>
      </c>
      <c r="B2" s="92"/>
      <c r="C2" s="73"/>
      <c r="D2" s="73"/>
      <c r="E2" s="73"/>
      <c r="F2" s="74"/>
      <c r="G2" s="73"/>
      <c r="H2" s="73"/>
      <c r="I2" s="75" t="s">
        <v>55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354461</v>
      </c>
      <c r="C5" s="98">
        <v>334617</v>
      </c>
      <c r="D5" s="105">
        <v>341084</v>
      </c>
      <c r="E5" s="96">
        <v>303587</v>
      </c>
      <c r="F5" s="134">
        <v>350134</v>
      </c>
      <c r="G5" s="103">
        <v>0.15332342952761491</v>
      </c>
      <c r="H5" s="68">
        <v>-3.0658874041126216E-3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252929</v>
      </c>
      <c r="C6" s="99">
        <v>244390</v>
      </c>
      <c r="D6" s="105">
        <v>205998</v>
      </c>
      <c r="E6" s="97">
        <v>227681</v>
      </c>
      <c r="F6" s="134">
        <v>216738</v>
      </c>
      <c r="G6" s="103">
        <v>-4.8062859878514219E-2</v>
      </c>
      <c r="H6" s="68">
        <v>-3.7869219924081432E-2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89984</v>
      </c>
      <c r="C7" s="99">
        <v>78216</v>
      </c>
      <c r="D7" s="105">
        <v>75819</v>
      </c>
      <c r="E7" s="97">
        <v>89182</v>
      </c>
      <c r="F7" s="134">
        <v>83211</v>
      </c>
      <c r="G7" s="103">
        <v>-6.695297257294075E-2</v>
      </c>
      <c r="H7" s="68">
        <v>-1.9372966216535503E-2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71038</v>
      </c>
      <c r="C8" s="99">
        <v>71613</v>
      </c>
      <c r="D8" s="105">
        <v>64975</v>
      </c>
      <c r="E8" s="97">
        <v>77863</v>
      </c>
      <c r="F8" s="134">
        <v>93473</v>
      </c>
      <c r="G8" s="103">
        <v>0.20048033083749672</v>
      </c>
      <c r="H8" s="68">
        <v>7.1023164251416304E-2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13886</v>
      </c>
      <c r="C9" s="99">
        <v>12357</v>
      </c>
      <c r="D9" s="105">
        <v>6202</v>
      </c>
      <c r="E9" s="97">
        <v>7775</v>
      </c>
      <c r="F9" s="134">
        <v>8302</v>
      </c>
      <c r="G9" s="103">
        <v>6.7781350482315039E-2</v>
      </c>
      <c r="H9" s="68">
        <v>-0.12067100862990188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6673</v>
      </c>
      <c r="C10" s="99">
        <v>6309</v>
      </c>
      <c r="D10" s="105">
        <v>5853</v>
      </c>
      <c r="E10" s="97">
        <v>5030</v>
      </c>
      <c r="F10" s="134">
        <v>5873</v>
      </c>
      <c r="G10" s="103">
        <v>0.16759443339960245</v>
      </c>
      <c r="H10" s="68">
        <v>-3.1421735461954037E-2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184</v>
      </c>
      <c r="C11" s="99">
        <v>212</v>
      </c>
      <c r="D11" s="105">
        <v>72</v>
      </c>
      <c r="E11" s="97">
        <v>120</v>
      </c>
      <c r="F11" s="134">
        <v>111</v>
      </c>
      <c r="G11" s="103">
        <v>-7.4999999999999956E-2</v>
      </c>
      <c r="H11" s="68">
        <v>-0.11869488861935817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256</v>
      </c>
      <c r="C12" s="99">
        <v>243</v>
      </c>
      <c r="D12" s="105">
        <v>217</v>
      </c>
      <c r="E12" s="97">
        <v>194</v>
      </c>
      <c r="F12" s="134">
        <v>221</v>
      </c>
      <c r="G12" s="103">
        <v>0.13917525773195871</v>
      </c>
      <c r="H12" s="68">
        <v>-3.6086468241364189E-2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53</v>
      </c>
      <c r="C13" s="99">
        <v>52</v>
      </c>
      <c r="D13" s="105">
        <v>8</v>
      </c>
      <c r="E13" s="97">
        <v>62</v>
      </c>
      <c r="F13" s="134">
        <v>35</v>
      </c>
      <c r="G13" s="103">
        <v>-0.43548387096774188</v>
      </c>
      <c r="H13" s="68">
        <v>-9.8536714351604271E-2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19</v>
      </c>
      <c r="D14" s="105">
        <v>24</v>
      </c>
      <c r="E14" s="97">
        <v>5</v>
      </c>
      <c r="F14" s="134">
        <v>5</v>
      </c>
      <c r="G14" s="103">
        <v>0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98</v>
      </c>
      <c r="C15" s="99">
        <v>154</v>
      </c>
      <c r="D15" s="105">
        <v>27</v>
      </c>
      <c r="E15" s="97">
        <v>61</v>
      </c>
      <c r="F15" s="134">
        <v>89</v>
      </c>
      <c r="G15" s="103">
        <v>0.45901639344262302</v>
      </c>
      <c r="H15" s="68">
        <v>-2.379510112863481E-2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97</v>
      </c>
      <c r="C16" s="99">
        <v>128</v>
      </c>
      <c r="D16" s="105">
        <v>97</v>
      </c>
      <c r="E16" s="97">
        <v>128</v>
      </c>
      <c r="F16" s="134">
        <v>236</v>
      </c>
      <c r="G16" s="103">
        <v>0.84375</v>
      </c>
      <c r="H16" s="68">
        <v>0.24892128486392573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13</v>
      </c>
      <c r="C17" s="99">
        <v>38</v>
      </c>
      <c r="D17" s="105">
        <v>29</v>
      </c>
      <c r="E17" s="97">
        <v>22</v>
      </c>
      <c r="F17" s="101">
        <v>24</v>
      </c>
      <c r="G17" s="103">
        <v>9.0909090909090828E-2</v>
      </c>
      <c r="H17" s="68">
        <v>0.16564679083053058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4</v>
      </c>
      <c r="C18" s="99">
        <v>0</v>
      </c>
      <c r="D18" s="105">
        <v>0</v>
      </c>
      <c r="E18" s="97">
        <v>1</v>
      </c>
      <c r="F18" s="101">
        <v>6</v>
      </c>
      <c r="G18" s="103">
        <v>5</v>
      </c>
      <c r="H18" s="68">
        <v>0.1066819197003217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50</v>
      </c>
      <c r="C19" s="99">
        <v>41</v>
      </c>
      <c r="D19" s="105">
        <v>30</v>
      </c>
      <c r="E19" s="97">
        <v>76</v>
      </c>
      <c r="F19" s="101">
        <v>54</v>
      </c>
      <c r="G19" s="103">
        <v>-0.28947368421052633</v>
      </c>
      <c r="H19" s="68">
        <v>1.9426546908273501E-2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206</v>
      </c>
      <c r="C20" s="99">
        <v>123</v>
      </c>
      <c r="D20" s="105">
        <v>82</v>
      </c>
      <c r="E20" s="97">
        <v>154</v>
      </c>
      <c r="F20" s="101">
        <v>186</v>
      </c>
      <c r="G20" s="103">
        <v>0.20779220779220786</v>
      </c>
      <c r="H20" s="68">
        <v>-2.5209179198033005E-2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43</v>
      </c>
      <c r="C21" s="99">
        <v>171</v>
      </c>
      <c r="D21" s="105">
        <v>63</v>
      </c>
      <c r="E21" s="97">
        <v>39</v>
      </c>
      <c r="F21" s="101">
        <v>64</v>
      </c>
      <c r="G21" s="103">
        <v>0.64102564102564097</v>
      </c>
      <c r="H21" s="68">
        <v>0.1045309242664223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34</v>
      </c>
      <c r="C22" s="99">
        <v>46</v>
      </c>
      <c r="D22" s="105">
        <v>22</v>
      </c>
      <c r="E22" s="97">
        <v>71</v>
      </c>
      <c r="F22" s="101">
        <v>69</v>
      </c>
      <c r="G22" s="103">
        <v>-2.8169014084507005E-2</v>
      </c>
      <c r="H22" s="68">
        <v>0.19355529398576721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3</v>
      </c>
      <c r="C23" s="99">
        <v>16</v>
      </c>
      <c r="D23" s="105">
        <v>4</v>
      </c>
      <c r="E23" s="97">
        <v>37</v>
      </c>
      <c r="F23" s="101">
        <v>65</v>
      </c>
      <c r="G23" s="103">
        <v>0.7567567567567568</v>
      </c>
      <c r="H23" s="68">
        <v>1.1574861949167401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26</v>
      </c>
      <c r="C24" s="99">
        <v>26</v>
      </c>
      <c r="D24" s="105">
        <v>96</v>
      </c>
      <c r="E24" s="97">
        <v>35</v>
      </c>
      <c r="F24" s="134">
        <v>48</v>
      </c>
      <c r="G24" s="103">
        <v>0.37142857142857144</v>
      </c>
      <c r="H24" s="68">
        <v>0.16564679083053058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554</v>
      </c>
      <c r="C25" s="99">
        <v>520</v>
      </c>
      <c r="D25" s="105">
        <v>547</v>
      </c>
      <c r="E25" s="97">
        <v>451</v>
      </c>
      <c r="F25" s="101">
        <v>776</v>
      </c>
      <c r="G25" s="103">
        <v>0.72062084257206216</v>
      </c>
      <c r="H25" s="68">
        <v>8.7897526024744765E-2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34</v>
      </c>
      <c r="C26" s="99">
        <v>40</v>
      </c>
      <c r="D26" s="105">
        <v>58</v>
      </c>
      <c r="E26" s="97">
        <v>26</v>
      </c>
      <c r="F26" s="101">
        <v>64</v>
      </c>
      <c r="G26" s="103">
        <v>1.4615384615384617</v>
      </c>
      <c r="H26" s="68">
        <v>0.17131920548587898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224</v>
      </c>
      <c r="C27" s="99">
        <v>312</v>
      </c>
      <c r="D27" s="105">
        <v>148</v>
      </c>
      <c r="E27" s="97">
        <v>224</v>
      </c>
      <c r="F27" s="101">
        <v>242</v>
      </c>
      <c r="G27" s="103">
        <v>8.0357142857142794E-2</v>
      </c>
      <c r="H27" s="68">
        <v>1.951081444748537E-2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47</v>
      </c>
      <c r="C28" s="99">
        <v>49</v>
      </c>
      <c r="D28" s="105">
        <v>15</v>
      </c>
      <c r="E28" s="97">
        <v>21</v>
      </c>
      <c r="F28" s="101">
        <v>12</v>
      </c>
      <c r="G28" s="103">
        <v>-0.4285714285714286</v>
      </c>
      <c r="H28" s="68">
        <v>-0.28916165505797919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13</v>
      </c>
      <c r="C29" s="99">
        <v>8</v>
      </c>
      <c r="D29" s="105">
        <v>0</v>
      </c>
      <c r="E29" s="97">
        <v>3</v>
      </c>
      <c r="F29" s="134">
        <v>8</v>
      </c>
      <c r="G29" s="103">
        <v>1.6666666666666665</v>
      </c>
      <c r="H29" s="68">
        <v>-0.11429997146170523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12</v>
      </c>
      <c r="D30" s="105">
        <v>6</v>
      </c>
      <c r="E30" s="97">
        <v>12</v>
      </c>
      <c r="F30" s="134">
        <v>9</v>
      </c>
      <c r="G30" s="103">
        <v>-0.25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8</v>
      </c>
      <c r="C31" s="99">
        <v>0</v>
      </c>
      <c r="D31" s="105">
        <v>19</v>
      </c>
      <c r="E31" s="97">
        <v>7</v>
      </c>
      <c r="F31" s="134">
        <v>4</v>
      </c>
      <c r="G31" s="103">
        <v>-0.4285714285714286</v>
      </c>
      <c r="H31" s="68">
        <v>-0.1591035847462855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186</v>
      </c>
      <c r="C32" s="99">
        <v>223</v>
      </c>
      <c r="D32" s="105">
        <v>127</v>
      </c>
      <c r="E32" s="97">
        <v>168</v>
      </c>
      <c r="F32" s="134">
        <v>216</v>
      </c>
      <c r="G32" s="103">
        <v>0.28571428571428581</v>
      </c>
      <c r="H32" s="68">
        <v>3.8090464343377706E-2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14</v>
      </c>
      <c r="C33" s="99">
        <v>2</v>
      </c>
      <c r="D33" s="105">
        <v>0</v>
      </c>
      <c r="E33" s="97">
        <v>5</v>
      </c>
      <c r="F33" s="97">
        <v>0</v>
      </c>
      <c r="G33" s="103">
        <v>-1</v>
      </c>
      <c r="H33" s="68">
        <v>-1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25</v>
      </c>
      <c r="C34" s="99">
        <v>24</v>
      </c>
      <c r="D34" s="105">
        <v>14</v>
      </c>
      <c r="E34" s="97">
        <v>6</v>
      </c>
      <c r="F34" s="97">
        <v>48</v>
      </c>
      <c r="G34" s="103">
        <v>7</v>
      </c>
      <c r="H34" s="68">
        <v>0.17713238255308483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3</v>
      </c>
      <c r="C35" s="99">
        <v>0</v>
      </c>
      <c r="D35" s="105">
        <v>0</v>
      </c>
      <c r="E35" s="97">
        <v>3</v>
      </c>
      <c r="F35" s="97">
        <v>4</v>
      </c>
      <c r="G35" s="103">
        <v>0.33333333333333326</v>
      </c>
      <c r="H35" s="68">
        <v>7.4569931823541991E-2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142</v>
      </c>
      <c r="C36" s="104">
        <v>245</v>
      </c>
      <c r="D36" s="104">
        <v>262</v>
      </c>
      <c r="E36" s="104">
        <v>604</v>
      </c>
      <c r="F36" s="104">
        <v>486</v>
      </c>
      <c r="G36" s="103">
        <v>-0.19536423841059603</v>
      </c>
      <c r="H36" s="68">
        <v>0.36015054921664302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436827</v>
      </c>
      <c r="C37" s="78">
        <v>415589</v>
      </c>
      <c r="D37" s="79">
        <v>360814</v>
      </c>
      <c r="E37" s="76">
        <v>410066</v>
      </c>
      <c r="F37" s="76">
        <v>410679</v>
      </c>
      <c r="G37" s="81">
        <v>1.4948813117887649E-3</v>
      </c>
      <c r="H37" s="82">
        <v>-1.5312884063266585E-2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791288</v>
      </c>
      <c r="C38" s="78">
        <v>750206</v>
      </c>
      <c r="D38" s="78">
        <v>701898</v>
      </c>
      <c r="E38" s="78">
        <v>713653</v>
      </c>
      <c r="F38" s="78">
        <v>760813</v>
      </c>
      <c r="G38" s="81">
        <v>6.6082535910309437E-2</v>
      </c>
      <c r="H38" s="81">
        <v>-9.7705547276214499E-3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B41" s="21"/>
      <c r="E41" s="109"/>
      <c r="F41" s="109"/>
      <c r="G41"/>
      <c r="H41"/>
      <c r="J41"/>
    </row>
  </sheetData>
  <conditionalFormatting sqref="J5:J38">
    <cfRule type="cellIs" dxfId="3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70"/>
      <c r="F1" s="70"/>
      <c r="G1" s="70"/>
      <c r="H1" s="70"/>
      <c r="I1" s="71" t="s">
        <v>67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73"/>
      <c r="F2" s="74"/>
      <c r="G2" s="73"/>
      <c r="H2" s="73"/>
      <c r="I2" s="75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105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105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105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105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105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105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105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105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105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105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105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105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105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105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105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105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105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105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105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105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105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105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105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105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105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105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105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105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105">
        <v>0</v>
      </c>
      <c r="E33" s="134">
        <v>0</v>
      </c>
      <c r="F33" s="134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105">
        <v>0</v>
      </c>
      <c r="E34" s="101">
        <v>0</v>
      </c>
      <c r="F34" s="101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105">
        <v>0</v>
      </c>
      <c r="E35" s="101">
        <v>0</v>
      </c>
      <c r="F35" s="101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9">
        <v>0</v>
      </c>
      <c r="E37" s="77">
        <v>0</v>
      </c>
      <c r="F37" s="77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83">
        <v>0</v>
      </c>
      <c r="F38" s="83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E41" s="109"/>
      <c r="F41" s="109"/>
      <c r="G41"/>
      <c r="H41"/>
      <c r="J41"/>
    </row>
  </sheetData>
  <conditionalFormatting sqref="J5:J38">
    <cfRule type="cellIs" dxfId="3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70"/>
      <c r="F1" s="70"/>
      <c r="G1" s="70"/>
      <c r="H1" s="70"/>
      <c r="I1" s="71" t="s">
        <v>78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73"/>
      <c r="F2" s="74"/>
      <c r="G2" s="73"/>
      <c r="H2" s="73"/>
      <c r="I2" s="75" t="s">
        <v>79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145821</v>
      </c>
      <c r="C5" s="98">
        <v>132286</v>
      </c>
      <c r="D5" s="105">
        <v>129705</v>
      </c>
      <c r="E5" s="96">
        <v>128845</v>
      </c>
      <c r="F5" s="134">
        <v>118264</v>
      </c>
      <c r="G5" s="103">
        <v>-8.2121929450114428E-2</v>
      </c>
      <c r="H5" s="68">
        <v>-5.1017676629897979E-2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116344</v>
      </c>
      <c r="C6" s="99">
        <v>116077</v>
      </c>
      <c r="D6" s="105">
        <v>107628</v>
      </c>
      <c r="E6" s="97">
        <v>102966</v>
      </c>
      <c r="F6" s="134">
        <v>99890</v>
      </c>
      <c r="G6" s="103">
        <v>-2.9873938970145453E-2</v>
      </c>
      <c r="H6" s="68">
        <v>-3.7402996299329194E-2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7972</v>
      </c>
      <c r="C7" s="99">
        <v>9556</v>
      </c>
      <c r="D7" s="105">
        <v>12478</v>
      </c>
      <c r="E7" s="97">
        <v>12201</v>
      </c>
      <c r="F7" s="134">
        <v>9639</v>
      </c>
      <c r="G7" s="103">
        <v>-0.20998278829604133</v>
      </c>
      <c r="H7" s="68">
        <v>4.8615257719715643E-2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7634</v>
      </c>
      <c r="C8" s="99">
        <v>8913</v>
      </c>
      <c r="D8" s="105">
        <v>11991</v>
      </c>
      <c r="E8" s="97">
        <v>13838</v>
      </c>
      <c r="F8" s="134">
        <v>13629</v>
      </c>
      <c r="G8" s="103">
        <v>-1.5103338632750374E-2</v>
      </c>
      <c r="H8" s="68">
        <v>0.15592048153020888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1235</v>
      </c>
      <c r="C9" s="99">
        <v>1588</v>
      </c>
      <c r="D9" s="105">
        <v>875</v>
      </c>
      <c r="E9" s="97">
        <v>1088</v>
      </c>
      <c r="F9" s="134">
        <v>1115</v>
      </c>
      <c r="G9" s="103">
        <v>2.4816176470588314E-2</v>
      </c>
      <c r="H9" s="68">
        <v>-2.5230397748579492E-2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439</v>
      </c>
      <c r="C10" s="99">
        <v>477</v>
      </c>
      <c r="D10" s="105">
        <v>470</v>
      </c>
      <c r="E10" s="97">
        <v>537</v>
      </c>
      <c r="F10" s="134">
        <v>489</v>
      </c>
      <c r="G10" s="103">
        <v>-8.9385474860335212E-2</v>
      </c>
      <c r="H10" s="68">
        <v>2.7332635640797465E-2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35</v>
      </c>
      <c r="C11" s="99">
        <v>22</v>
      </c>
      <c r="D11" s="105">
        <v>4</v>
      </c>
      <c r="E11" s="97">
        <v>16</v>
      </c>
      <c r="F11" s="134">
        <v>12</v>
      </c>
      <c r="G11" s="103">
        <v>-0.25</v>
      </c>
      <c r="H11" s="68">
        <v>-0.2347941167443105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927</v>
      </c>
      <c r="C12" s="99">
        <v>779</v>
      </c>
      <c r="D12" s="105">
        <v>594</v>
      </c>
      <c r="E12" s="97">
        <v>549</v>
      </c>
      <c r="F12" s="134">
        <v>746</v>
      </c>
      <c r="G12" s="103">
        <v>0.35883424408014575</v>
      </c>
      <c r="H12" s="68">
        <v>-5.2858702310454309E-2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37</v>
      </c>
      <c r="C13" s="99">
        <v>45</v>
      </c>
      <c r="D13" s="105">
        <v>64</v>
      </c>
      <c r="E13" s="97">
        <v>66</v>
      </c>
      <c r="F13" s="134">
        <v>35</v>
      </c>
      <c r="G13" s="103">
        <v>-0.46969696969696972</v>
      </c>
      <c r="H13" s="68">
        <v>-1.3796407855216408E-2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30</v>
      </c>
      <c r="C14" s="99">
        <v>23</v>
      </c>
      <c r="D14" s="105">
        <v>8</v>
      </c>
      <c r="E14" s="97">
        <v>19</v>
      </c>
      <c r="F14" s="134">
        <v>6</v>
      </c>
      <c r="G14" s="103">
        <v>-0.68421052631578949</v>
      </c>
      <c r="H14" s="68">
        <v>-0.33125969502357799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80</v>
      </c>
      <c r="C15" s="99">
        <v>118</v>
      </c>
      <c r="D15" s="105">
        <v>452</v>
      </c>
      <c r="E15" s="97">
        <v>164</v>
      </c>
      <c r="F15" s="134">
        <v>195</v>
      </c>
      <c r="G15" s="103">
        <v>0.18902439024390238</v>
      </c>
      <c r="H15" s="68">
        <v>0.24949969971969166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127</v>
      </c>
      <c r="C16" s="99">
        <v>218</v>
      </c>
      <c r="D16" s="105">
        <v>113</v>
      </c>
      <c r="E16" s="97">
        <v>247</v>
      </c>
      <c r="F16" s="134">
        <v>168</v>
      </c>
      <c r="G16" s="103">
        <v>-0.31983805668016196</v>
      </c>
      <c r="H16" s="68">
        <v>7.2448361886962465E-2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25</v>
      </c>
      <c r="C17" s="99">
        <v>116</v>
      </c>
      <c r="D17" s="105">
        <v>257</v>
      </c>
      <c r="E17" s="97">
        <v>46</v>
      </c>
      <c r="F17" s="101">
        <v>236</v>
      </c>
      <c r="G17" s="103">
        <v>4.1304347826086953</v>
      </c>
      <c r="H17" s="68">
        <v>0.75284291913093071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4</v>
      </c>
      <c r="C18" s="99">
        <v>4</v>
      </c>
      <c r="D18" s="105">
        <v>5</v>
      </c>
      <c r="E18" s="97">
        <v>0</v>
      </c>
      <c r="F18" s="101">
        <v>14</v>
      </c>
      <c r="G18" s="103" t="s">
        <v>123</v>
      </c>
      <c r="H18" s="68">
        <v>0.36778239986738059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42</v>
      </c>
      <c r="C19" s="99">
        <v>76</v>
      </c>
      <c r="D19" s="105">
        <v>47</v>
      </c>
      <c r="E19" s="97">
        <v>70</v>
      </c>
      <c r="F19" s="101">
        <v>86</v>
      </c>
      <c r="G19" s="103">
        <v>0.22857142857142865</v>
      </c>
      <c r="H19" s="68">
        <v>0.19622339056106153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170</v>
      </c>
      <c r="C20" s="99">
        <v>310</v>
      </c>
      <c r="D20" s="105">
        <v>408</v>
      </c>
      <c r="E20" s="97">
        <v>566</v>
      </c>
      <c r="F20" s="101">
        <v>624</v>
      </c>
      <c r="G20" s="103">
        <v>0.10247349823321561</v>
      </c>
      <c r="H20" s="68">
        <v>0.3841524222705357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62</v>
      </c>
      <c r="C21" s="99">
        <v>80</v>
      </c>
      <c r="D21" s="105">
        <v>12</v>
      </c>
      <c r="E21" s="97">
        <v>48</v>
      </c>
      <c r="F21" s="101">
        <v>46</v>
      </c>
      <c r="G21" s="103">
        <v>-4.166666666666663E-2</v>
      </c>
      <c r="H21" s="68">
        <v>-7.1906917807212145E-2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37</v>
      </c>
      <c r="C22" s="99">
        <v>20</v>
      </c>
      <c r="D22" s="105">
        <v>0</v>
      </c>
      <c r="E22" s="97">
        <v>0</v>
      </c>
      <c r="F22" s="101">
        <v>15</v>
      </c>
      <c r="G22" s="103" t="s">
        <v>123</v>
      </c>
      <c r="H22" s="68">
        <v>-0.20205605462099452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11</v>
      </c>
      <c r="D23" s="105">
        <v>85</v>
      </c>
      <c r="E23" s="97">
        <v>48</v>
      </c>
      <c r="F23" s="101">
        <v>69</v>
      </c>
      <c r="G23" s="103">
        <v>0.4375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7</v>
      </c>
      <c r="C24" s="99">
        <v>18</v>
      </c>
      <c r="D24" s="105">
        <v>8</v>
      </c>
      <c r="E24" s="97">
        <v>4</v>
      </c>
      <c r="F24" s="134">
        <v>2</v>
      </c>
      <c r="G24" s="103">
        <v>-0.5</v>
      </c>
      <c r="H24" s="68">
        <v>-0.26888955429097527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86</v>
      </c>
      <c r="C25" s="99">
        <v>70</v>
      </c>
      <c r="D25" s="105">
        <v>143</v>
      </c>
      <c r="E25" s="97">
        <v>183</v>
      </c>
      <c r="F25" s="101">
        <v>90</v>
      </c>
      <c r="G25" s="103">
        <v>-0.50819672131147542</v>
      </c>
      <c r="H25" s="68">
        <v>1.1430427269078391E-2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38</v>
      </c>
      <c r="C26" s="99">
        <v>8</v>
      </c>
      <c r="D26" s="105">
        <v>34</v>
      </c>
      <c r="E26" s="97">
        <v>41</v>
      </c>
      <c r="F26" s="101">
        <v>102</v>
      </c>
      <c r="G26" s="103">
        <v>1.4878048780487805</v>
      </c>
      <c r="H26" s="68">
        <v>0.27998282950133779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59</v>
      </c>
      <c r="C27" s="99">
        <v>34</v>
      </c>
      <c r="D27" s="105">
        <v>24</v>
      </c>
      <c r="E27" s="97">
        <v>41</v>
      </c>
      <c r="F27" s="101">
        <v>215</v>
      </c>
      <c r="G27" s="103">
        <v>4.2439024390243905</v>
      </c>
      <c r="H27" s="68">
        <v>0.38164545290789631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7</v>
      </c>
      <c r="C28" s="99">
        <v>0</v>
      </c>
      <c r="D28" s="105">
        <v>0</v>
      </c>
      <c r="E28" s="97">
        <v>26</v>
      </c>
      <c r="F28" s="101">
        <v>26</v>
      </c>
      <c r="G28" s="103">
        <v>0</v>
      </c>
      <c r="H28" s="68">
        <v>0.38825365957337321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6</v>
      </c>
      <c r="C29" s="99">
        <v>24</v>
      </c>
      <c r="D29" s="105">
        <v>15</v>
      </c>
      <c r="E29" s="97">
        <v>9</v>
      </c>
      <c r="F29" s="101">
        <v>0</v>
      </c>
      <c r="G29" s="103">
        <v>-1</v>
      </c>
      <c r="H29" s="68">
        <v>-1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10</v>
      </c>
      <c r="C30" s="99">
        <v>22</v>
      </c>
      <c r="D30" s="105">
        <v>0</v>
      </c>
      <c r="E30" s="97">
        <v>8</v>
      </c>
      <c r="F30" s="101">
        <v>12</v>
      </c>
      <c r="G30" s="103">
        <v>0.5</v>
      </c>
      <c r="H30" s="68">
        <v>4.6635139392105618E-2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7</v>
      </c>
      <c r="C31" s="99">
        <v>4</v>
      </c>
      <c r="D31" s="105">
        <v>7</v>
      </c>
      <c r="E31" s="97">
        <v>2</v>
      </c>
      <c r="F31" s="101">
        <v>10</v>
      </c>
      <c r="G31" s="103">
        <v>4</v>
      </c>
      <c r="H31" s="68">
        <v>9.3265113929093424E-2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33</v>
      </c>
      <c r="C32" s="99">
        <v>80</v>
      </c>
      <c r="D32" s="105">
        <v>131</v>
      </c>
      <c r="E32" s="97">
        <v>99</v>
      </c>
      <c r="F32" s="134">
        <v>322</v>
      </c>
      <c r="G32" s="103">
        <v>2.2525252525252526</v>
      </c>
      <c r="H32" s="68">
        <v>0.76740257319084271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4</v>
      </c>
      <c r="C33" s="99">
        <v>6</v>
      </c>
      <c r="D33" s="105">
        <v>21</v>
      </c>
      <c r="E33" s="97">
        <v>8</v>
      </c>
      <c r="F33" s="97">
        <v>3</v>
      </c>
      <c r="G33" s="103">
        <v>-0.625</v>
      </c>
      <c r="H33" s="68">
        <v>-6.9395140897900442E-2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13</v>
      </c>
      <c r="C34" s="99">
        <v>12</v>
      </c>
      <c r="D34" s="105">
        <v>12</v>
      </c>
      <c r="E34" s="97">
        <v>33</v>
      </c>
      <c r="F34" s="97">
        <v>117</v>
      </c>
      <c r="G34" s="103">
        <v>2.5454545454545454</v>
      </c>
      <c r="H34" s="68">
        <v>0.73205080756887742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8</v>
      </c>
      <c r="C35" s="99">
        <v>0</v>
      </c>
      <c r="D35" s="105">
        <v>0</v>
      </c>
      <c r="E35" s="97">
        <v>0</v>
      </c>
      <c r="F35" s="97">
        <v>7</v>
      </c>
      <c r="G35" s="103" t="s">
        <v>123</v>
      </c>
      <c r="H35" s="68">
        <v>-3.2831789866165306E-2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213</v>
      </c>
      <c r="C36" s="104">
        <v>687</v>
      </c>
      <c r="D36" s="104">
        <v>508</v>
      </c>
      <c r="E36" s="104">
        <v>133</v>
      </c>
      <c r="F36" s="104">
        <v>330</v>
      </c>
      <c r="G36" s="103">
        <v>1.481203007518797</v>
      </c>
      <c r="H36" s="68">
        <v>0.11566442264677312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135691</v>
      </c>
      <c r="C37" s="78">
        <v>139398</v>
      </c>
      <c r="D37" s="79">
        <v>136394</v>
      </c>
      <c r="E37" s="76">
        <v>133056</v>
      </c>
      <c r="F37" s="76">
        <v>128250</v>
      </c>
      <c r="G37" s="81">
        <v>-3.6120129870129913E-2</v>
      </c>
      <c r="H37" s="82">
        <v>-1.4000754364072554E-2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281512</v>
      </c>
      <c r="C38" s="78">
        <v>271684</v>
      </c>
      <c r="D38" s="78">
        <v>266099</v>
      </c>
      <c r="E38" s="78">
        <v>261901</v>
      </c>
      <c r="F38" s="78">
        <v>246514</v>
      </c>
      <c r="G38" s="81">
        <v>-5.8751207517344306E-2</v>
      </c>
      <c r="H38" s="81">
        <v>-3.2644357676028357E-2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E41" s="109"/>
      <c r="F41" s="109"/>
      <c r="G41"/>
      <c r="H41"/>
      <c r="J41"/>
    </row>
  </sheetData>
  <conditionalFormatting sqref="J5:J38">
    <cfRule type="cellIs" dxfId="3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1"/>
  <sheetViews>
    <sheetView topLeftCell="A2"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70"/>
      <c r="F1" s="70"/>
      <c r="G1" s="70"/>
      <c r="H1" s="70"/>
      <c r="I1" s="71" t="s">
        <v>93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73"/>
      <c r="F2" s="74"/>
      <c r="G2" s="73"/>
      <c r="H2" s="73"/>
      <c r="I2" s="75" t="s">
        <v>94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354461</v>
      </c>
      <c r="C5" s="98">
        <v>334617</v>
      </c>
      <c r="D5" s="105">
        <v>341084</v>
      </c>
      <c r="E5" s="96">
        <v>303587</v>
      </c>
      <c r="F5" s="134">
        <v>350134</v>
      </c>
      <c r="G5" s="103">
        <v>0.15332342952761491</v>
      </c>
      <c r="H5" s="68">
        <v>-3.0658874041126216E-3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252929</v>
      </c>
      <c r="C6" s="99">
        <v>244390</v>
      </c>
      <c r="D6" s="105">
        <v>205998</v>
      </c>
      <c r="E6" s="97">
        <v>227681</v>
      </c>
      <c r="F6" s="134">
        <v>216738</v>
      </c>
      <c r="G6" s="103">
        <v>-4.8062859878514219E-2</v>
      </c>
      <c r="H6" s="68">
        <v>-3.7869219924081432E-2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89984</v>
      </c>
      <c r="C7" s="99">
        <v>78216</v>
      </c>
      <c r="D7" s="105">
        <v>75819</v>
      </c>
      <c r="E7" s="97">
        <v>89182</v>
      </c>
      <c r="F7" s="134">
        <v>83211</v>
      </c>
      <c r="G7" s="103">
        <v>-6.695297257294075E-2</v>
      </c>
      <c r="H7" s="68">
        <v>-1.9372966216535503E-2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71038</v>
      </c>
      <c r="C8" s="99">
        <v>71613</v>
      </c>
      <c r="D8" s="105">
        <v>64975</v>
      </c>
      <c r="E8" s="97">
        <v>77863</v>
      </c>
      <c r="F8" s="134">
        <v>93473</v>
      </c>
      <c r="G8" s="103">
        <v>0.20048033083749672</v>
      </c>
      <c r="H8" s="68">
        <v>7.1023164251416304E-2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13886</v>
      </c>
      <c r="C9" s="99">
        <v>12357</v>
      </c>
      <c r="D9" s="105">
        <v>6202</v>
      </c>
      <c r="E9" s="97">
        <v>7775</v>
      </c>
      <c r="F9" s="134">
        <v>8302</v>
      </c>
      <c r="G9" s="103">
        <v>6.7781350482315039E-2</v>
      </c>
      <c r="H9" s="68">
        <v>-0.12067100862990188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6673</v>
      </c>
      <c r="C10" s="99">
        <v>6309</v>
      </c>
      <c r="D10" s="105">
        <v>5853</v>
      </c>
      <c r="E10" s="97">
        <v>5030</v>
      </c>
      <c r="F10" s="134">
        <v>5873</v>
      </c>
      <c r="G10" s="103">
        <v>0.16759443339960245</v>
      </c>
      <c r="H10" s="68">
        <v>-3.1421735461954037E-2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184</v>
      </c>
      <c r="C11" s="99">
        <v>212</v>
      </c>
      <c r="D11" s="105">
        <v>72</v>
      </c>
      <c r="E11" s="97">
        <v>120</v>
      </c>
      <c r="F11" s="134">
        <v>111</v>
      </c>
      <c r="G11" s="103">
        <v>-7.4999999999999956E-2</v>
      </c>
      <c r="H11" s="68">
        <v>-0.11869488861935817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256</v>
      </c>
      <c r="C12" s="99">
        <v>243</v>
      </c>
      <c r="D12" s="105">
        <v>217</v>
      </c>
      <c r="E12" s="97">
        <v>194</v>
      </c>
      <c r="F12" s="134">
        <v>221</v>
      </c>
      <c r="G12" s="103">
        <v>0.13917525773195871</v>
      </c>
      <c r="H12" s="68">
        <v>-3.6086468241364189E-2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53</v>
      </c>
      <c r="C13" s="99">
        <v>52</v>
      </c>
      <c r="D13" s="105">
        <v>8</v>
      </c>
      <c r="E13" s="97">
        <v>62</v>
      </c>
      <c r="F13" s="134">
        <v>35</v>
      </c>
      <c r="G13" s="103">
        <v>-0.43548387096774188</v>
      </c>
      <c r="H13" s="68">
        <v>-9.8536714351604271E-2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19</v>
      </c>
      <c r="D14" s="105">
        <v>24</v>
      </c>
      <c r="E14" s="97">
        <v>5</v>
      </c>
      <c r="F14" s="134">
        <v>5</v>
      </c>
      <c r="G14" s="103">
        <v>0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98</v>
      </c>
      <c r="C15" s="99">
        <v>154</v>
      </c>
      <c r="D15" s="105">
        <v>27</v>
      </c>
      <c r="E15" s="97">
        <v>61</v>
      </c>
      <c r="F15" s="134">
        <v>89</v>
      </c>
      <c r="G15" s="103">
        <v>0.45901639344262302</v>
      </c>
      <c r="H15" s="68">
        <v>-2.379510112863481E-2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97</v>
      </c>
      <c r="C16" s="99">
        <v>128</v>
      </c>
      <c r="D16" s="105">
        <v>97</v>
      </c>
      <c r="E16" s="97">
        <v>128</v>
      </c>
      <c r="F16" s="134">
        <v>236</v>
      </c>
      <c r="G16" s="103">
        <v>0.84375</v>
      </c>
      <c r="H16" s="68">
        <v>0.24892128486392573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13</v>
      </c>
      <c r="C17" s="99">
        <v>38</v>
      </c>
      <c r="D17" s="105">
        <v>29</v>
      </c>
      <c r="E17" s="97">
        <v>22</v>
      </c>
      <c r="F17" s="101">
        <v>24</v>
      </c>
      <c r="G17" s="103">
        <v>9.0909090909090828E-2</v>
      </c>
      <c r="H17" s="68">
        <v>0.16564679083053058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4</v>
      </c>
      <c r="C18" s="99">
        <v>0</v>
      </c>
      <c r="D18" s="105">
        <v>0</v>
      </c>
      <c r="E18" s="97">
        <v>1</v>
      </c>
      <c r="F18" s="101">
        <v>6</v>
      </c>
      <c r="G18" s="103">
        <v>5</v>
      </c>
      <c r="H18" s="68">
        <v>0.1066819197003217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50</v>
      </c>
      <c r="C19" s="99">
        <v>41</v>
      </c>
      <c r="D19" s="105">
        <v>30</v>
      </c>
      <c r="E19" s="97">
        <v>76</v>
      </c>
      <c r="F19" s="101">
        <v>54</v>
      </c>
      <c r="G19" s="103">
        <v>-0.28947368421052633</v>
      </c>
      <c r="H19" s="68">
        <v>1.9426546908273501E-2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206</v>
      </c>
      <c r="C20" s="99">
        <v>123</v>
      </c>
      <c r="D20" s="105">
        <v>82</v>
      </c>
      <c r="E20" s="97">
        <v>154</v>
      </c>
      <c r="F20" s="101">
        <v>186</v>
      </c>
      <c r="G20" s="103">
        <v>0.20779220779220786</v>
      </c>
      <c r="H20" s="68">
        <v>-2.5209179198033005E-2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43</v>
      </c>
      <c r="C21" s="99">
        <v>171</v>
      </c>
      <c r="D21" s="105">
        <v>63</v>
      </c>
      <c r="E21" s="97">
        <v>39</v>
      </c>
      <c r="F21" s="101">
        <v>64</v>
      </c>
      <c r="G21" s="103">
        <v>0.64102564102564097</v>
      </c>
      <c r="H21" s="68">
        <v>0.1045309242664223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34</v>
      </c>
      <c r="C22" s="99">
        <v>46</v>
      </c>
      <c r="D22" s="105">
        <v>22</v>
      </c>
      <c r="E22" s="97">
        <v>71</v>
      </c>
      <c r="F22" s="101">
        <v>69</v>
      </c>
      <c r="G22" s="103">
        <v>-2.8169014084507005E-2</v>
      </c>
      <c r="H22" s="68">
        <v>0.19355529398576721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3</v>
      </c>
      <c r="C23" s="99">
        <v>16</v>
      </c>
      <c r="D23" s="105">
        <v>4</v>
      </c>
      <c r="E23" s="97">
        <v>37</v>
      </c>
      <c r="F23" s="101">
        <v>65</v>
      </c>
      <c r="G23" s="103">
        <v>0.7567567567567568</v>
      </c>
      <c r="H23" s="68">
        <v>1.1574861949167401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26</v>
      </c>
      <c r="C24" s="99">
        <v>26</v>
      </c>
      <c r="D24" s="105">
        <v>96</v>
      </c>
      <c r="E24" s="97">
        <v>35</v>
      </c>
      <c r="F24" s="134">
        <v>48</v>
      </c>
      <c r="G24" s="103">
        <v>0.37142857142857144</v>
      </c>
      <c r="H24" s="68">
        <v>0.16564679083053058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554</v>
      </c>
      <c r="C25" s="99">
        <v>520</v>
      </c>
      <c r="D25" s="105">
        <v>547</v>
      </c>
      <c r="E25" s="97">
        <v>451</v>
      </c>
      <c r="F25" s="101">
        <v>776</v>
      </c>
      <c r="G25" s="103">
        <v>0.72062084257206216</v>
      </c>
      <c r="H25" s="68">
        <v>8.7897526024744765E-2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34</v>
      </c>
      <c r="C26" s="99">
        <v>40</v>
      </c>
      <c r="D26" s="105">
        <v>58</v>
      </c>
      <c r="E26" s="97">
        <v>26</v>
      </c>
      <c r="F26" s="101">
        <v>64</v>
      </c>
      <c r="G26" s="103">
        <v>1.4615384615384617</v>
      </c>
      <c r="H26" s="68">
        <v>0.17131920548587898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224</v>
      </c>
      <c r="C27" s="99">
        <v>312</v>
      </c>
      <c r="D27" s="105">
        <v>148</v>
      </c>
      <c r="E27" s="97">
        <v>224</v>
      </c>
      <c r="F27" s="101">
        <v>242</v>
      </c>
      <c r="G27" s="103">
        <v>8.0357142857142794E-2</v>
      </c>
      <c r="H27" s="68">
        <v>1.951081444748537E-2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47</v>
      </c>
      <c r="C28" s="99">
        <v>49</v>
      </c>
      <c r="D28" s="105">
        <v>15</v>
      </c>
      <c r="E28" s="97">
        <v>21</v>
      </c>
      <c r="F28" s="101">
        <v>12</v>
      </c>
      <c r="G28" s="103">
        <v>-0.4285714285714286</v>
      </c>
      <c r="H28" s="68">
        <v>-0.28916165505797919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13</v>
      </c>
      <c r="C29" s="99">
        <v>8</v>
      </c>
      <c r="D29" s="105">
        <v>0</v>
      </c>
      <c r="E29" s="97">
        <v>3</v>
      </c>
      <c r="F29" s="134">
        <v>8</v>
      </c>
      <c r="G29" s="103">
        <v>1.6666666666666665</v>
      </c>
      <c r="H29" s="68">
        <v>-0.11429997146170523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12</v>
      </c>
      <c r="D30" s="105">
        <v>6</v>
      </c>
      <c r="E30" s="97">
        <v>12</v>
      </c>
      <c r="F30" s="134">
        <v>9</v>
      </c>
      <c r="G30" s="103">
        <v>-0.25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8</v>
      </c>
      <c r="C31" s="99">
        <v>0</v>
      </c>
      <c r="D31" s="105">
        <v>19</v>
      </c>
      <c r="E31" s="97">
        <v>7</v>
      </c>
      <c r="F31" s="134">
        <v>4</v>
      </c>
      <c r="G31" s="103">
        <v>-0.4285714285714286</v>
      </c>
      <c r="H31" s="68">
        <v>-0.1591035847462855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186</v>
      </c>
      <c r="C32" s="99">
        <v>223</v>
      </c>
      <c r="D32" s="105">
        <v>127</v>
      </c>
      <c r="E32" s="97">
        <v>168</v>
      </c>
      <c r="F32" s="134">
        <v>216</v>
      </c>
      <c r="G32" s="103">
        <v>0.28571428571428581</v>
      </c>
      <c r="H32" s="68">
        <v>3.8090464343377706E-2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14</v>
      </c>
      <c r="C33" s="99">
        <v>2</v>
      </c>
      <c r="D33" s="105">
        <v>0</v>
      </c>
      <c r="E33" s="97">
        <v>5</v>
      </c>
      <c r="F33" s="97">
        <v>0</v>
      </c>
      <c r="G33" s="103">
        <v>-1</v>
      </c>
      <c r="H33" s="68">
        <v>-1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25</v>
      </c>
      <c r="C34" s="99">
        <v>24</v>
      </c>
      <c r="D34" s="105">
        <v>14</v>
      </c>
      <c r="E34" s="97">
        <v>6</v>
      </c>
      <c r="F34" s="97">
        <v>48</v>
      </c>
      <c r="G34" s="103">
        <v>7</v>
      </c>
      <c r="H34" s="68">
        <v>0.17713238255308483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3</v>
      </c>
      <c r="C35" s="99">
        <v>0</v>
      </c>
      <c r="D35" s="105">
        <v>0</v>
      </c>
      <c r="E35" s="97">
        <v>3</v>
      </c>
      <c r="F35" s="97">
        <v>4</v>
      </c>
      <c r="G35" s="103">
        <v>0.33333333333333326</v>
      </c>
      <c r="H35" s="68">
        <v>7.4569931823541991E-2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142</v>
      </c>
      <c r="C36" s="104">
        <v>245</v>
      </c>
      <c r="D36" s="104">
        <v>262</v>
      </c>
      <c r="E36" s="104">
        <v>604</v>
      </c>
      <c r="F36" s="104">
        <v>486</v>
      </c>
      <c r="G36" s="103">
        <v>-0.19536423841059603</v>
      </c>
      <c r="H36" s="68">
        <v>0.36015054921664302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436827</v>
      </c>
      <c r="C37" s="78">
        <v>415589</v>
      </c>
      <c r="D37" s="79">
        <v>360814</v>
      </c>
      <c r="E37" s="76">
        <v>410066</v>
      </c>
      <c r="F37" s="76">
        <v>410679</v>
      </c>
      <c r="G37" s="81">
        <v>1.4948813117887649E-3</v>
      </c>
      <c r="H37" s="82">
        <v>-1.5312884063266585E-2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791288</v>
      </c>
      <c r="C38" s="78">
        <v>750206</v>
      </c>
      <c r="D38" s="78">
        <v>701898</v>
      </c>
      <c r="E38" s="78">
        <v>713653</v>
      </c>
      <c r="F38" s="78">
        <v>760813</v>
      </c>
      <c r="G38" s="81">
        <v>6.6082535910309437E-2</v>
      </c>
      <c r="H38" s="81">
        <v>-9.7705547276214499E-3</v>
      </c>
      <c r="I38" s="78" t="s">
        <v>48</v>
      </c>
      <c r="J38" s="101"/>
    </row>
    <row r="39" spans="1:10" ht="12.75" customHeight="1" x14ac:dyDescent="0.2">
      <c r="A39" s="13" t="s">
        <v>49</v>
      </c>
      <c r="B39" s="47" t="s">
        <v>95</v>
      </c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47" t="s">
        <v>96</v>
      </c>
      <c r="F40" s="13" t="s">
        <v>118</v>
      </c>
      <c r="I40" s="14" t="s">
        <v>92</v>
      </c>
      <c r="J40"/>
    </row>
    <row r="41" spans="1:10" x14ac:dyDescent="0.2">
      <c r="E41" s="109"/>
      <c r="F41" s="109"/>
      <c r="G41"/>
      <c r="H41"/>
      <c r="J41"/>
    </row>
  </sheetData>
  <conditionalFormatting sqref="J5:J38">
    <cfRule type="cellIs" dxfId="3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134</v>
      </c>
      <c r="B1" s="88"/>
      <c r="C1" s="88"/>
      <c r="D1" s="88"/>
      <c r="E1" s="88"/>
      <c r="F1" s="88"/>
      <c r="G1" s="88"/>
      <c r="H1" s="88"/>
      <c r="I1" s="93" t="s">
        <v>51</v>
      </c>
    </row>
    <row r="2" spans="1:10" s="37" customFormat="1" ht="18.75" customHeight="1" x14ac:dyDescent="0.3">
      <c r="A2" s="72" t="s">
        <v>133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41" t="s">
        <v>4</v>
      </c>
      <c r="B5" s="98" t="s">
        <v>132</v>
      </c>
      <c r="C5" s="98" t="s">
        <v>132</v>
      </c>
      <c r="D5" s="98" t="s">
        <v>132</v>
      </c>
      <c r="E5" s="98">
        <v>37015</v>
      </c>
      <c r="F5" s="135">
        <v>49002</v>
      </c>
      <c r="G5" s="68" t="s">
        <v>123</v>
      </c>
      <c r="H5" s="68" t="s">
        <v>123</v>
      </c>
      <c r="I5" s="42" t="s">
        <v>5</v>
      </c>
      <c r="J5" s="111"/>
    </row>
    <row r="6" spans="1:10" ht="14.1" customHeight="1" x14ac:dyDescent="0.2">
      <c r="A6" s="43" t="s">
        <v>8</v>
      </c>
      <c r="B6" s="99" t="s">
        <v>132</v>
      </c>
      <c r="C6" s="99" t="s">
        <v>132</v>
      </c>
      <c r="D6" s="99" t="s">
        <v>132</v>
      </c>
      <c r="E6" s="99">
        <v>52520</v>
      </c>
      <c r="F6" s="135">
        <v>40103</v>
      </c>
      <c r="G6" s="68" t="s">
        <v>123</v>
      </c>
      <c r="H6" s="68" t="s">
        <v>123</v>
      </c>
      <c r="I6" s="44" t="s">
        <v>9</v>
      </c>
      <c r="J6" s="111"/>
    </row>
    <row r="7" spans="1:10" ht="14.1" customHeight="1" x14ac:dyDescent="0.2">
      <c r="A7" s="43" t="s">
        <v>10</v>
      </c>
      <c r="B7" s="99" t="s">
        <v>132</v>
      </c>
      <c r="C7" s="99" t="s">
        <v>132</v>
      </c>
      <c r="D7" s="99" t="s">
        <v>132</v>
      </c>
      <c r="E7" s="99">
        <v>17750</v>
      </c>
      <c r="F7" s="135">
        <v>13380</v>
      </c>
      <c r="G7" s="68" t="s">
        <v>123</v>
      </c>
      <c r="H7" s="68" t="s">
        <v>123</v>
      </c>
      <c r="I7" s="44" t="s">
        <v>11</v>
      </c>
      <c r="J7" s="111"/>
    </row>
    <row r="8" spans="1:10" ht="14.1" customHeight="1" x14ac:dyDescent="0.2">
      <c r="A8" s="43" t="s">
        <v>6</v>
      </c>
      <c r="B8" s="99" t="s">
        <v>132</v>
      </c>
      <c r="C8" s="99" t="s">
        <v>132</v>
      </c>
      <c r="D8" s="99" t="s">
        <v>132</v>
      </c>
      <c r="E8" s="99">
        <v>10579</v>
      </c>
      <c r="F8" s="135">
        <v>16823</v>
      </c>
      <c r="G8" s="68" t="s">
        <v>123</v>
      </c>
      <c r="H8" s="68" t="s">
        <v>123</v>
      </c>
      <c r="I8" s="44" t="s">
        <v>7</v>
      </c>
      <c r="J8" s="111"/>
    </row>
    <row r="9" spans="1:10" ht="14.1" customHeight="1" x14ac:dyDescent="0.2">
      <c r="A9" s="43" t="s">
        <v>14</v>
      </c>
      <c r="B9" s="99" t="s">
        <v>132</v>
      </c>
      <c r="C9" s="99" t="s">
        <v>132</v>
      </c>
      <c r="D9" s="99" t="s">
        <v>132</v>
      </c>
      <c r="E9" s="99">
        <v>863</v>
      </c>
      <c r="F9" s="135">
        <v>734</v>
      </c>
      <c r="G9" s="68" t="s">
        <v>123</v>
      </c>
      <c r="H9" s="68" t="s">
        <v>123</v>
      </c>
      <c r="I9" s="44" t="s">
        <v>15</v>
      </c>
      <c r="J9" s="111"/>
    </row>
    <row r="10" spans="1:10" ht="14.1" customHeight="1" x14ac:dyDescent="0.2">
      <c r="A10" s="43" t="s">
        <v>25</v>
      </c>
      <c r="B10" s="99" t="s">
        <v>132</v>
      </c>
      <c r="C10" s="99" t="s">
        <v>132</v>
      </c>
      <c r="D10" s="99" t="s">
        <v>132</v>
      </c>
      <c r="E10" s="99">
        <v>105</v>
      </c>
      <c r="F10" s="135">
        <v>136</v>
      </c>
      <c r="G10" s="68" t="s">
        <v>123</v>
      </c>
      <c r="H10" s="68" t="s">
        <v>123</v>
      </c>
      <c r="I10" s="44" t="s">
        <v>26</v>
      </c>
      <c r="J10" s="111"/>
    </row>
    <row r="11" spans="1:10" ht="14.1" customHeight="1" x14ac:dyDescent="0.2">
      <c r="A11" s="43" t="s">
        <v>16</v>
      </c>
      <c r="B11" s="99" t="s">
        <v>132</v>
      </c>
      <c r="C11" s="99" t="s">
        <v>132</v>
      </c>
      <c r="D11" s="99" t="s">
        <v>132</v>
      </c>
      <c r="E11" s="99">
        <v>10</v>
      </c>
      <c r="F11" s="135">
        <v>12</v>
      </c>
      <c r="G11" s="68" t="s">
        <v>123</v>
      </c>
      <c r="H11" s="68" t="s">
        <v>123</v>
      </c>
      <c r="I11" s="44" t="s">
        <v>17</v>
      </c>
      <c r="J11" s="111"/>
    </row>
    <row r="12" spans="1:10" ht="14.1" customHeight="1" x14ac:dyDescent="0.2">
      <c r="A12" s="43" t="s">
        <v>18</v>
      </c>
      <c r="B12" s="99" t="s">
        <v>132</v>
      </c>
      <c r="C12" s="99" t="s">
        <v>132</v>
      </c>
      <c r="D12" s="99" t="s">
        <v>132</v>
      </c>
      <c r="E12" s="99">
        <v>20</v>
      </c>
      <c r="F12" s="135">
        <v>15</v>
      </c>
      <c r="G12" s="68" t="s">
        <v>123</v>
      </c>
      <c r="H12" s="68" t="s">
        <v>123</v>
      </c>
      <c r="I12" s="44" t="s">
        <v>19</v>
      </c>
      <c r="J12" s="111"/>
    </row>
    <row r="13" spans="1:10" ht="14.1" customHeight="1" x14ac:dyDescent="0.2">
      <c r="A13" s="43" t="s">
        <v>27</v>
      </c>
      <c r="B13" s="99" t="s">
        <v>132</v>
      </c>
      <c r="C13" s="99" t="s">
        <v>132</v>
      </c>
      <c r="D13" s="99" t="s">
        <v>132</v>
      </c>
      <c r="E13" s="99">
        <v>15</v>
      </c>
      <c r="F13" s="135">
        <v>5</v>
      </c>
      <c r="G13" s="68" t="s">
        <v>123</v>
      </c>
      <c r="H13" s="68" t="s">
        <v>123</v>
      </c>
      <c r="I13" s="44" t="s">
        <v>28</v>
      </c>
      <c r="J13" s="111"/>
    </row>
    <row r="14" spans="1:10" ht="14.1" customHeight="1" x14ac:dyDescent="0.2">
      <c r="A14" s="43" t="s">
        <v>29</v>
      </c>
      <c r="B14" s="99" t="s">
        <v>132</v>
      </c>
      <c r="C14" s="99" t="s">
        <v>132</v>
      </c>
      <c r="D14" s="99" t="s">
        <v>132</v>
      </c>
      <c r="E14" s="99">
        <v>0</v>
      </c>
      <c r="F14" s="135">
        <v>0</v>
      </c>
      <c r="G14" s="68" t="s">
        <v>123</v>
      </c>
      <c r="H14" s="68" t="s">
        <v>123</v>
      </c>
      <c r="I14" s="44" t="s">
        <v>29</v>
      </c>
      <c r="J14" s="111"/>
    </row>
    <row r="15" spans="1:10" ht="14.1" customHeight="1" x14ac:dyDescent="0.2">
      <c r="A15" s="43" t="s">
        <v>12</v>
      </c>
      <c r="B15" s="99" t="s">
        <v>132</v>
      </c>
      <c r="C15" s="99" t="s">
        <v>132</v>
      </c>
      <c r="D15" s="99" t="s">
        <v>132</v>
      </c>
      <c r="E15" s="99">
        <v>7</v>
      </c>
      <c r="F15" s="135">
        <v>6</v>
      </c>
      <c r="G15" s="68" t="s">
        <v>123</v>
      </c>
      <c r="H15" s="68" t="s">
        <v>123</v>
      </c>
      <c r="I15" s="44" t="s">
        <v>13</v>
      </c>
      <c r="J15" s="111"/>
    </row>
    <row r="16" spans="1:10" ht="14.1" customHeight="1" x14ac:dyDescent="0.2">
      <c r="A16" s="43" t="s">
        <v>23</v>
      </c>
      <c r="B16" s="99" t="s">
        <v>132</v>
      </c>
      <c r="C16" s="99" t="s">
        <v>132</v>
      </c>
      <c r="D16" s="99" t="s">
        <v>132</v>
      </c>
      <c r="E16" s="99">
        <v>51</v>
      </c>
      <c r="F16" s="135">
        <v>15</v>
      </c>
      <c r="G16" s="68" t="s">
        <v>123</v>
      </c>
      <c r="H16" s="68" t="s">
        <v>123</v>
      </c>
      <c r="I16" s="44" t="s">
        <v>24</v>
      </c>
      <c r="J16" s="111"/>
    </row>
    <row r="17" spans="1:10" ht="14.1" customHeight="1" x14ac:dyDescent="0.2">
      <c r="A17" s="43" t="s">
        <v>22</v>
      </c>
      <c r="B17" s="99" t="s">
        <v>132</v>
      </c>
      <c r="C17" s="99" t="s">
        <v>132</v>
      </c>
      <c r="D17" s="99" t="s">
        <v>132</v>
      </c>
      <c r="E17" s="99">
        <v>0</v>
      </c>
      <c r="F17" s="135">
        <v>14</v>
      </c>
      <c r="G17" s="68" t="s">
        <v>123</v>
      </c>
      <c r="H17" s="68" t="s">
        <v>123</v>
      </c>
      <c r="I17" s="44" t="s">
        <v>22</v>
      </c>
      <c r="J17" s="111"/>
    </row>
    <row r="18" spans="1:10" ht="14.1" customHeight="1" x14ac:dyDescent="0.2">
      <c r="A18" s="43" t="s">
        <v>20</v>
      </c>
      <c r="B18" s="99" t="s">
        <v>132</v>
      </c>
      <c r="C18" s="99" t="s">
        <v>132</v>
      </c>
      <c r="D18" s="99" t="s">
        <v>132</v>
      </c>
      <c r="E18" s="99">
        <v>1</v>
      </c>
      <c r="F18" s="135">
        <v>0</v>
      </c>
      <c r="G18" s="68" t="s">
        <v>123</v>
      </c>
      <c r="H18" s="68" t="s">
        <v>123</v>
      </c>
      <c r="I18" s="44" t="s">
        <v>21</v>
      </c>
      <c r="J18" s="111"/>
    </row>
    <row r="19" spans="1:10" ht="14.1" customHeight="1" x14ac:dyDescent="0.2">
      <c r="A19" s="43" t="s">
        <v>30</v>
      </c>
      <c r="B19" s="99" t="s">
        <v>132</v>
      </c>
      <c r="C19" s="99" t="s">
        <v>132</v>
      </c>
      <c r="D19" s="99" t="s">
        <v>132</v>
      </c>
      <c r="E19" s="99">
        <v>7</v>
      </c>
      <c r="F19" s="135">
        <v>5</v>
      </c>
      <c r="G19" s="68" t="s">
        <v>123</v>
      </c>
      <c r="H19" s="68" t="s">
        <v>123</v>
      </c>
      <c r="I19" s="44" t="s">
        <v>31</v>
      </c>
      <c r="J19" s="111"/>
    </row>
    <row r="20" spans="1:10" ht="14.1" customHeight="1" x14ac:dyDescent="0.2">
      <c r="A20" s="43" t="s">
        <v>80</v>
      </c>
      <c r="B20" s="99" t="s">
        <v>132</v>
      </c>
      <c r="C20" s="99" t="s">
        <v>132</v>
      </c>
      <c r="D20" s="99" t="s">
        <v>132</v>
      </c>
      <c r="E20" s="99">
        <v>106</v>
      </c>
      <c r="F20" s="135">
        <v>68</v>
      </c>
      <c r="G20" s="68" t="s">
        <v>123</v>
      </c>
      <c r="H20" s="68" t="s">
        <v>123</v>
      </c>
      <c r="I20" s="44" t="s">
        <v>81</v>
      </c>
      <c r="J20" s="111"/>
    </row>
    <row r="21" spans="1:10" ht="14.1" customHeight="1" x14ac:dyDescent="0.2">
      <c r="A21" s="43" t="s">
        <v>90</v>
      </c>
      <c r="B21" s="99" t="s">
        <v>132</v>
      </c>
      <c r="C21" s="99" t="s">
        <v>132</v>
      </c>
      <c r="D21" s="99" t="s">
        <v>132</v>
      </c>
      <c r="E21" s="99">
        <v>4</v>
      </c>
      <c r="F21" s="135">
        <v>22</v>
      </c>
      <c r="G21" s="68" t="s">
        <v>123</v>
      </c>
      <c r="H21" s="68" t="s">
        <v>123</v>
      </c>
      <c r="I21" s="44" t="s">
        <v>36</v>
      </c>
      <c r="J21" s="111"/>
    </row>
    <row r="22" spans="1:10" ht="14.1" customHeight="1" x14ac:dyDescent="0.2">
      <c r="A22" s="43" t="s">
        <v>82</v>
      </c>
      <c r="B22" s="99" t="s">
        <v>132</v>
      </c>
      <c r="C22" s="99" t="s">
        <v>132</v>
      </c>
      <c r="D22" s="99" t="s">
        <v>132</v>
      </c>
      <c r="E22" s="99">
        <v>6</v>
      </c>
      <c r="F22" s="135">
        <v>51</v>
      </c>
      <c r="G22" s="68" t="s">
        <v>123</v>
      </c>
      <c r="H22" s="68" t="s">
        <v>123</v>
      </c>
      <c r="I22" s="44" t="s">
        <v>83</v>
      </c>
      <c r="J22" s="111"/>
    </row>
    <row r="23" spans="1:10" ht="14.1" customHeight="1" x14ac:dyDescent="0.2">
      <c r="A23" s="43" t="s">
        <v>124</v>
      </c>
      <c r="B23" s="99" t="s">
        <v>132</v>
      </c>
      <c r="C23" s="99" t="s">
        <v>132</v>
      </c>
      <c r="D23" s="99" t="s">
        <v>132</v>
      </c>
      <c r="E23" s="99">
        <v>4</v>
      </c>
      <c r="F23" s="135">
        <v>6</v>
      </c>
      <c r="G23" s="68" t="s">
        <v>123</v>
      </c>
      <c r="H23" s="68" t="s">
        <v>123</v>
      </c>
      <c r="I23" s="44" t="s">
        <v>127</v>
      </c>
      <c r="J23" s="111"/>
    </row>
    <row r="24" spans="1:10" ht="14.1" customHeight="1" x14ac:dyDescent="0.2">
      <c r="A24" s="43" t="s">
        <v>32</v>
      </c>
      <c r="B24" s="99" t="s">
        <v>132</v>
      </c>
      <c r="C24" s="99" t="s">
        <v>132</v>
      </c>
      <c r="D24" s="99" t="s">
        <v>132</v>
      </c>
      <c r="E24" s="99">
        <v>0</v>
      </c>
      <c r="F24" s="135">
        <v>16</v>
      </c>
      <c r="G24" s="68" t="s">
        <v>123</v>
      </c>
      <c r="H24" s="68" t="s">
        <v>123</v>
      </c>
      <c r="I24" s="44" t="s">
        <v>33</v>
      </c>
      <c r="J24" s="111"/>
    </row>
    <row r="25" spans="1:10" ht="14.1" customHeight="1" x14ac:dyDescent="0.2">
      <c r="A25" s="43" t="s">
        <v>34</v>
      </c>
      <c r="B25" s="99" t="s">
        <v>132</v>
      </c>
      <c r="C25" s="99" t="s">
        <v>132</v>
      </c>
      <c r="D25" s="99" t="s">
        <v>132</v>
      </c>
      <c r="E25" s="99">
        <v>44</v>
      </c>
      <c r="F25" s="135">
        <v>53</v>
      </c>
      <c r="G25" s="68" t="s">
        <v>123</v>
      </c>
      <c r="H25" s="68" t="s">
        <v>123</v>
      </c>
      <c r="I25" s="44" t="s">
        <v>35</v>
      </c>
      <c r="J25" s="111"/>
    </row>
    <row r="26" spans="1:10" ht="14.1" customHeight="1" x14ac:dyDescent="0.2">
      <c r="A26" s="43" t="s">
        <v>37</v>
      </c>
      <c r="B26" s="99" t="s">
        <v>132</v>
      </c>
      <c r="C26" s="99" t="s">
        <v>132</v>
      </c>
      <c r="D26" s="99" t="s">
        <v>132</v>
      </c>
      <c r="E26" s="99">
        <v>20</v>
      </c>
      <c r="F26" s="135">
        <v>14</v>
      </c>
      <c r="G26" s="68" t="s">
        <v>123</v>
      </c>
      <c r="H26" s="68" t="s">
        <v>123</v>
      </c>
      <c r="I26" s="44" t="s">
        <v>38</v>
      </c>
      <c r="J26" s="111"/>
    </row>
    <row r="27" spans="1:10" ht="14.1" customHeight="1" x14ac:dyDescent="0.2">
      <c r="A27" s="43" t="s">
        <v>39</v>
      </c>
      <c r="B27" s="99" t="s">
        <v>132</v>
      </c>
      <c r="C27" s="99" t="s">
        <v>132</v>
      </c>
      <c r="D27" s="99" t="s">
        <v>132</v>
      </c>
      <c r="E27" s="99">
        <v>26</v>
      </c>
      <c r="F27" s="135">
        <v>8</v>
      </c>
      <c r="G27" s="68" t="s">
        <v>123</v>
      </c>
      <c r="H27" s="68" t="s">
        <v>123</v>
      </c>
      <c r="I27" s="44" t="s">
        <v>40</v>
      </c>
      <c r="J27" s="111"/>
    </row>
    <row r="28" spans="1:10" ht="14.1" customHeight="1" x14ac:dyDescent="0.2">
      <c r="A28" s="43" t="s">
        <v>41</v>
      </c>
      <c r="B28" s="99" t="s">
        <v>132</v>
      </c>
      <c r="C28" s="99" t="s">
        <v>132</v>
      </c>
      <c r="D28" s="99" t="s">
        <v>132</v>
      </c>
      <c r="E28" s="99">
        <v>0</v>
      </c>
      <c r="F28" s="135">
        <v>6</v>
      </c>
      <c r="G28" s="68" t="s">
        <v>123</v>
      </c>
      <c r="H28" s="68" t="s">
        <v>123</v>
      </c>
      <c r="I28" s="44" t="s">
        <v>41</v>
      </c>
      <c r="J28" s="111"/>
    </row>
    <row r="29" spans="1:10" ht="14.1" customHeight="1" x14ac:dyDescent="0.2">
      <c r="A29" s="43" t="s">
        <v>42</v>
      </c>
      <c r="B29" s="99" t="s">
        <v>132</v>
      </c>
      <c r="C29" s="99" t="s">
        <v>132</v>
      </c>
      <c r="D29" s="99" t="s">
        <v>132</v>
      </c>
      <c r="E29" s="99">
        <v>3</v>
      </c>
      <c r="F29" s="135">
        <v>0</v>
      </c>
      <c r="G29" s="68" t="s">
        <v>123</v>
      </c>
      <c r="H29" s="68" t="s">
        <v>123</v>
      </c>
      <c r="I29" s="44" t="s">
        <v>42</v>
      </c>
      <c r="J29" s="111"/>
    </row>
    <row r="30" spans="1:10" ht="14.1" customHeight="1" x14ac:dyDescent="0.2">
      <c r="A30" s="43" t="s">
        <v>84</v>
      </c>
      <c r="B30" s="99" t="s">
        <v>132</v>
      </c>
      <c r="C30" s="99" t="s">
        <v>132</v>
      </c>
      <c r="D30" s="99" t="s">
        <v>132</v>
      </c>
      <c r="E30" s="99">
        <v>0</v>
      </c>
      <c r="F30" s="135">
        <v>0</v>
      </c>
      <c r="G30" s="68" t="s">
        <v>123</v>
      </c>
      <c r="H30" s="68" t="s">
        <v>123</v>
      </c>
      <c r="I30" s="44" t="s">
        <v>84</v>
      </c>
      <c r="J30" s="111"/>
    </row>
    <row r="31" spans="1:10" ht="14.1" customHeight="1" x14ac:dyDescent="0.2">
      <c r="A31" s="43" t="s">
        <v>85</v>
      </c>
      <c r="B31" s="99" t="s">
        <v>132</v>
      </c>
      <c r="C31" s="99" t="s">
        <v>132</v>
      </c>
      <c r="D31" s="99" t="s">
        <v>132</v>
      </c>
      <c r="E31" s="99">
        <v>0</v>
      </c>
      <c r="F31" s="135">
        <v>0</v>
      </c>
      <c r="G31" s="68" t="s">
        <v>123</v>
      </c>
      <c r="H31" s="68" t="s">
        <v>123</v>
      </c>
      <c r="I31" s="44" t="s">
        <v>85</v>
      </c>
      <c r="J31" s="111"/>
    </row>
    <row r="32" spans="1:10" ht="14.1" customHeight="1" x14ac:dyDescent="0.2">
      <c r="A32" s="43" t="s">
        <v>86</v>
      </c>
      <c r="B32" s="99" t="s">
        <v>132</v>
      </c>
      <c r="C32" s="99" t="s">
        <v>132</v>
      </c>
      <c r="D32" s="99" t="s">
        <v>132</v>
      </c>
      <c r="E32" s="99">
        <v>3</v>
      </c>
      <c r="F32" s="135">
        <v>10</v>
      </c>
      <c r="G32" s="68" t="s">
        <v>123</v>
      </c>
      <c r="H32" s="68" t="s">
        <v>123</v>
      </c>
      <c r="I32" s="44" t="s">
        <v>87</v>
      </c>
      <c r="J32" s="111"/>
    </row>
    <row r="33" spans="1:10" ht="14.1" customHeight="1" x14ac:dyDescent="0.2">
      <c r="A33" s="43" t="s">
        <v>88</v>
      </c>
      <c r="B33" s="99" t="s">
        <v>132</v>
      </c>
      <c r="C33" s="99" t="s">
        <v>132</v>
      </c>
      <c r="D33" s="99" t="s">
        <v>132</v>
      </c>
      <c r="E33" s="99">
        <v>0</v>
      </c>
      <c r="F33" s="99">
        <v>0</v>
      </c>
      <c r="G33" s="68" t="s">
        <v>123</v>
      </c>
      <c r="H33" s="68" t="s">
        <v>123</v>
      </c>
      <c r="I33" s="44" t="s">
        <v>89</v>
      </c>
      <c r="J33" s="111"/>
    </row>
    <row r="34" spans="1:10" ht="14.1" customHeight="1" x14ac:dyDescent="0.2">
      <c r="A34" s="43" t="s">
        <v>125</v>
      </c>
      <c r="B34" s="99" t="s">
        <v>132</v>
      </c>
      <c r="C34" s="99" t="s">
        <v>132</v>
      </c>
      <c r="D34" s="99" t="s">
        <v>132</v>
      </c>
      <c r="E34" s="99">
        <v>0</v>
      </c>
      <c r="F34" s="99">
        <v>9</v>
      </c>
      <c r="G34" s="68" t="s">
        <v>123</v>
      </c>
      <c r="H34" s="68" t="s">
        <v>123</v>
      </c>
      <c r="I34" s="44" t="s">
        <v>128</v>
      </c>
      <c r="J34" s="111"/>
    </row>
    <row r="35" spans="1:10" ht="14.1" customHeight="1" x14ac:dyDescent="0.2">
      <c r="A35" s="43" t="s">
        <v>126</v>
      </c>
      <c r="B35" s="99" t="s">
        <v>132</v>
      </c>
      <c r="C35" s="99" t="s">
        <v>132</v>
      </c>
      <c r="D35" s="99" t="s">
        <v>132</v>
      </c>
      <c r="E35" s="99">
        <v>0</v>
      </c>
      <c r="F35" s="99">
        <v>0</v>
      </c>
      <c r="G35" s="68" t="s">
        <v>123</v>
      </c>
      <c r="H35" s="68" t="s">
        <v>123</v>
      </c>
      <c r="I35" s="44" t="s">
        <v>129</v>
      </c>
      <c r="J35" s="111"/>
    </row>
    <row r="36" spans="1:10" ht="14.1" customHeight="1" x14ac:dyDescent="0.2">
      <c r="A36" s="43" t="s">
        <v>43</v>
      </c>
      <c r="B36" s="99" t="s">
        <v>132</v>
      </c>
      <c r="C36" s="99" t="s">
        <v>132</v>
      </c>
      <c r="D36" s="99" t="s">
        <v>132</v>
      </c>
      <c r="E36" s="104">
        <v>431</v>
      </c>
      <c r="F36" s="104">
        <v>177</v>
      </c>
      <c r="G36" s="68" t="s">
        <v>123</v>
      </c>
      <c r="H36" s="68" t="s">
        <v>123</v>
      </c>
      <c r="I36" s="44" t="s">
        <v>44</v>
      </c>
      <c r="J36" s="111"/>
    </row>
    <row r="37" spans="1:10" ht="14.1" customHeight="1" x14ac:dyDescent="0.2">
      <c r="A37" s="115" t="s">
        <v>45</v>
      </c>
      <c r="B37" s="78" t="s">
        <v>132</v>
      </c>
      <c r="C37" s="78" t="s">
        <v>132</v>
      </c>
      <c r="D37" s="78" t="s">
        <v>132</v>
      </c>
      <c r="E37" s="78">
        <v>82575</v>
      </c>
      <c r="F37" s="78">
        <v>71688</v>
      </c>
      <c r="G37" s="81" t="s">
        <v>123</v>
      </c>
      <c r="H37" s="82" t="s">
        <v>123</v>
      </c>
      <c r="I37" s="112" t="s">
        <v>46</v>
      </c>
      <c r="J37" s="111"/>
    </row>
    <row r="38" spans="1:10" ht="14.1" customHeight="1" x14ac:dyDescent="0.2">
      <c r="A38" s="114" t="s">
        <v>47</v>
      </c>
      <c r="B38" s="78" t="s">
        <v>132</v>
      </c>
      <c r="C38" s="78" t="s">
        <v>132</v>
      </c>
      <c r="D38" s="78" t="s">
        <v>132</v>
      </c>
      <c r="E38" s="78">
        <v>119590</v>
      </c>
      <c r="F38" s="78">
        <v>120690</v>
      </c>
      <c r="G38" s="81" t="s">
        <v>123</v>
      </c>
      <c r="H38" s="81" t="s">
        <v>123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3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134</v>
      </c>
      <c r="B1" s="88"/>
      <c r="C1" s="88"/>
      <c r="D1" s="88"/>
      <c r="E1" s="88"/>
      <c r="F1" s="88"/>
      <c r="G1" s="88"/>
      <c r="H1" s="88"/>
      <c r="I1" s="93" t="s">
        <v>52</v>
      </c>
    </row>
    <row r="2" spans="1:10" s="37" customFormat="1" ht="18.75" customHeight="1" x14ac:dyDescent="0.3">
      <c r="A2" s="72" t="s">
        <v>133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41" t="s">
        <v>4</v>
      </c>
      <c r="B5" s="98">
        <v>207731</v>
      </c>
      <c r="C5" s="42">
        <v>203317</v>
      </c>
      <c r="D5" s="42">
        <v>215210</v>
      </c>
      <c r="E5" s="96">
        <v>178392</v>
      </c>
      <c r="F5" s="134">
        <v>184395</v>
      </c>
      <c r="G5" s="103">
        <v>3.3650612135073255E-2</v>
      </c>
      <c r="H5" s="68">
        <v>-2.9351568191976596E-2</v>
      </c>
      <c r="I5" s="42" t="s">
        <v>5</v>
      </c>
      <c r="J5" s="111"/>
    </row>
    <row r="6" spans="1:10" ht="14.1" customHeight="1" x14ac:dyDescent="0.2">
      <c r="A6" s="43" t="s">
        <v>8</v>
      </c>
      <c r="B6" s="99">
        <v>156847</v>
      </c>
      <c r="C6" s="44">
        <v>146410</v>
      </c>
      <c r="D6" s="44">
        <v>121942</v>
      </c>
      <c r="E6" s="97">
        <v>123758</v>
      </c>
      <c r="F6" s="134">
        <v>120469</v>
      </c>
      <c r="G6" s="103">
        <v>-2.6576059729472079E-2</v>
      </c>
      <c r="H6" s="68">
        <v>-6.3840665073190084E-2</v>
      </c>
      <c r="I6" s="44" t="s">
        <v>9</v>
      </c>
      <c r="J6" s="111"/>
    </row>
    <row r="7" spans="1:10" ht="14.1" customHeight="1" x14ac:dyDescent="0.2">
      <c r="A7" s="43" t="s">
        <v>10</v>
      </c>
      <c r="B7" s="99">
        <v>55296</v>
      </c>
      <c r="C7" s="44">
        <v>47664</v>
      </c>
      <c r="D7" s="44">
        <v>38279</v>
      </c>
      <c r="E7" s="97">
        <v>44749</v>
      </c>
      <c r="F7" s="134">
        <v>42189</v>
      </c>
      <c r="G7" s="103">
        <v>-5.7207982301280436E-2</v>
      </c>
      <c r="H7" s="68">
        <v>-6.5398704354272419E-2</v>
      </c>
      <c r="I7" s="44" t="s">
        <v>11</v>
      </c>
      <c r="J7" s="111"/>
    </row>
    <row r="8" spans="1:10" ht="14.1" customHeight="1" x14ac:dyDescent="0.2">
      <c r="A8" s="43" t="s">
        <v>6</v>
      </c>
      <c r="B8" s="99">
        <v>32308</v>
      </c>
      <c r="C8" s="44">
        <v>34960</v>
      </c>
      <c r="D8" s="44">
        <v>29728</v>
      </c>
      <c r="E8" s="97">
        <v>33305</v>
      </c>
      <c r="F8" s="134">
        <v>32649</v>
      </c>
      <c r="G8" s="103">
        <v>-1.9696742230896236E-2</v>
      </c>
      <c r="H8" s="68">
        <v>2.6282853523842409E-3</v>
      </c>
      <c r="I8" s="44" t="s">
        <v>7</v>
      </c>
      <c r="J8" s="111"/>
    </row>
    <row r="9" spans="1:10" ht="14.1" customHeight="1" x14ac:dyDescent="0.2">
      <c r="A9" s="43" t="s">
        <v>14</v>
      </c>
      <c r="B9" s="99">
        <v>6341</v>
      </c>
      <c r="C9" s="44">
        <v>6047</v>
      </c>
      <c r="D9" s="44">
        <v>3521</v>
      </c>
      <c r="E9" s="97">
        <v>3961</v>
      </c>
      <c r="F9" s="134">
        <v>4222</v>
      </c>
      <c r="G9" s="103">
        <v>6.58924514011614E-2</v>
      </c>
      <c r="H9" s="68">
        <v>-9.6683134325181719E-2</v>
      </c>
      <c r="I9" s="44" t="s">
        <v>15</v>
      </c>
      <c r="J9" s="111"/>
    </row>
    <row r="10" spans="1:10" ht="14.1" customHeight="1" x14ac:dyDescent="0.2">
      <c r="A10" s="43" t="s">
        <v>25</v>
      </c>
      <c r="B10" s="99">
        <v>3315</v>
      </c>
      <c r="C10" s="44">
        <v>3284</v>
      </c>
      <c r="D10" s="44">
        <v>2753</v>
      </c>
      <c r="E10" s="97">
        <v>2531</v>
      </c>
      <c r="F10" s="134">
        <v>2655</v>
      </c>
      <c r="G10" s="103">
        <v>4.8992493085736832E-2</v>
      </c>
      <c r="H10" s="68">
        <v>-5.3991043518814563E-2</v>
      </c>
      <c r="I10" s="44" t="s">
        <v>26</v>
      </c>
      <c r="J10" s="111"/>
    </row>
    <row r="11" spans="1:10" ht="14.1" customHeight="1" x14ac:dyDescent="0.2">
      <c r="A11" s="43" t="s">
        <v>16</v>
      </c>
      <c r="B11" s="99">
        <v>110</v>
      </c>
      <c r="C11" s="44">
        <v>171</v>
      </c>
      <c r="D11" s="44">
        <v>38</v>
      </c>
      <c r="E11" s="97">
        <v>91</v>
      </c>
      <c r="F11" s="134">
        <v>86</v>
      </c>
      <c r="G11" s="103">
        <v>-5.4945054945054972E-2</v>
      </c>
      <c r="H11" s="68">
        <v>-5.9678336823449141E-2</v>
      </c>
      <c r="I11" s="44" t="s">
        <v>17</v>
      </c>
      <c r="J11" s="111"/>
    </row>
    <row r="12" spans="1:10" ht="14.1" customHeight="1" x14ac:dyDescent="0.2">
      <c r="A12" s="43" t="s">
        <v>18</v>
      </c>
      <c r="B12" s="99">
        <v>176</v>
      </c>
      <c r="C12" s="44">
        <v>196</v>
      </c>
      <c r="D12" s="44">
        <v>175</v>
      </c>
      <c r="E12" s="97">
        <v>161</v>
      </c>
      <c r="F12" s="134">
        <v>155</v>
      </c>
      <c r="G12" s="103">
        <v>-3.7267080745341574E-2</v>
      </c>
      <c r="H12" s="68">
        <v>-3.1265520427844251E-2</v>
      </c>
      <c r="I12" s="44" t="s">
        <v>19</v>
      </c>
      <c r="J12" s="111"/>
    </row>
    <row r="13" spans="1:10" ht="14.1" customHeight="1" x14ac:dyDescent="0.2">
      <c r="A13" s="43" t="s">
        <v>27</v>
      </c>
      <c r="B13" s="99">
        <v>13</v>
      </c>
      <c r="C13" s="44">
        <v>12</v>
      </c>
      <c r="D13" s="44">
        <v>4</v>
      </c>
      <c r="E13" s="97">
        <v>45</v>
      </c>
      <c r="F13" s="134">
        <v>22</v>
      </c>
      <c r="G13" s="103">
        <v>-0.51111111111111107</v>
      </c>
      <c r="H13" s="68">
        <v>0.1405644528811083</v>
      </c>
      <c r="I13" s="44" t="s">
        <v>28</v>
      </c>
      <c r="J13" s="111"/>
    </row>
    <row r="14" spans="1:10" ht="14.1" customHeight="1" x14ac:dyDescent="0.2">
      <c r="A14" s="43" t="s">
        <v>29</v>
      </c>
      <c r="B14" s="99">
        <v>0</v>
      </c>
      <c r="C14" s="44">
        <v>0</v>
      </c>
      <c r="D14" s="44">
        <v>9</v>
      </c>
      <c r="E14" s="97">
        <v>5</v>
      </c>
      <c r="F14" s="134">
        <v>0</v>
      </c>
      <c r="G14" s="103">
        <v>-1</v>
      </c>
      <c r="H14" s="68" t="s">
        <v>123</v>
      </c>
      <c r="I14" s="44" t="s">
        <v>29</v>
      </c>
      <c r="J14" s="111"/>
    </row>
    <row r="15" spans="1:10" ht="14.1" customHeight="1" x14ac:dyDescent="0.2">
      <c r="A15" s="43" t="s">
        <v>12</v>
      </c>
      <c r="B15" s="99">
        <v>40</v>
      </c>
      <c r="C15" s="44">
        <v>14</v>
      </c>
      <c r="D15" s="44">
        <v>25</v>
      </c>
      <c r="E15" s="97">
        <v>41</v>
      </c>
      <c r="F15" s="134">
        <v>51</v>
      </c>
      <c r="G15" s="103">
        <v>0.24390243902439024</v>
      </c>
      <c r="H15" s="68">
        <v>6.2618924668491616E-2</v>
      </c>
      <c r="I15" s="44" t="s">
        <v>13</v>
      </c>
      <c r="J15" s="111"/>
    </row>
    <row r="16" spans="1:10" ht="14.1" customHeight="1" x14ac:dyDescent="0.2">
      <c r="A16" s="43" t="s">
        <v>23</v>
      </c>
      <c r="B16" s="99">
        <v>64</v>
      </c>
      <c r="C16" s="44">
        <v>70</v>
      </c>
      <c r="D16" s="44">
        <v>70</v>
      </c>
      <c r="E16" s="97">
        <v>59</v>
      </c>
      <c r="F16" s="134">
        <v>97</v>
      </c>
      <c r="G16" s="103">
        <v>0.64406779661016955</v>
      </c>
      <c r="H16" s="68">
        <v>0.10955271403593669</v>
      </c>
      <c r="I16" s="44" t="s">
        <v>24</v>
      </c>
      <c r="J16" s="111"/>
    </row>
    <row r="17" spans="1:10" ht="14.1" customHeight="1" x14ac:dyDescent="0.2">
      <c r="A17" s="43" t="s">
        <v>22</v>
      </c>
      <c r="B17" s="99">
        <v>7</v>
      </c>
      <c r="C17" s="44">
        <v>15</v>
      </c>
      <c r="D17" s="44">
        <v>0</v>
      </c>
      <c r="E17" s="97">
        <v>18</v>
      </c>
      <c r="F17" s="134">
        <v>10</v>
      </c>
      <c r="G17" s="103">
        <v>-0.44444444444444442</v>
      </c>
      <c r="H17" s="68">
        <v>9.3265113929093424E-2</v>
      </c>
      <c r="I17" s="44" t="s">
        <v>22</v>
      </c>
      <c r="J17" s="111"/>
    </row>
    <row r="18" spans="1:10" ht="14.1" customHeight="1" x14ac:dyDescent="0.2">
      <c r="A18" s="43" t="s">
        <v>20</v>
      </c>
      <c r="B18" s="99">
        <v>4</v>
      </c>
      <c r="C18" s="44">
        <v>0</v>
      </c>
      <c r="D18" s="44">
        <v>0</v>
      </c>
      <c r="E18" s="97">
        <v>0</v>
      </c>
      <c r="F18" s="134">
        <v>6</v>
      </c>
      <c r="G18" s="103" t="s">
        <v>123</v>
      </c>
      <c r="H18" s="68">
        <v>0.1066819197003217</v>
      </c>
      <c r="I18" s="44" t="s">
        <v>21</v>
      </c>
      <c r="J18" s="111"/>
    </row>
    <row r="19" spans="1:10" ht="14.1" customHeight="1" x14ac:dyDescent="0.2">
      <c r="A19" s="43" t="s">
        <v>30</v>
      </c>
      <c r="B19" s="99">
        <v>25</v>
      </c>
      <c r="C19" s="44">
        <v>12</v>
      </c>
      <c r="D19" s="44">
        <v>20</v>
      </c>
      <c r="E19" s="97">
        <v>16</v>
      </c>
      <c r="F19" s="134">
        <v>19</v>
      </c>
      <c r="G19" s="103">
        <v>0.1875</v>
      </c>
      <c r="H19" s="68">
        <v>-6.6308515242783916E-2</v>
      </c>
      <c r="I19" s="44" t="s">
        <v>31</v>
      </c>
      <c r="J19" s="111"/>
    </row>
    <row r="20" spans="1:10" ht="14.1" customHeight="1" x14ac:dyDescent="0.2">
      <c r="A20" s="43" t="s">
        <v>80</v>
      </c>
      <c r="B20" s="99">
        <v>12</v>
      </c>
      <c r="C20" s="44">
        <v>8</v>
      </c>
      <c r="D20" s="44">
        <v>27</v>
      </c>
      <c r="E20" s="97">
        <v>32</v>
      </c>
      <c r="F20" s="134">
        <v>42</v>
      </c>
      <c r="G20" s="103">
        <v>0.3125</v>
      </c>
      <c r="H20" s="68">
        <v>0.36778239986738059</v>
      </c>
      <c r="I20" s="44" t="s">
        <v>81</v>
      </c>
      <c r="J20" s="111"/>
    </row>
    <row r="21" spans="1:10" ht="14.1" customHeight="1" x14ac:dyDescent="0.2">
      <c r="A21" s="43" t="s">
        <v>90</v>
      </c>
      <c r="B21" s="106">
        <v>25</v>
      </c>
      <c r="C21" s="44">
        <v>42</v>
      </c>
      <c r="D21" s="44">
        <v>46</v>
      </c>
      <c r="E21" s="97">
        <v>25</v>
      </c>
      <c r="F21" s="101">
        <v>38</v>
      </c>
      <c r="G21" s="103">
        <v>0.52</v>
      </c>
      <c r="H21" s="68">
        <v>0.11035255689073598</v>
      </c>
      <c r="I21" s="44" t="s">
        <v>36</v>
      </c>
      <c r="J21" s="111"/>
    </row>
    <row r="22" spans="1:10" ht="14.1" customHeight="1" x14ac:dyDescent="0.2">
      <c r="A22" s="43" t="s">
        <v>82</v>
      </c>
      <c r="B22" s="99">
        <v>21</v>
      </c>
      <c r="C22" s="44">
        <v>4</v>
      </c>
      <c r="D22" s="44">
        <v>14</v>
      </c>
      <c r="E22" s="97">
        <v>65</v>
      </c>
      <c r="F22" s="134">
        <v>18</v>
      </c>
      <c r="G22" s="103">
        <v>-0.72307692307692306</v>
      </c>
      <c r="H22" s="68">
        <v>-3.7804541804238534E-2</v>
      </c>
      <c r="I22" s="44" t="s">
        <v>83</v>
      </c>
      <c r="J22" s="111"/>
    </row>
    <row r="23" spans="1:10" ht="14.1" customHeight="1" x14ac:dyDescent="0.2">
      <c r="A23" s="43" t="s">
        <v>124</v>
      </c>
      <c r="B23" s="99">
        <v>0</v>
      </c>
      <c r="C23" s="44">
        <v>13</v>
      </c>
      <c r="D23" s="44">
        <v>4</v>
      </c>
      <c r="E23" s="97">
        <v>33</v>
      </c>
      <c r="F23" s="134">
        <v>4</v>
      </c>
      <c r="G23" s="103">
        <v>-0.87878787878787878</v>
      </c>
      <c r="H23" s="68" t="s">
        <v>123</v>
      </c>
      <c r="I23" s="44" t="s">
        <v>127</v>
      </c>
      <c r="J23" s="111"/>
    </row>
    <row r="24" spans="1:10" ht="14.1" customHeight="1" x14ac:dyDescent="0.2">
      <c r="A24" s="43" t="s">
        <v>32</v>
      </c>
      <c r="B24" s="99">
        <v>7</v>
      </c>
      <c r="C24" s="44">
        <v>22</v>
      </c>
      <c r="D24" s="44">
        <v>70</v>
      </c>
      <c r="E24" s="97">
        <v>14</v>
      </c>
      <c r="F24" s="134">
        <v>18</v>
      </c>
      <c r="G24" s="103">
        <v>0.28571428571428581</v>
      </c>
      <c r="H24" s="68">
        <v>0.26632043791235804</v>
      </c>
      <c r="I24" s="44" t="s">
        <v>33</v>
      </c>
      <c r="J24" s="111"/>
    </row>
    <row r="25" spans="1:10" ht="14.1" customHeight="1" x14ac:dyDescent="0.2">
      <c r="A25" s="43" t="s">
        <v>34</v>
      </c>
      <c r="B25" s="106">
        <v>459</v>
      </c>
      <c r="C25" s="44">
        <v>378</v>
      </c>
      <c r="D25" s="44">
        <v>383</v>
      </c>
      <c r="E25" s="97">
        <v>342</v>
      </c>
      <c r="F25" s="101">
        <v>486</v>
      </c>
      <c r="G25" s="103">
        <v>0.42105263157894735</v>
      </c>
      <c r="H25" s="68">
        <v>1.4392187891376196E-2</v>
      </c>
      <c r="I25" s="44" t="s">
        <v>35</v>
      </c>
      <c r="J25" s="111"/>
    </row>
    <row r="26" spans="1:10" ht="14.1" customHeight="1" x14ac:dyDescent="0.2">
      <c r="A26" s="43" t="s">
        <v>37</v>
      </c>
      <c r="B26" s="106">
        <v>0</v>
      </c>
      <c r="C26" s="44">
        <v>9</v>
      </c>
      <c r="D26" s="44">
        <v>30</v>
      </c>
      <c r="E26" s="97">
        <v>6</v>
      </c>
      <c r="F26" s="101">
        <v>40</v>
      </c>
      <c r="G26" s="103">
        <v>5.666666666666667</v>
      </c>
      <c r="H26" s="68" t="s">
        <v>123</v>
      </c>
      <c r="I26" s="44" t="s">
        <v>38</v>
      </c>
      <c r="J26" s="111"/>
    </row>
    <row r="27" spans="1:10" ht="14.1" customHeight="1" x14ac:dyDescent="0.2">
      <c r="A27" s="43" t="s">
        <v>39</v>
      </c>
      <c r="B27" s="106">
        <v>149</v>
      </c>
      <c r="C27" s="44">
        <v>161</v>
      </c>
      <c r="D27" s="44">
        <v>124</v>
      </c>
      <c r="E27" s="97">
        <v>173</v>
      </c>
      <c r="F27" s="101">
        <v>186</v>
      </c>
      <c r="G27" s="103">
        <v>7.5144508670520249E-2</v>
      </c>
      <c r="H27" s="68">
        <v>5.7016262127000061E-2</v>
      </c>
      <c r="I27" s="44" t="s">
        <v>40</v>
      </c>
      <c r="J27" s="111"/>
    </row>
    <row r="28" spans="1:10" ht="14.1" customHeight="1" x14ac:dyDescent="0.2">
      <c r="A28" s="43" t="s">
        <v>41</v>
      </c>
      <c r="B28" s="106">
        <v>0</v>
      </c>
      <c r="C28" s="44">
        <v>11</v>
      </c>
      <c r="D28" s="44">
        <v>11</v>
      </c>
      <c r="E28" s="97">
        <v>10</v>
      </c>
      <c r="F28" s="101">
        <v>6</v>
      </c>
      <c r="G28" s="103">
        <v>-0.4</v>
      </c>
      <c r="H28" s="68" t="s">
        <v>123</v>
      </c>
      <c r="I28" s="44" t="s">
        <v>41</v>
      </c>
      <c r="J28" s="111"/>
    </row>
    <row r="29" spans="1:10" ht="14.1" customHeight="1" x14ac:dyDescent="0.2">
      <c r="A29" s="43" t="s">
        <v>42</v>
      </c>
      <c r="B29" s="99">
        <v>10</v>
      </c>
      <c r="C29" s="44">
        <v>8</v>
      </c>
      <c r="D29" s="44">
        <v>0</v>
      </c>
      <c r="E29" s="97">
        <v>0</v>
      </c>
      <c r="F29" s="134">
        <v>8</v>
      </c>
      <c r="G29" s="103" t="s">
        <v>123</v>
      </c>
      <c r="H29" s="68">
        <v>-5.4258390996824168E-2</v>
      </c>
      <c r="I29" s="44" t="s">
        <v>42</v>
      </c>
      <c r="J29" s="111"/>
    </row>
    <row r="30" spans="1:10" ht="14.1" customHeight="1" x14ac:dyDescent="0.2">
      <c r="A30" s="43" t="s">
        <v>84</v>
      </c>
      <c r="B30" s="99">
        <v>0</v>
      </c>
      <c r="C30" s="44">
        <v>9</v>
      </c>
      <c r="D30" s="44">
        <v>0</v>
      </c>
      <c r="E30" s="97">
        <v>12</v>
      </c>
      <c r="F30" s="134">
        <v>9</v>
      </c>
      <c r="G30" s="103">
        <v>-0.25</v>
      </c>
      <c r="H30" s="68" t="s">
        <v>123</v>
      </c>
      <c r="I30" s="44" t="s">
        <v>84</v>
      </c>
      <c r="J30" s="111"/>
    </row>
    <row r="31" spans="1:10" ht="14.1" customHeight="1" x14ac:dyDescent="0.2">
      <c r="A31" s="43" t="s">
        <v>85</v>
      </c>
      <c r="B31" s="99">
        <v>0</v>
      </c>
      <c r="C31" s="44">
        <v>0</v>
      </c>
      <c r="D31" s="44">
        <v>19</v>
      </c>
      <c r="E31" s="97">
        <v>7</v>
      </c>
      <c r="F31" s="134">
        <v>4</v>
      </c>
      <c r="G31" s="103">
        <v>-0.4285714285714286</v>
      </c>
      <c r="H31" s="68" t="s">
        <v>123</v>
      </c>
      <c r="I31" s="44" t="s">
        <v>85</v>
      </c>
      <c r="J31" s="111"/>
    </row>
    <row r="32" spans="1:10" ht="14.1" customHeight="1" x14ac:dyDescent="0.2">
      <c r="A32" s="43" t="s">
        <v>86</v>
      </c>
      <c r="B32" s="99">
        <v>151</v>
      </c>
      <c r="C32" s="44">
        <v>149</v>
      </c>
      <c r="D32" s="44">
        <v>107</v>
      </c>
      <c r="E32" s="97">
        <v>151</v>
      </c>
      <c r="F32" s="134">
        <v>176</v>
      </c>
      <c r="G32" s="103">
        <v>0.16556291390728473</v>
      </c>
      <c r="H32" s="68">
        <v>3.9043979139582019E-2</v>
      </c>
      <c r="I32" s="44" t="s">
        <v>87</v>
      </c>
      <c r="J32" s="111"/>
    </row>
    <row r="33" spans="1:10" ht="14.1" customHeight="1" x14ac:dyDescent="0.2">
      <c r="A33" s="43" t="s">
        <v>88</v>
      </c>
      <c r="B33" s="99">
        <v>0</v>
      </c>
      <c r="C33" s="44">
        <v>0</v>
      </c>
      <c r="D33" s="44">
        <v>0</v>
      </c>
      <c r="E33" s="97">
        <v>5</v>
      </c>
      <c r="F33" s="97">
        <v>0</v>
      </c>
      <c r="G33" s="103">
        <v>-1</v>
      </c>
      <c r="H33" s="68" t="s">
        <v>123</v>
      </c>
      <c r="I33" s="44" t="s">
        <v>89</v>
      </c>
      <c r="J33" s="111"/>
    </row>
    <row r="34" spans="1:10" ht="14.1" customHeight="1" x14ac:dyDescent="0.2">
      <c r="A34" s="43" t="s">
        <v>125</v>
      </c>
      <c r="B34" s="99">
        <v>4</v>
      </c>
      <c r="C34" s="44">
        <v>20</v>
      </c>
      <c r="D34" s="44">
        <v>0</v>
      </c>
      <c r="E34" s="97">
        <v>6</v>
      </c>
      <c r="F34" s="97">
        <v>21</v>
      </c>
      <c r="G34" s="103">
        <v>2.5</v>
      </c>
      <c r="H34" s="68">
        <v>0.51370005201754565</v>
      </c>
      <c r="I34" s="44" t="s">
        <v>128</v>
      </c>
      <c r="J34" s="111"/>
    </row>
    <row r="35" spans="1:10" ht="14.1" customHeight="1" x14ac:dyDescent="0.2">
      <c r="A35" s="43" t="s">
        <v>126</v>
      </c>
      <c r="B35" s="99">
        <v>3</v>
      </c>
      <c r="C35" s="44">
        <v>0</v>
      </c>
      <c r="D35" s="44">
        <v>0</v>
      </c>
      <c r="E35" s="97">
        <v>3</v>
      </c>
      <c r="F35" s="97">
        <v>4</v>
      </c>
      <c r="G35" s="103">
        <v>0.33333333333333326</v>
      </c>
      <c r="H35" s="68">
        <v>7.4569931823541991E-2</v>
      </c>
      <c r="I35" s="44" t="s">
        <v>129</v>
      </c>
      <c r="J35" s="111"/>
    </row>
    <row r="36" spans="1:10" ht="14.1" customHeight="1" x14ac:dyDescent="0.2">
      <c r="A36" s="43" t="s">
        <v>43</v>
      </c>
      <c r="B36" s="104">
        <v>93</v>
      </c>
      <c r="C36" s="104">
        <v>167</v>
      </c>
      <c r="D36" s="104">
        <v>105</v>
      </c>
      <c r="E36" s="104">
        <v>116</v>
      </c>
      <c r="F36" s="104">
        <v>218</v>
      </c>
      <c r="G36" s="103">
        <v>0.8793103448275863</v>
      </c>
      <c r="H36" s="68">
        <v>0.23735234653286574</v>
      </c>
      <c r="I36" s="44" t="s">
        <v>44</v>
      </c>
      <c r="J36" s="111"/>
    </row>
    <row r="37" spans="1:10" ht="14.1" customHeight="1" x14ac:dyDescent="0.2">
      <c r="A37" s="115" t="s">
        <v>45</v>
      </c>
      <c r="B37" s="78">
        <v>255480</v>
      </c>
      <c r="C37" s="112">
        <v>239856</v>
      </c>
      <c r="D37" s="112">
        <v>197504</v>
      </c>
      <c r="E37" s="76">
        <v>209740</v>
      </c>
      <c r="F37" s="76">
        <v>203908</v>
      </c>
      <c r="G37" s="81">
        <v>-2.7805854867931745E-2</v>
      </c>
      <c r="H37" s="82">
        <v>-5.4809518656260381E-2</v>
      </c>
      <c r="I37" s="112" t="s">
        <v>46</v>
      </c>
      <c r="J37" s="111"/>
    </row>
    <row r="38" spans="1:10" ht="14.1" customHeight="1" x14ac:dyDescent="0.2">
      <c r="A38" s="114" t="s">
        <v>47</v>
      </c>
      <c r="B38" s="78">
        <v>463211</v>
      </c>
      <c r="C38" s="112">
        <v>443173</v>
      </c>
      <c r="D38" s="112">
        <v>412714</v>
      </c>
      <c r="E38" s="78">
        <v>388132</v>
      </c>
      <c r="F38" s="78">
        <v>388303</v>
      </c>
      <c r="G38" s="81">
        <v>4.4057176424505684E-4</v>
      </c>
      <c r="H38" s="81">
        <v>-4.3140946390976986E-2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2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134</v>
      </c>
      <c r="B1" s="88"/>
      <c r="C1" s="88"/>
      <c r="D1" s="88"/>
      <c r="E1" s="88"/>
      <c r="F1" s="88"/>
      <c r="G1" s="88"/>
      <c r="H1" s="88"/>
      <c r="I1" s="93" t="s">
        <v>53</v>
      </c>
    </row>
    <row r="2" spans="1:10" s="37" customFormat="1" ht="18.75" customHeight="1" x14ac:dyDescent="0.3">
      <c r="A2" s="72" t="s">
        <v>133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41" t="s">
        <v>4</v>
      </c>
      <c r="B5" s="98">
        <v>0</v>
      </c>
      <c r="C5" s="42">
        <v>0</v>
      </c>
      <c r="D5" s="42">
        <v>0</v>
      </c>
      <c r="E5" s="96">
        <v>0</v>
      </c>
      <c r="F5" s="134">
        <v>0</v>
      </c>
      <c r="G5" s="103" t="s">
        <v>123</v>
      </c>
      <c r="H5" s="68" t="s">
        <v>123</v>
      </c>
      <c r="I5" s="42" t="s">
        <v>5</v>
      </c>
      <c r="J5" s="111"/>
    </row>
    <row r="6" spans="1:10" ht="14.1" customHeight="1" x14ac:dyDescent="0.2">
      <c r="A6" s="43" t="s">
        <v>8</v>
      </c>
      <c r="B6" s="99">
        <v>0</v>
      </c>
      <c r="C6" s="44">
        <v>0</v>
      </c>
      <c r="D6" s="44">
        <v>0</v>
      </c>
      <c r="E6" s="97">
        <v>0</v>
      </c>
      <c r="F6" s="134">
        <v>0</v>
      </c>
      <c r="G6" s="103" t="s">
        <v>123</v>
      </c>
      <c r="H6" s="68" t="s">
        <v>123</v>
      </c>
      <c r="I6" s="44" t="s">
        <v>9</v>
      </c>
      <c r="J6" s="111"/>
    </row>
    <row r="7" spans="1:10" ht="14.1" customHeight="1" x14ac:dyDescent="0.2">
      <c r="A7" s="43" t="s">
        <v>10</v>
      </c>
      <c r="B7" s="99">
        <v>0</v>
      </c>
      <c r="C7" s="44">
        <v>0</v>
      </c>
      <c r="D7" s="44">
        <v>0</v>
      </c>
      <c r="E7" s="97">
        <v>0</v>
      </c>
      <c r="F7" s="134">
        <v>0</v>
      </c>
      <c r="G7" s="103" t="s">
        <v>123</v>
      </c>
      <c r="H7" s="68" t="s">
        <v>123</v>
      </c>
      <c r="I7" s="44" t="s">
        <v>11</v>
      </c>
      <c r="J7" s="111"/>
    </row>
    <row r="8" spans="1:10" ht="14.1" customHeight="1" x14ac:dyDescent="0.2">
      <c r="A8" s="43" t="s">
        <v>6</v>
      </c>
      <c r="B8" s="99">
        <v>0</v>
      </c>
      <c r="C8" s="44">
        <v>0</v>
      </c>
      <c r="D8" s="44">
        <v>0</v>
      </c>
      <c r="E8" s="97">
        <v>0</v>
      </c>
      <c r="F8" s="134">
        <v>0</v>
      </c>
      <c r="G8" s="103" t="s">
        <v>123</v>
      </c>
      <c r="H8" s="68" t="s">
        <v>123</v>
      </c>
      <c r="I8" s="44" t="s">
        <v>7</v>
      </c>
      <c r="J8" s="111"/>
    </row>
    <row r="9" spans="1:10" ht="14.1" customHeight="1" x14ac:dyDescent="0.2">
      <c r="A9" s="43" t="s">
        <v>14</v>
      </c>
      <c r="B9" s="99">
        <v>0</v>
      </c>
      <c r="C9" s="44">
        <v>0</v>
      </c>
      <c r="D9" s="44">
        <v>0</v>
      </c>
      <c r="E9" s="97">
        <v>0</v>
      </c>
      <c r="F9" s="134">
        <v>0</v>
      </c>
      <c r="G9" s="103" t="s">
        <v>123</v>
      </c>
      <c r="H9" s="68" t="s">
        <v>123</v>
      </c>
      <c r="I9" s="44" t="s">
        <v>15</v>
      </c>
      <c r="J9" s="111"/>
    </row>
    <row r="10" spans="1:10" ht="14.1" customHeight="1" x14ac:dyDescent="0.2">
      <c r="A10" s="43" t="s">
        <v>25</v>
      </c>
      <c r="B10" s="99">
        <v>0</v>
      </c>
      <c r="C10" s="44">
        <v>0</v>
      </c>
      <c r="D10" s="44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44" t="s">
        <v>26</v>
      </c>
      <c r="J10" s="111"/>
    </row>
    <row r="11" spans="1:10" ht="14.1" customHeight="1" x14ac:dyDescent="0.2">
      <c r="A11" s="43" t="s">
        <v>16</v>
      </c>
      <c r="B11" s="99">
        <v>0</v>
      </c>
      <c r="C11" s="44">
        <v>0</v>
      </c>
      <c r="D11" s="44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44" t="s">
        <v>17</v>
      </c>
      <c r="J11" s="111"/>
    </row>
    <row r="12" spans="1:10" ht="14.1" customHeight="1" x14ac:dyDescent="0.2">
      <c r="A12" s="43" t="s">
        <v>18</v>
      </c>
      <c r="B12" s="99">
        <v>0</v>
      </c>
      <c r="C12" s="44">
        <v>0</v>
      </c>
      <c r="D12" s="44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44" t="s">
        <v>19</v>
      </c>
      <c r="J12" s="111"/>
    </row>
    <row r="13" spans="1:10" ht="14.1" customHeight="1" x14ac:dyDescent="0.2">
      <c r="A13" s="43" t="s">
        <v>27</v>
      </c>
      <c r="B13" s="99">
        <v>0</v>
      </c>
      <c r="C13" s="44">
        <v>0</v>
      </c>
      <c r="D13" s="44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44" t="s">
        <v>28</v>
      </c>
      <c r="J13" s="111"/>
    </row>
    <row r="14" spans="1:10" ht="14.1" customHeight="1" x14ac:dyDescent="0.2">
      <c r="A14" s="43" t="s">
        <v>29</v>
      </c>
      <c r="B14" s="99">
        <v>0</v>
      </c>
      <c r="C14" s="44">
        <v>0</v>
      </c>
      <c r="D14" s="44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44" t="s">
        <v>29</v>
      </c>
      <c r="J14" s="111"/>
    </row>
    <row r="15" spans="1:10" ht="14.1" customHeight="1" x14ac:dyDescent="0.2">
      <c r="A15" s="43" t="s">
        <v>12</v>
      </c>
      <c r="B15" s="99">
        <v>0</v>
      </c>
      <c r="C15" s="44">
        <v>0</v>
      </c>
      <c r="D15" s="44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44" t="s">
        <v>13</v>
      </c>
      <c r="J15" s="111"/>
    </row>
    <row r="16" spans="1:10" ht="14.1" customHeight="1" x14ac:dyDescent="0.2">
      <c r="A16" s="43" t="s">
        <v>23</v>
      </c>
      <c r="B16" s="99">
        <v>0</v>
      </c>
      <c r="C16" s="44">
        <v>0</v>
      </c>
      <c r="D16" s="44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44" t="s">
        <v>24</v>
      </c>
      <c r="J16" s="111"/>
    </row>
    <row r="17" spans="1:10" ht="14.1" customHeight="1" x14ac:dyDescent="0.2">
      <c r="A17" s="43" t="s">
        <v>22</v>
      </c>
      <c r="B17" s="99">
        <v>0</v>
      </c>
      <c r="C17" s="44">
        <v>0</v>
      </c>
      <c r="D17" s="44">
        <v>0</v>
      </c>
      <c r="E17" s="97">
        <v>0</v>
      </c>
      <c r="F17" s="134">
        <v>0</v>
      </c>
      <c r="G17" s="103" t="s">
        <v>123</v>
      </c>
      <c r="H17" s="68" t="s">
        <v>123</v>
      </c>
      <c r="I17" s="44" t="s">
        <v>22</v>
      </c>
      <c r="J17" s="111"/>
    </row>
    <row r="18" spans="1:10" ht="14.1" customHeight="1" x14ac:dyDescent="0.2">
      <c r="A18" s="43" t="s">
        <v>20</v>
      </c>
      <c r="B18" s="99">
        <v>0</v>
      </c>
      <c r="C18" s="44">
        <v>0</v>
      </c>
      <c r="D18" s="44">
        <v>0</v>
      </c>
      <c r="E18" s="97">
        <v>0</v>
      </c>
      <c r="F18" s="134">
        <v>0</v>
      </c>
      <c r="G18" s="103" t="s">
        <v>123</v>
      </c>
      <c r="H18" s="68" t="s">
        <v>123</v>
      </c>
      <c r="I18" s="44" t="s">
        <v>21</v>
      </c>
      <c r="J18" s="111"/>
    </row>
    <row r="19" spans="1:10" ht="14.1" customHeight="1" x14ac:dyDescent="0.2">
      <c r="A19" s="43" t="s">
        <v>30</v>
      </c>
      <c r="B19" s="99">
        <v>0</v>
      </c>
      <c r="C19" s="44">
        <v>0</v>
      </c>
      <c r="D19" s="44">
        <v>0</v>
      </c>
      <c r="E19" s="97">
        <v>0</v>
      </c>
      <c r="F19" s="134">
        <v>0</v>
      </c>
      <c r="G19" s="103" t="s">
        <v>123</v>
      </c>
      <c r="H19" s="68" t="s">
        <v>123</v>
      </c>
      <c r="I19" s="44" t="s">
        <v>31</v>
      </c>
      <c r="J19" s="111"/>
    </row>
    <row r="20" spans="1:10" ht="14.1" customHeight="1" x14ac:dyDescent="0.2">
      <c r="A20" s="43" t="s">
        <v>80</v>
      </c>
      <c r="B20" s="99">
        <v>0</v>
      </c>
      <c r="C20" s="44">
        <v>0</v>
      </c>
      <c r="D20" s="44">
        <v>0</v>
      </c>
      <c r="E20" s="97">
        <v>0</v>
      </c>
      <c r="F20" s="134">
        <v>0</v>
      </c>
      <c r="G20" s="103" t="s">
        <v>123</v>
      </c>
      <c r="H20" s="68" t="s">
        <v>123</v>
      </c>
      <c r="I20" s="44" t="s">
        <v>81</v>
      </c>
      <c r="J20" s="111"/>
    </row>
    <row r="21" spans="1:10" ht="14.1" customHeight="1" x14ac:dyDescent="0.2">
      <c r="A21" s="43" t="s">
        <v>90</v>
      </c>
      <c r="B21" s="106">
        <v>0</v>
      </c>
      <c r="C21" s="44">
        <v>0</v>
      </c>
      <c r="D21" s="44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44" t="s">
        <v>36</v>
      </c>
      <c r="J21" s="111"/>
    </row>
    <row r="22" spans="1:10" ht="14.1" customHeight="1" x14ac:dyDescent="0.2">
      <c r="A22" s="43" t="s">
        <v>82</v>
      </c>
      <c r="B22" s="99">
        <v>0</v>
      </c>
      <c r="C22" s="44">
        <v>0</v>
      </c>
      <c r="D22" s="44">
        <v>0</v>
      </c>
      <c r="E22" s="97">
        <v>0</v>
      </c>
      <c r="F22" s="134">
        <v>0</v>
      </c>
      <c r="G22" s="103" t="s">
        <v>123</v>
      </c>
      <c r="H22" s="68" t="s">
        <v>123</v>
      </c>
      <c r="I22" s="44" t="s">
        <v>83</v>
      </c>
      <c r="J22" s="111"/>
    </row>
    <row r="23" spans="1:10" ht="14.1" customHeight="1" x14ac:dyDescent="0.2">
      <c r="A23" s="43" t="s">
        <v>124</v>
      </c>
      <c r="B23" s="99">
        <v>0</v>
      </c>
      <c r="C23" s="44">
        <v>0</v>
      </c>
      <c r="D23" s="44">
        <v>0</v>
      </c>
      <c r="E23" s="97">
        <v>0</v>
      </c>
      <c r="F23" s="134">
        <v>0</v>
      </c>
      <c r="G23" s="103" t="s">
        <v>123</v>
      </c>
      <c r="H23" s="68" t="s">
        <v>123</v>
      </c>
      <c r="I23" s="44" t="s">
        <v>127</v>
      </c>
      <c r="J23" s="111"/>
    </row>
    <row r="24" spans="1:10" ht="14.1" customHeight="1" x14ac:dyDescent="0.2">
      <c r="A24" s="43" t="s">
        <v>32</v>
      </c>
      <c r="B24" s="99">
        <v>0</v>
      </c>
      <c r="C24" s="44">
        <v>0</v>
      </c>
      <c r="D24" s="44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44" t="s">
        <v>33</v>
      </c>
      <c r="J24" s="111"/>
    </row>
    <row r="25" spans="1:10" ht="14.1" customHeight="1" x14ac:dyDescent="0.2">
      <c r="A25" s="43" t="s">
        <v>34</v>
      </c>
      <c r="B25" s="106">
        <v>0</v>
      </c>
      <c r="C25" s="44">
        <v>0</v>
      </c>
      <c r="D25" s="44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44" t="s">
        <v>35</v>
      </c>
      <c r="J25" s="111"/>
    </row>
    <row r="26" spans="1:10" ht="14.1" customHeight="1" x14ac:dyDescent="0.2">
      <c r="A26" s="43" t="s">
        <v>37</v>
      </c>
      <c r="B26" s="106">
        <v>0</v>
      </c>
      <c r="C26" s="44">
        <v>0</v>
      </c>
      <c r="D26" s="44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44" t="s">
        <v>38</v>
      </c>
      <c r="J26" s="111"/>
    </row>
    <row r="27" spans="1:10" ht="14.1" customHeight="1" x14ac:dyDescent="0.2">
      <c r="A27" s="43" t="s">
        <v>39</v>
      </c>
      <c r="B27" s="106">
        <v>0</v>
      </c>
      <c r="C27" s="44">
        <v>0</v>
      </c>
      <c r="D27" s="44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44" t="s">
        <v>40</v>
      </c>
      <c r="J27" s="111"/>
    </row>
    <row r="28" spans="1:10" ht="14.1" customHeight="1" x14ac:dyDescent="0.2">
      <c r="A28" s="43" t="s">
        <v>41</v>
      </c>
      <c r="B28" s="106">
        <v>0</v>
      </c>
      <c r="C28" s="44">
        <v>0</v>
      </c>
      <c r="D28" s="44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44" t="s">
        <v>41</v>
      </c>
      <c r="J28" s="111"/>
    </row>
    <row r="29" spans="1:10" ht="14.1" customHeight="1" x14ac:dyDescent="0.2">
      <c r="A29" s="43" t="s">
        <v>42</v>
      </c>
      <c r="B29" s="99">
        <v>0</v>
      </c>
      <c r="C29" s="44">
        <v>0</v>
      </c>
      <c r="D29" s="44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44" t="s">
        <v>42</v>
      </c>
      <c r="J29" s="111"/>
    </row>
    <row r="30" spans="1:10" ht="14.1" customHeight="1" x14ac:dyDescent="0.2">
      <c r="A30" s="43" t="s">
        <v>84</v>
      </c>
      <c r="B30" s="99">
        <v>0</v>
      </c>
      <c r="C30" s="44">
        <v>0</v>
      </c>
      <c r="D30" s="44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44" t="s">
        <v>84</v>
      </c>
      <c r="J30" s="111"/>
    </row>
    <row r="31" spans="1:10" ht="14.1" customHeight="1" x14ac:dyDescent="0.2">
      <c r="A31" s="43" t="s">
        <v>85</v>
      </c>
      <c r="B31" s="99">
        <v>0</v>
      </c>
      <c r="C31" s="44">
        <v>0</v>
      </c>
      <c r="D31" s="44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44" t="s">
        <v>85</v>
      </c>
      <c r="J31" s="111"/>
    </row>
    <row r="32" spans="1:10" ht="14.1" customHeight="1" x14ac:dyDescent="0.2">
      <c r="A32" s="43" t="s">
        <v>86</v>
      </c>
      <c r="B32" s="99">
        <v>0</v>
      </c>
      <c r="C32" s="44">
        <v>0</v>
      </c>
      <c r="D32" s="44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44" t="s">
        <v>87</v>
      </c>
      <c r="J32" s="111"/>
    </row>
    <row r="33" spans="1:10" ht="14.1" customHeight="1" x14ac:dyDescent="0.2">
      <c r="A33" s="43" t="s">
        <v>88</v>
      </c>
      <c r="B33" s="99">
        <v>0</v>
      </c>
      <c r="C33" s="44">
        <v>0</v>
      </c>
      <c r="D33" s="44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44" t="s">
        <v>89</v>
      </c>
      <c r="J33" s="111"/>
    </row>
    <row r="34" spans="1:10" ht="14.1" customHeight="1" x14ac:dyDescent="0.2">
      <c r="A34" s="43" t="s">
        <v>125</v>
      </c>
      <c r="B34" s="99">
        <v>0</v>
      </c>
      <c r="C34" s="44">
        <v>0</v>
      </c>
      <c r="D34" s="44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44" t="s">
        <v>128</v>
      </c>
      <c r="J34" s="111"/>
    </row>
    <row r="35" spans="1:10" ht="14.1" customHeight="1" x14ac:dyDescent="0.2">
      <c r="A35" s="43" t="s">
        <v>126</v>
      </c>
      <c r="B35" s="99">
        <v>0</v>
      </c>
      <c r="C35" s="44">
        <v>0</v>
      </c>
      <c r="D35" s="44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44" t="s">
        <v>129</v>
      </c>
      <c r="J35" s="111"/>
    </row>
    <row r="36" spans="1:10" ht="14.1" customHeight="1" x14ac:dyDescent="0.2">
      <c r="A36" s="43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44" t="s">
        <v>44</v>
      </c>
      <c r="J36" s="111"/>
    </row>
    <row r="37" spans="1:10" ht="14.1" customHeight="1" x14ac:dyDescent="0.2">
      <c r="A37" s="115" t="s">
        <v>45</v>
      </c>
      <c r="B37" s="78">
        <v>0</v>
      </c>
      <c r="C37" s="112">
        <v>0</v>
      </c>
      <c r="D37" s="112">
        <v>0</v>
      </c>
      <c r="E37" s="76">
        <v>0</v>
      </c>
      <c r="F37" s="76">
        <v>0</v>
      </c>
      <c r="G37" s="81" t="s">
        <v>123</v>
      </c>
      <c r="H37" s="82" t="s">
        <v>123</v>
      </c>
      <c r="I37" s="112" t="s">
        <v>46</v>
      </c>
      <c r="J37" s="111"/>
    </row>
    <row r="38" spans="1:10" ht="14.1" customHeight="1" x14ac:dyDescent="0.2">
      <c r="A38" s="114" t="s">
        <v>47</v>
      </c>
      <c r="B38" s="78">
        <v>0</v>
      </c>
      <c r="C38" s="112">
        <v>0</v>
      </c>
      <c r="D38" s="112">
        <v>0</v>
      </c>
      <c r="E38" s="78">
        <v>0</v>
      </c>
      <c r="F38" s="78">
        <v>0</v>
      </c>
      <c r="G38" s="81" t="s">
        <v>123</v>
      </c>
      <c r="H38" s="81" t="s">
        <v>123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2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134</v>
      </c>
      <c r="B1" s="88"/>
      <c r="C1" s="88"/>
      <c r="D1" s="88"/>
      <c r="E1" s="88"/>
      <c r="F1" s="88"/>
      <c r="G1" s="88"/>
      <c r="H1" s="88"/>
      <c r="I1" s="93" t="s">
        <v>56</v>
      </c>
    </row>
    <row r="2" spans="1:10" s="37" customFormat="1" ht="18.75" customHeight="1" x14ac:dyDescent="0.3">
      <c r="A2" s="72" t="s">
        <v>133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41" t="s">
        <v>4</v>
      </c>
      <c r="B5" s="98">
        <v>0</v>
      </c>
      <c r="C5" s="42">
        <v>0</v>
      </c>
      <c r="D5" s="42">
        <v>0</v>
      </c>
      <c r="E5" s="96">
        <v>0</v>
      </c>
      <c r="F5" s="134">
        <v>0</v>
      </c>
      <c r="G5" s="103" t="s">
        <v>123</v>
      </c>
      <c r="H5" s="68" t="s">
        <v>123</v>
      </c>
      <c r="I5" s="42" t="s">
        <v>5</v>
      </c>
      <c r="J5" s="111"/>
    </row>
    <row r="6" spans="1:10" ht="14.1" customHeight="1" x14ac:dyDescent="0.2">
      <c r="A6" s="43" t="s">
        <v>8</v>
      </c>
      <c r="B6" s="99">
        <v>0</v>
      </c>
      <c r="C6" s="44">
        <v>0</v>
      </c>
      <c r="D6" s="44">
        <v>0</v>
      </c>
      <c r="E6" s="97">
        <v>0</v>
      </c>
      <c r="F6" s="134">
        <v>0</v>
      </c>
      <c r="G6" s="103" t="s">
        <v>123</v>
      </c>
      <c r="H6" s="68" t="s">
        <v>123</v>
      </c>
      <c r="I6" s="44" t="s">
        <v>9</v>
      </c>
      <c r="J6" s="111"/>
    </row>
    <row r="7" spans="1:10" ht="14.1" customHeight="1" x14ac:dyDescent="0.2">
      <c r="A7" s="43" t="s">
        <v>10</v>
      </c>
      <c r="B7" s="99">
        <v>0</v>
      </c>
      <c r="C7" s="44">
        <v>0</v>
      </c>
      <c r="D7" s="44">
        <v>0</v>
      </c>
      <c r="E7" s="97">
        <v>0</v>
      </c>
      <c r="F7" s="134">
        <v>0</v>
      </c>
      <c r="G7" s="103" t="s">
        <v>123</v>
      </c>
      <c r="H7" s="68" t="s">
        <v>123</v>
      </c>
      <c r="I7" s="44" t="s">
        <v>11</v>
      </c>
      <c r="J7" s="111"/>
    </row>
    <row r="8" spans="1:10" ht="14.1" customHeight="1" x14ac:dyDescent="0.2">
      <c r="A8" s="43" t="s">
        <v>6</v>
      </c>
      <c r="B8" s="99">
        <v>0</v>
      </c>
      <c r="C8" s="44">
        <v>0</v>
      </c>
      <c r="D8" s="44">
        <v>0</v>
      </c>
      <c r="E8" s="97">
        <v>0</v>
      </c>
      <c r="F8" s="134">
        <v>0</v>
      </c>
      <c r="G8" s="103" t="s">
        <v>123</v>
      </c>
      <c r="H8" s="68" t="s">
        <v>123</v>
      </c>
      <c r="I8" s="44" t="s">
        <v>7</v>
      </c>
      <c r="J8" s="111"/>
    </row>
    <row r="9" spans="1:10" ht="14.1" customHeight="1" x14ac:dyDescent="0.2">
      <c r="A9" s="43" t="s">
        <v>14</v>
      </c>
      <c r="B9" s="99">
        <v>0</v>
      </c>
      <c r="C9" s="44">
        <v>0</v>
      </c>
      <c r="D9" s="44">
        <v>0</v>
      </c>
      <c r="E9" s="97">
        <v>0</v>
      </c>
      <c r="F9" s="134">
        <v>0</v>
      </c>
      <c r="G9" s="103" t="s">
        <v>123</v>
      </c>
      <c r="H9" s="68" t="s">
        <v>123</v>
      </c>
      <c r="I9" s="44" t="s">
        <v>15</v>
      </c>
      <c r="J9" s="111"/>
    </row>
    <row r="10" spans="1:10" ht="14.1" customHeight="1" x14ac:dyDescent="0.2">
      <c r="A10" s="43" t="s">
        <v>25</v>
      </c>
      <c r="B10" s="99">
        <v>0</v>
      </c>
      <c r="C10" s="44">
        <v>0</v>
      </c>
      <c r="D10" s="44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44" t="s">
        <v>26</v>
      </c>
      <c r="J10" s="111"/>
    </row>
    <row r="11" spans="1:10" ht="14.1" customHeight="1" x14ac:dyDescent="0.2">
      <c r="A11" s="43" t="s">
        <v>16</v>
      </c>
      <c r="B11" s="99">
        <v>0</v>
      </c>
      <c r="C11" s="44">
        <v>0</v>
      </c>
      <c r="D11" s="44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44" t="s">
        <v>17</v>
      </c>
      <c r="J11" s="111"/>
    </row>
    <row r="12" spans="1:10" ht="14.1" customHeight="1" x14ac:dyDescent="0.2">
      <c r="A12" s="43" t="s">
        <v>18</v>
      </c>
      <c r="B12" s="99">
        <v>0</v>
      </c>
      <c r="C12" s="44">
        <v>0</v>
      </c>
      <c r="D12" s="44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44" t="s">
        <v>19</v>
      </c>
      <c r="J12" s="111"/>
    </row>
    <row r="13" spans="1:10" ht="14.1" customHeight="1" x14ac:dyDescent="0.2">
      <c r="A13" s="43" t="s">
        <v>27</v>
      </c>
      <c r="B13" s="99">
        <v>0</v>
      </c>
      <c r="C13" s="44">
        <v>0</v>
      </c>
      <c r="D13" s="44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44" t="s">
        <v>28</v>
      </c>
      <c r="J13" s="111"/>
    </row>
    <row r="14" spans="1:10" ht="14.1" customHeight="1" x14ac:dyDescent="0.2">
      <c r="A14" s="43" t="s">
        <v>29</v>
      </c>
      <c r="B14" s="99">
        <v>0</v>
      </c>
      <c r="C14" s="44">
        <v>0</v>
      </c>
      <c r="D14" s="44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44" t="s">
        <v>29</v>
      </c>
      <c r="J14" s="111"/>
    </row>
    <row r="15" spans="1:10" ht="14.1" customHeight="1" x14ac:dyDescent="0.2">
      <c r="A15" s="43" t="s">
        <v>12</v>
      </c>
      <c r="B15" s="99">
        <v>0</v>
      </c>
      <c r="C15" s="44">
        <v>0</v>
      </c>
      <c r="D15" s="44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44" t="s">
        <v>13</v>
      </c>
      <c r="J15" s="111"/>
    </row>
    <row r="16" spans="1:10" ht="14.1" customHeight="1" x14ac:dyDescent="0.2">
      <c r="A16" s="43" t="s">
        <v>23</v>
      </c>
      <c r="B16" s="99">
        <v>0</v>
      </c>
      <c r="C16" s="44">
        <v>0</v>
      </c>
      <c r="D16" s="44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44" t="s">
        <v>24</v>
      </c>
      <c r="J16" s="111"/>
    </row>
    <row r="17" spans="1:10" ht="14.1" customHeight="1" x14ac:dyDescent="0.2">
      <c r="A17" s="43" t="s">
        <v>22</v>
      </c>
      <c r="B17" s="99">
        <v>0</v>
      </c>
      <c r="C17" s="44">
        <v>0</v>
      </c>
      <c r="D17" s="44">
        <v>0</v>
      </c>
      <c r="E17" s="97">
        <v>0</v>
      </c>
      <c r="F17" s="134">
        <v>0</v>
      </c>
      <c r="G17" s="103" t="s">
        <v>123</v>
      </c>
      <c r="H17" s="68" t="s">
        <v>123</v>
      </c>
      <c r="I17" s="44" t="s">
        <v>22</v>
      </c>
      <c r="J17" s="111"/>
    </row>
    <row r="18" spans="1:10" ht="14.1" customHeight="1" x14ac:dyDescent="0.2">
      <c r="A18" s="43" t="s">
        <v>20</v>
      </c>
      <c r="B18" s="99">
        <v>0</v>
      </c>
      <c r="C18" s="44">
        <v>0</v>
      </c>
      <c r="D18" s="44">
        <v>0</v>
      </c>
      <c r="E18" s="97">
        <v>0</v>
      </c>
      <c r="F18" s="134">
        <v>0</v>
      </c>
      <c r="G18" s="103" t="s">
        <v>123</v>
      </c>
      <c r="H18" s="68" t="s">
        <v>123</v>
      </c>
      <c r="I18" s="44" t="s">
        <v>21</v>
      </c>
      <c r="J18" s="111"/>
    </row>
    <row r="19" spans="1:10" ht="14.1" customHeight="1" x14ac:dyDescent="0.2">
      <c r="A19" s="43" t="s">
        <v>30</v>
      </c>
      <c r="B19" s="99">
        <v>0</v>
      </c>
      <c r="C19" s="44">
        <v>0</v>
      </c>
      <c r="D19" s="44">
        <v>0</v>
      </c>
      <c r="E19" s="97">
        <v>0</v>
      </c>
      <c r="F19" s="134">
        <v>0</v>
      </c>
      <c r="G19" s="103" t="s">
        <v>123</v>
      </c>
      <c r="H19" s="68" t="s">
        <v>123</v>
      </c>
      <c r="I19" s="44" t="s">
        <v>31</v>
      </c>
      <c r="J19" s="111"/>
    </row>
    <row r="20" spans="1:10" ht="14.1" customHeight="1" x14ac:dyDescent="0.2">
      <c r="A20" s="43" t="s">
        <v>80</v>
      </c>
      <c r="B20" s="99">
        <v>0</v>
      </c>
      <c r="C20" s="44">
        <v>0</v>
      </c>
      <c r="D20" s="44">
        <v>0</v>
      </c>
      <c r="E20" s="97">
        <v>0</v>
      </c>
      <c r="F20" s="134">
        <v>0</v>
      </c>
      <c r="G20" s="103" t="s">
        <v>123</v>
      </c>
      <c r="H20" s="68" t="s">
        <v>123</v>
      </c>
      <c r="I20" s="44" t="s">
        <v>81</v>
      </c>
      <c r="J20" s="111"/>
    </row>
    <row r="21" spans="1:10" ht="14.1" customHeight="1" x14ac:dyDescent="0.2">
      <c r="A21" s="43" t="s">
        <v>90</v>
      </c>
      <c r="B21" s="106">
        <v>0</v>
      </c>
      <c r="C21" s="44">
        <v>0</v>
      </c>
      <c r="D21" s="44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44" t="s">
        <v>36</v>
      </c>
      <c r="J21" s="111"/>
    </row>
    <row r="22" spans="1:10" ht="14.1" customHeight="1" x14ac:dyDescent="0.2">
      <c r="A22" s="43" t="s">
        <v>82</v>
      </c>
      <c r="B22" s="99">
        <v>0</v>
      </c>
      <c r="C22" s="44">
        <v>0</v>
      </c>
      <c r="D22" s="44">
        <v>0</v>
      </c>
      <c r="E22" s="97">
        <v>0</v>
      </c>
      <c r="F22" s="134">
        <v>0</v>
      </c>
      <c r="G22" s="103" t="s">
        <v>123</v>
      </c>
      <c r="H22" s="68" t="s">
        <v>123</v>
      </c>
      <c r="I22" s="44" t="s">
        <v>83</v>
      </c>
      <c r="J22" s="111"/>
    </row>
    <row r="23" spans="1:10" ht="14.1" customHeight="1" x14ac:dyDescent="0.2">
      <c r="A23" s="43" t="s">
        <v>124</v>
      </c>
      <c r="B23" s="99">
        <v>0</v>
      </c>
      <c r="C23" s="44">
        <v>0</v>
      </c>
      <c r="D23" s="44">
        <v>0</v>
      </c>
      <c r="E23" s="97">
        <v>0</v>
      </c>
      <c r="F23" s="134">
        <v>0</v>
      </c>
      <c r="G23" s="103" t="s">
        <v>123</v>
      </c>
      <c r="H23" s="68" t="s">
        <v>123</v>
      </c>
      <c r="I23" s="44" t="s">
        <v>127</v>
      </c>
      <c r="J23" s="111"/>
    </row>
    <row r="24" spans="1:10" ht="14.1" customHeight="1" x14ac:dyDescent="0.2">
      <c r="A24" s="43" t="s">
        <v>32</v>
      </c>
      <c r="B24" s="99">
        <v>0</v>
      </c>
      <c r="C24" s="44">
        <v>0</v>
      </c>
      <c r="D24" s="44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44" t="s">
        <v>33</v>
      </c>
      <c r="J24" s="111"/>
    </row>
    <row r="25" spans="1:10" ht="14.1" customHeight="1" x14ac:dyDescent="0.2">
      <c r="A25" s="43" t="s">
        <v>34</v>
      </c>
      <c r="B25" s="106">
        <v>0</v>
      </c>
      <c r="C25" s="44">
        <v>0</v>
      </c>
      <c r="D25" s="44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44" t="s">
        <v>35</v>
      </c>
      <c r="J25" s="111"/>
    </row>
    <row r="26" spans="1:10" ht="14.1" customHeight="1" x14ac:dyDescent="0.2">
      <c r="A26" s="43" t="s">
        <v>37</v>
      </c>
      <c r="B26" s="106">
        <v>0</v>
      </c>
      <c r="C26" s="44">
        <v>0</v>
      </c>
      <c r="D26" s="44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44" t="s">
        <v>38</v>
      </c>
      <c r="J26" s="111"/>
    </row>
    <row r="27" spans="1:10" ht="14.1" customHeight="1" x14ac:dyDescent="0.2">
      <c r="A27" s="43" t="s">
        <v>39</v>
      </c>
      <c r="B27" s="106">
        <v>0</v>
      </c>
      <c r="C27" s="44">
        <v>0</v>
      </c>
      <c r="D27" s="44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44" t="s">
        <v>40</v>
      </c>
      <c r="J27" s="111"/>
    </row>
    <row r="28" spans="1:10" ht="14.1" customHeight="1" x14ac:dyDescent="0.2">
      <c r="A28" s="43" t="s">
        <v>41</v>
      </c>
      <c r="B28" s="106">
        <v>0</v>
      </c>
      <c r="C28" s="44">
        <v>0</v>
      </c>
      <c r="D28" s="44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44" t="s">
        <v>41</v>
      </c>
      <c r="J28" s="111"/>
    </row>
    <row r="29" spans="1:10" ht="14.1" customHeight="1" x14ac:dyDescent="0.2">
      <c r="A29" s="43" t="s">
        <v>42</v>
      </c>
      <c r="B29" s="99">
        <v>0</v>
      </c>
      <c r="C29" s="44">
        <v>0</v>
      </c>
      <c r="D29" s="44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44" t="s">
        <v>42</v>
      </c>
      <c r="J29" s="111"/>
    </row>
    <row r="30" spans="1:10" ht="14.1" customHeight="1" x14ac:dyDescent="0.2">
      <c r="A30" s="43" t="s">
        <v>84</v>
      </c>
      <c r="B30" s="99">
        <v>0</v>
      </c>
      <c r="C30" s="44">
        <v>0</v>
      </c>
      <c r="D30" s="44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44" t="s">
        <v>84</v>
      </c>
      <c r="J30" s="111"/>
    </row>
    <row r="31" spans="1:10" ht="14.1" customHeight="1" x14ac:dyDescent="0.2">
      <c r="A31" s="43" t="s">
        <v>85</v>
      </c>
      <c r="B31" s="99">
        <v>0</v>
      </c>
      <c r="C31" s="44">
        <v>0</v>
      </c>
      <c r="D31" s="44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44" t="s">
        <v>85</v>
      </c>
      <c r="J31" s="111"/>
    </row>
    <row r="32" spans="1:10" ht="14.1" customHeight="1" x14ac:dyDescent="0.2">
      <c r="A32" s="43" t="s">
        <v>86</v>
      </c>
      <c r="B32" s="99">
        <v>0</v>
      </c>
      <c r="C32" s="44">
        <v>0</v>
      </c>
      <c r="D32" s="44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44" t="s">
        <v>87</v>
      </c>
      <c r="J32" s="111"/>
    </row>
    <row r="33" spans="1:10" ht="14.1" customHeight="1" x14ac:dyDescent="0.2">
      <c r="A33" s="43" t="s">
        <v>88</v>
      </c>
      <c r="B33" s="99">
        <v>0</v>
      </c>
      <c r="C33" s="44">
        <v>0</v>
      </c>
      <c r="D33" s="44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44" t="s">
        <v>89</v>
      </c>
      <c r="J33" s="111"/>
    </row>
    <row r="34" spans="1:10" ht="14.1" customHeight="1" x14ac:dyDescent="0.2">
      <c r="A34" s="43" t="s">
        <v>125</v>
      </c>
      <c r="B34" s="99">
        <v>0</v>
      </c>
      <c r="C34" s="44">
        <v>0</v>
      </c>
      <c r="D34" s="44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44" t="s">
        <v>128</v>
      </c>
      <c r="J34" s="111"/>
    </row>
    <row r="35" spans="1:10" ht="14.1" customHeight="1" x14ac:dyDescent="0.2">
      <c r="A35" s="43" t="s">
        <v>126</v>
      </c>
      <c r="B35" s="99">
        <v>0</v>
      </c>
      <c r="C35" s="44">
        <v>0</v>
      </c>
      <c r="D35" s="44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44" t="s">
        <v>129</v>
      </c>
      <c r="J35" s="111"/>
    </row>
    <row r="36" spans="1:10" ht="14.1" customHeight="1" x14ac:dyDescent="0.2">
      <c r="A36" s="43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44" t="s">
        <v>44</v>
      </c>
      <c r="J36" s="111"/>
    </row>
    <row r="37" spans="1:10" ht="14.1" customHeight="1" x14ac:dyDescent="0.2">
      <c r="A37" s="115" t="s">
        <v>45</v>
      </c>
      <c r="B37" s="78">
        <v>0</v>
      </c>
      <c r="C37" s="112">
        <v>0</v>
      </c>
      <c r="D37" s="112">
        <v>0</v>
      </c>
      <c r="E37" s="76">
        <v>0</v>
      </c>
      <c r="F37" s="76">
        <v>0</v>
      </c>
      <c r="G37" s="81" t="s">
        <v>123</v>
      </c>
      <c r="H37" s="82" t="s">
        <v>123</v>
      </c>
      <c r="I37" s="112" t="s">
        <v>46</v>
      </c>
      <c r="J37" s="111"/>
    </row>
    <row r="38" spans="1:10" ht="14.1" customHeight="1" x14ac:dyDescent="0.2">
      <c r="A38" s="114" t="s">
        <v>47</v>
      </c>
      <c r="B38" s="78">
        <v>0</v>
      </c>
      <c r="C38" s="112">
        <v>0</v>
      </c>
      <c r="D38" s="112">
        <v>0</v>
      </c>
      <c r="E38" s="78">
        <v>0</v>
      </c>
      <c r="F38" s="78">
        <v>0</v>
      </c>
      <c r="G38" s="81" t="s">
        <v>123</v>
      </c>
      <c r="H38" s="81" t="s">
        <v>123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2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9" s="37" customFormat="1" ht="18.75" customHeight="1" x14ac:dyDescent="0.3">
      <c r="A1" s="69" t="s">
        <v>121</v>
      </c>
      <c r="B1" s="88"/>
      <c r="C1" s="88"/>
      <c r="D1" s="88"/>
      <c r="E1" s="88"/>
      <c r="F1" s="88"/>
      <c r="G1" s="88"/>
      <c r="H1" s="88"/>
      <c r="I1" s="93" t="s">
        <v>53</v>
      </c>
    </row>
    <row r="2" spans="1:9" s="37" customFormat="1" ht="18.75" customHeight="1" x14ac:dyDescent="0.3">
      <c r="A2" s="72" t="s">
        <v>122</v>
      </c>
      <c r="B2" s="90"/>
      <c r="C2" s="90"/>
      <c r="D2" s="94"/>
      <c r="E2" s="94"/>
      <c r="F2" s="94"/>
      <c r="G2" s="94"/>
      <c r="H2" s="94"/>
      <c r="I2" s="95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8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40"/>
    </row>
    <row r="5" spans="1:9" ht="14.1" customHeight="1" x14ac:dyDescent="0.2">
      <c r="A5" s="41" t="s">
        <v>4</v>
      </c>
      <c r="B5" s="62">
        <v>146579</v>
      </c>
      <c r="C5" s="30">
        <v>165494</v>
      </c>
      <c r="D5" s="20">
        <v>166860</v>
      </c>
      <c r="E5" s="57">
        <v>196934</v>
      </c>
      <c r="F5" s="58">
        <v>227177</v>
      </c>
      <c r="G5" s="31">
        <v>0.15356921608254548</v>
      </c>
      <c r="H5" s="32">
        <v>0.1157660722038576</v>
      </c>
      <c r="I5" s="42" t="s">
        <v>5</v>
      </c>
    </row>
    <row r="6" spans="1:9" ht="14.1" customHeight="1" x14ac:dyDescent="0.2">
      <c r="A6" s="43" t="s">
        <v>8</v>
      </c>
      <c r="B6" s="63">
        <v>126047</v>
      </c>
      <c r="C6" s="18">
        <v>121800</v>
      </c>
      <c r="D6" s="12">
        <v>122109</v>
      </c>
      <c r="E6" s="58">
        <v>130604</v>
      </c>
      <c r="F6" s="58">
        <v>135662</v>
      </c>
      <c r="G6" s="31">
        <v>3.8727757189672696E-2</v>
      </c>
      <c r="H6" s="32">
        <v>1.8547824316214268E-2</v>
      </c>
      <c r="I6" s="44" t="s">
        <v>9</v>
      </c>
    </row>
    <row r="7" spans="1:9" ht="14.1" customHeight="1" x14ac:dyDescent="0.2">
      <c r="A7" s="43" t="s">
        <v>10</v>
      </c>
      <c r="B7" s="63">
        <v>51187</v>
      </c>
      <c r="C7" s="18">
        <v>53995</v>
      </c>
      <c r="D7" s="12">
        <v>51214</v>
      </c>
      <c r="E7" s="58">
        <v>53352</v>
      </c>
      <c r="F7" s="58">
        <v>58048</v>
      </c>
      <c r="G7" s="31">
        <v>8.8019193282351083E-2</v>
      </c>
      <c r="H7" s="32">
        <v>3.1945819538737652E-2</v>
      </c>
      <c r="I7" s="44" t="s">
        <v>11</v>
      </c>
    </row>
    <row r="8" spans="1:9" ht="14.1" customHeight="1" x14ac:dyDescent="0.2">
      <c r="A8" s="43" t="s">
        <v>6</v>
      </c>
      <c r="B8" s="63">
        <v>39738</v>
      </c>
      <c r="C8" s="18">
        <v>45101</v>
      </c>
      <c r="D8" s="12">
        <v>41007</v>
      </c>
      <c r="E8" s="58">
        <v>43165</v>
      </c>
      <c r="F8" s="58">
        <v>45133</v>
      </c>
      <c r="G8" s="31">
        <v>4.5592493918684029E-2</v>
      </c>
      <c r="H8" s="32">
        <v>3.2338321640881684E-2</v>
      </c>
      <c r="I8" s="44" t="s">
        <v>7</v>
      </c>
    </row>
    <row r="9" spans="1:9" ht="14.1" customHeight="1" x14ac:dyDescent="0.2">
      <c r="A9" s="43" t="s">
        <v>14</v>
      </c>
      <c r="B9" s="63">
        <v>51092</v>
      </c>
      <c r="C9" s="18">
        <v>51771</v>
      </c>
      <c r="D9" s="12">
        <v>44199</v>
      </c>
      <c r="E9" s="58">
        <v>45001</v>
      </c>
      <c r="F9" s="58">
        <v>43437</v>
      </c>
      <c r="G9" s="31">
        <v>-3.4754783227039399E-2</v>
      </c>
      <c r="H9" s="32">
        <v>-3.9766772945639683E-2</v>
      </c>
      <c r="I9" s="44" t="s">
        <v>15</v>
      </c>
    </row>
    <row r="10" spans="1:9" ht="14.1" customHeight="1" x14ac:dyDescent="0.2">
      <c r="A10" s="43" t="s">
        <v>25</v>
      </c>
      <c r="B10" s="63">
        <v>1199</v>
      </c>
      <c r="C10" s="18">
        <v>1550</v>
      </c>
      <c r="D10" s="12">
        <v>1100</v>
      </c>
      <c r="E10" s="58">
        <v>1637</v>
      </c>
      <c r="F10" s="58">
        <v>1749</v>
      </c>
      <c r="G10" s="31">
        <v>6.8417837507635859E-2</v>
      </c>
      <c r="H10" s="32">
        <v>9.8987256703222171E-2</v>
      </c>
      <c r="I10" s="44" t="s">
        <v>26</v>
      </c>
    </row>
    <row r="11" spans="1:9" ht="14.1" customHeight="1" x14ac:dyDescent="0.2">
      <c r="A11" s="43" t="s">
        <v>16</v>
      </c>
      <c r="B11" s="63">
        <v>2001</v>
      </c>
      <c r="C11" s="18">
        <v>1662</v>
      </c>
      <c r="D11" s="12">
        <v>1605</v>
      </c>
      <c r="E11" s="58">
        <v>1719</v>
      </c>
      <c r="F11" s="58">
        <v>1626</v>
      </c>
      <c r="G11" s="31">
        <v>-5.4101221640488695E-2</v>
      </c>
      <c r="H11" s="32">
        <v>-5.055816685680492E-2</v>
      </c>
      <c r="I11" s="44" t="s">
        <v>17</v>
      </c>
    </row>
    <row r="12" spans="1:9" ht="14.1" customHeight="1" x14ac:dyDescent="0.2">
      <c r="A12" s="43" t="s">
        <v>18</v>
      </c>
      <c r="B12" s="63">
        <v>2468</v>
      </c>
      <c r="C12" s="18">
        <v>2578</v>
      </c>
      <c r="D12" s="12">
        <v>2335</v>
      </c>
      <c r="E12" s="58">
        <v>2953</v>
      </c>
      <c r="F12" s="58">
        <v>2625</v>
      </c>
      <c r="G12" s="31">
        <v>-0.11107348459194044</v>
      </c>
      <c r="H12" s="32">
        <v>1.5537671140177123E-2</v>
      </c>
      <c r="I12" s="44" t="s">
        <v>19</v>
      </c>
    </row>
    <row r="13" spans="1:9" ht="14.1" customHeight="1" x14ac:dyDescent="0.2">
      <c r="A13" s="43" t="s">
        <v>27</v>
      </c>
      <c r="B13" s="63">
        <v>7871</v>
      </c>
      <c r="C13" s="18">
        <v>9365</v>
      </c>
      <c r="D13" s="12">
        <v>5287</v>
      </c>
      <c r="E13" s="58">
        <v>7842</v>
      </c>
      <c r="F13" s="58">
        <v>6990</v>
      </c>
      <c r="G13" s="31">
        <v>-0.10864575363427698</v>
      </c>
      <c r="H13" s="32">
        <v>-2.9240127770109869E-2</v>
      </c>
      <c r="I13" s="44" t="s">
        <v>28</v>
      </c>
    </row>
    <row r="14" spans="1:9" ht="14.1" customHeight="1" x14ac:dyDescent="0.2">
      <c r="A14" s="43" t="s">
        <v>29</v>
      </c>
      <c r="B14" s="63">
        <v>1266</v>
      </c>
      <c r="C14" s="18">
        <v>1300</v>
      </c>
      <c r="D14" s="12">
        <v>1167</v>
      </c>
      <c r="E14" s="58">
        <v>1515</v>
      </c>
      <c r="F14" s="58">
        <v>1534</v>
      </c>
      <c r="G14" s="31">
        <v>1.2541254125412626E-2</v>
      </c>
      <c r="H14" s="32">
        <v>4.9174951483319518E-2</v>
      </c>
      <c r="I14" s="44" t="s">
        <v>29</v>
      </c>
    </row>
    <row r="15" spans="1:9" ht="14.1" customHeight="1" x14ac:dyDescent="0.2">
      <c r="A15" s="43" t="s">
        <v>12</v>
      </c>
      <c r="B15" s="63">
        <v>9984</v>
      </c>
      <c r="C15" s="18">
        <v>11027</v>
      </c>
      <c r="D15" s="12">
        <v>9975</v>
      </c>
      <c r="E15" s="58">
        <v>11129</v>
      </c>
      <c r="F15" s="58">
        <v>11669</v>
      </c>
      <c r="G15" s="31">
        <v>4.852187977356448E-2</v>
      </c>
      <c r="H15" s="32">
        <v>3.97579911939685E-2</v>
      </c>
      <c r="I15" s="44" t="s">
        <v>13</v>
      </c>
    </row>
    <row r="16" spans="1:9" ht="14.1" customHeight="1" x14ac:dyDescent="0.2">
      <c r="A16" s="43" t="s">
        <v>23</v>
      </c>
      <c r="B16" s="63">
        <v>12978</v>
      </c>
      <c r="C16" s="18">
        <v>13864</v>
      </c>
      <c r="D16" s="12">
        <v>14708</v>
      </c>
      <c r="E16" s="58">
        <v>18815</v>
      </c>
      <c r="F16" s="58">
        <v>20129</v>
      </c>
      <c r="G16" s="31">
        <v>6.9837895296306129E-2</v>
      </c>
      <c r="H16" s="32">
        <v>0.11597279484168066</v>
      </c>
      <c r="I16" s="44" t="s">
        <v>24</v>
      </c>
    </row>
    <row r="17" spans="1:9" ht="14.1" customHeight="1" x14ac:dyDescent="0.2">
      <c r="A17" s="43" t="s">
        <v>22</v>
      </c>
      <c r="B17" s="63">
        <v>977</v>
      </c>
      <c r="C17" s="18">
        <v>1208</v>
      </c>
      <c r="D17" s="12">
        <v>1251</v>
      </c>
      <c r="E17" s="58">
        <v>1243</v>
      </c>
      <c r="F17" s="58">
        <v>1514</v>
      </c>
      <c r="G17" s="31">
        <v>0.21802091713596128</v>
      </c>
      <c r="H17" s="32">
        <v>0.11572670445588895</v>
      </c>
      <c r="I17" s="44" t="s">
        <v>22</v>
      </c>
    </row>
    <row r="18" spans="1:9" ht="14.1" customHeight="1" x14ac:dyDescent="0.2">
      <c r="A18" s="43" t="s">
        <v>20</v>
      </c>
      <c r="B18" s="63">
        <v>870</v>
      </c>
      <c r="C18" s="18">
        <v>909</v>
      </c>
      <c r="D18" s="12">
        <v>908</v>
      </c>
      <c r="E18" s="58">
        <v>1183</v>
      </c>
      <c r="F18" s="58">
        <v>1195</v>
      </c>
      <c r="G18" s="31">
        <v>1.0143702451394843E-2</v>
      </c>
      <c r="H18" s="32">
        <v>8.2585393441199084E-2</v>
      </c>
      <c r="I18" s="44" t="s">
        <v>21</v>
      </c>
    </row>
    <row r="19" spans="1:9" ht="14.1" customHeight="1" x14ac:dyDescent="0.2">
      <c r="A19" s="43" t="s">
        <v>30</v>
      </c>
      <c r="B19" s="63">
        <v>1804</v>
      </c>
      <c r="C19" s="18">
        <v>1891</v>
      </c>
      <c r="D19" s="12">
        <v>2074</v>
      </c>
      <c r="E19" s="58">
        <v>2085</v>
      </c>
      <c r="F19" s="58">
        <v>1768</v>
      </c>
      <c r="G19" s="31">
        <v>-0.15203836930455639</v>
      </c>
      <c r="H19" s="32">
        <v>-5.0266880621149257E-3</v>
      </c>
      <c r="I19" s="44" t="s">
        <v>31</v>
      </c>
    </row>
    <row r="20" spans="1:9" ht="14.1" customHeight="1" x14ac:dyDescent="0.2">
      <c r="A20" s="43" t="s">
        <v>80</v>
      </c>
      <c r="B20" s="63">
        <v>5374</v>
      </c>
      <c r="C20" s="18">
        <v>6208</v>
      </c>
      <c r="D20" s="12">
        <v>5076</v>
      </c>
      <c r="E20" s="58">
        <v>6228</v>
      </c>
      <c r="F20" s="58">
        <v>5144</v>
      </c>
      <c r="G20" s="31">
        <v>-0.17405266538214514</v>
      </c>
      <c r="H20" s="32">
        <v>-1.0875806889977913E-2</v>
      </c>
      <c r="I20" s="44" t="s">
        <v>81</v>
      </c>
    </row>
    <row r="21" spans="1:9" ht="14.1" customHeight="1" x14ac:dyDescent="0.2">
      <c r="A21" s="43" t="s">
        <v>90</v>
      </c>
      <c r="B21" s="16">
        <v>1771</v>
      </c>
      <c r="C21" s="18">
        <v>1864</v>
      </c>
      <c r="D21" s="12">
        <v>2177</v>
      </c>
      <c r="E21" s="58">
        <v>2626</v>
      </c>
      <c r="F21" s="58">
        <v>2424</v>
      </c>
      <c r="G21" s="31">
        <v>-7.6923076923076872E-2</v>
      </c>
      <c r="H21" s="32">
        <v>8.1629475131917095E-2</v>
      </c>
      <c r="I21" s="44" t="s">
        <v>36</v>
      </c>
    </row>
    <row r="22" spans="1:9" ht="14.1" customHeight="1" x14ac:dyDescent="0.2">
      <c r="A22" s="43" t="s">
        <v>82</v>
      </c>
      <c r="B22" s="63">
        <v>1086</v>
      </c>
      <c r="C22" s="18">
        <v>1011</v>
      </c>
      <c r="D22" s="12">
        <v>975</v>
      </c>
      <c r="E22" s="58">
        <v>1136</v>
      </c>
      <c r="F22" s="58">
        <v>1681</v>
      </c>
      <c r="G22" s="31">
        <v>0.47975352112676051</v>
      </c>
      <c r="H22" s="32">
        <v>0.11540984150245381</v>
      </c>
      <c r="I22" s="44" t="s">
        <v>83</v>
      </c>
    </row>
    <row r="23" spans="1:9" ht="14.1" customHeight="1" x14ac:dyDescent="0.2">
      <c r="A23" s="43" t="s">
        <v>124</v>
      </c>
      <c r="B23" s="63">
        <v>1092</v>
      </c>
      <c r="C23" s="18">
        <v>1648</v>
      </c>
      <c r="D23" s="12">
        <v>1079</v>
      </c>
      <c r="E23" s="58">
        <v>1290</v>
      </c>
      <c r="F23" s="58">
        <v>1596</v>
      </c>
      <c r="G23" s="31">
        <v>0.23720930232558146</v>
      </c>
      <c r="H23" s="32">
        <v>9.9518553574234891E-2</v>
      </c>
      <c r="I23" s="44" t="s">
        <v>127</v>
      </c>
    </row>
    <row r="24" spans="1:9" ht="14.1" customHeight="1" x14ac:dyDescent="0.2">
      <c r="A24" s="43" t="s">
        <v>32</v>
      </c>
      <c r="B24" s="63">
        <v>1065</v>
      </c>
      <c r="C24" s="18">
        <v>1382</v>
      </c>
      <c r="D24" s="12">
        <v>1206</v>
      </c>
      <c r="E24" s="58">
        <v>1294</v>
      </c>
      <c r="F24" s="58">
        <v>1346</v>
      </c>
      <c r="G24" s="31">
        <v>4.0185471406491535E-2</v>
      </c>
      <c r="H24" s="32">
        <v>6.0288041013373928E-2</v>
      </c>
      <c r="I24" s="44" t="s">
        <v>33</v>
      </c>
    </row>
    <row r="25" spans="1:9" ht="14.1" customHeight="1" x14ac:dyDescent="0.2">
      <c r="A25" s="43" t="s">
        <v>34</v>
      </c>
      <c r="B25" s="16">
        <v>2656</v>
      </c>
      <c r="C25" s="18">
        <v>3451</v>
      </c>
      <c r="D25" s="12">
        <v>3119</v>
      </c>
      <c r="E25" s="58">
        <v>3498</v>
      </c>
      <c r="F25" s="58">
        <v>4355</v>
      </c>
      <c r="G25" s="31">
        <v>0.24499714122355631</v>
      </c>
      <c r="H25" s="32">
        <v>0.13159240045712495</v>
      </c>
      <c r="I25" s="44" t="s">
        <v>35</v>
      </c>
    </row>
    <row r="26" spans="1:9" ht="14.1" customHeight="1" x14ac:dyDescent="0.2">
      <c r="A26" s="43" t="s">
        <v>37</v>
      </c>
      <c r="B26" s="16">
        <v>2228</v>
      </c>
      <c r="C26" s="18">
        <v>2639</v>
      </c>
      <c r="D26" s="12">
        <v>2016</v>
      </c>
      <c r="E26" s="58">
        <v>2481</v>
      </c>
      <c r="F26" s="58">
        <v>3592</v>
      </c>
      <c r="G26" s="31">
        <v>0.44780330511890365</v>
      </c>
      <c r="H26" s="32">
        <v>0.12682191655612574</v>
      </c>
      <c r="I26" s="44" t="s">
        <v>38</v>
      </c>
    </row>
    <row r="27" spans="1:9" ht="14.1" customHeight="1" x14ac:dyDescent="0.2">
      <c r="A27" s="43" t="s">
        <v>39</v>
      </c>
      <c r="B27" s="16">
        <v>8767</v>
      </c>
      <c r="C27" s="18">
        <v>10209</v>
      </c>
      <c r="D27" s="12">
        <v>10371</v>
      </c>
      <c r="E27" s="58">
        <v>11563</v>
      </c>
      <c r="F27" s="58">
        <v>13223</v>
      </c>
      <c r="G27" s="31">
        <v>0.14356135950877791</v>
      </c>
      <c r="H27" s="32">
        <v>0.10820408792566738</v>
      </c>
      <c r="I27" s="44" t="s">
        <v>40</v>
      </c>
    </row>
    <row r="28" spans="1:9" ht="14.1" customHeight="1" x14ac:dyDescent="0.2">
      <c r="A28" s="43" t="s">
        <v>41</v>
      </c>
      <c r="B28" s="16">
        <v>1741</v>
      </c>
      <c r="C28" s="18">
        <v>2045</v>
      </c>
      <c r="D28" s="12">
        <v>1716</v>
      </c>
      <c r="E28" s="58">
        <v>1994</v>
      </c>
      <c r="F28" s="58">
        <v>2335</v>
      </c>
      <c r="G28" s="31">
        <v>0.17101303911735211</v>
      </c>
      <c r="H28" s="32">
        <v>7.6148063314476655E-2</v>
      </c>
      <c r="I28" s="44" t="s">
        <v>41</v>
      </c>
    </row>
    <row r="29" spans="1:9" ht="14.1" customHeight="1" x14ac:dyDescent="0.2">
      <c r="A29" s="43" t="s">
        <v>42</v>
      </c>
      <c r="B29" s="63">
        <v>3213</v>
      </c>
      <c r="C29" s="18">
        <v>3363</v>
      </c>
      <c r="D29" s="12">
        <v>2500</v>
      </c>
      <c r="E29" s="58">
        <v>2020</v>
      </c>
      <c r="F29" s="58">
        <v>1933</v>
      </c>
      <c r="G29" s="31">
        <v>-4.3069306930693108E-2</v>
      </c>
      <c r="H29" s="32">
        <v>-0.11929536469298563</v>
      </c>
      <c r="I29" s="44" t="s">
        <v>42</v>
      </c>
    </row>
    <row r="30" spans="1:9" ht="14.1" customHeight="1" x14ac:dyDescent="0.2">
      <c r="A30" s="43" t="s">
        <v>84</v>
      </c>
      <c r="B30" s="63">
        <v>1218</v>
      </c>
      <c r="C30" s="18">
        <v>1062</v>
      </c>
      <c r="D30" s="12">
        <v>1250</v>
      </c>
      <c r="E30" s="58">
        <v>1686</v>
      </c>
      <c r="F30" s="58">
        <v>2249</v>
      </c>
      <c r="G30" s="31">
        <v>0.33392645314353508</v>
      </c>
      <c r="H30" s="32">
        <v>0.16569663227275711</v>
      </c>
      <c r="I30" s="44" t="s">
        <v>84</v>
      </c>
    </row>
    <row r="31" spans="1:9" ht="14.1" customHeight="1" x14ac:dyDescent="0.2">
      <c r="A31" s="43" t="s">
        <v>85</v>
      </c>
      <c r="B31" s="63">
        <v>803</v>
      </c>
      <c r="C31" s="18">
        <v>1017</v>
      </c>
      <c r="D31" s="12">
        <v>790</v>
      </c>
      <c r="E31" s="58">
        <v>1160</v>
      </c>
      <c r="F31" s="58">
        <v>1198</v>
      </c>
      <c r="G31" s="31">
        <v>3.2758620689655071E-2</v>
      </c>
      <c r="H31" s="32">
        <v>0.10518585586804297</v>
      </c>
      <c r="I31" s="44" t="s">
        <v>85</v>
      </c>
    </row>
    <row r="32" spans="1:9" ht="14.1" customHeight="1" x14ac:dyDescent="0.2">
      <c r="A32" s="43" t="s">
        <v>86</v>
      </c>
      <c r="B32" s="63">
        <v>2485</v>
      </c>
      <c r="C32" s="18">
        <v>2068</v>
      </c>
      <c r="D32" s="12">
        <v>1601</v>
      </c>
      <c r="E32" s="58">
        <v>1524</v>
      </c>
      <c r="F32" s="58">
        <v>1063</v>
      </c>
      <c r="G32" s="31">
        <v>-0.30249343832021003</v>
      </c>
      <c r="H32" s="32">
        <v>-0.1912734185377708</v>
      </c>
      <c r="I32" s="44" t="s">
        <v>87</v>
      </c>
    </row>
    <row r="33" spans="1:9" ht="14.1" customHeight="1" x14ac:dyDescent="0.2">
      <c r="A33" s="43" t="s">
        <v>88</v>
      </c>
      <c r="B33" s="63">
        <v>1062</v>
      </c>
      <c r="C33" s="18">
        <v>1086</v>
      </c>
      <c r="D33" s="12">
        <v>1082</v>
      </c>
      <c r="E33" s="58">
        <v>1422</v>
      </c>
      <c r="F33" s="58">
        <v>1321</v>
      </c>
      <c r="G33" s="31">
        <v>-7.1026722925457086E-2</v>
      </c>
      <c r="H33" s="32">
        <v>5.6074546089306843E-2</v>
      </c>
      <c r="I33" s="44" t="s">
        <v>89</v>
      </c>
    </row>
    <row r="34" spans="1:9" ht="14.1" customHeight="1" x14ac:dyDescent="0.2">
      <c r="A34" s="43" t="s">
        <v>125</v>
      </c>
      <c r="B34" s="63">
        <v>850</v>
      </c>
      <c r="C34" s="18">
        <v>1115</v>
      </c>
      <c r="D34" s="12">
        <v>1013</v>
      </c>
      <c r="E34" s="58">
        <v>1411</v>
      </c>
      <c r="F34" s="58">
        <v>1772</v>
      </c>
      <c r="G34" s="31">
        <v>0.255846917080085</v>
      </c>
      <c r="H34" s="32">
        <v>0.20160353678555221</v>
      </c>
      <c r="I34" s="44" t="s">
        <v>128</v>
      </c>
    </row>
    <row r="35" spans="1:9" ht="14.1" customHeight="1" x14ac:dyDescent="0.2">
      <c r="A35" s="43" t="s">
        <v>126</v>
      </c>
      <c r="B35" s="63">
        <v>715</v>
      </c>
      <c r="C35" s="18">
        <v>781</v>
      </c>
      <c r="D35" s="12">
        <v>626</v>
      </c>
      <c r="E35" s="58">
        <v>1035</v>
      </c>
      <c r="F35" s="58">
        <v>1247</v>
      </c>
      <c r="G35" s="31">
        <v>0.20483091787439611</v>
      </c>
      <c r="H35" s="32">
        <v>0.14918540826757587</v>
      </c>
      <c r="I35" s="44" t="s">
        <v>129</v>
      </c>
    </row>
    <row r="36" spans="1:9" ht="14.1" customHeight="1" x14ac:dyDescent="0.2">
      <c r="A36" s="43" t="s">
        <v>43</v>
      </c>
      <c r="B36" s="64">
        <v>11189</v>
      </c>
      <c r="C36" s="64">
        <v>11696</v>
      </c>
      <c r="D36" s="64">
        <v>10514</v>
      </c>
      <c r="E36" s="64">
        <v>13295</v>
      </c>
      <c r="F36" s="64">
        <v>12503</v>
      </c>
      <c r="G36" s="31">
        <v>-5.9571267393757066E-2</v>
      </c>
      <c r="H36" s="32">
        <v>2.814824688897688E-2</v>
      </c>
      <c r="I36" s="44" t="s">
        <v>44</v>
      </c>
    </row>
    <row r="37" spans="1:9" ht="14.1" customHeight="1" x14ac:dyDescent="0.2">
      <c r="A37" s="100" t="s">
        <v>45</v>
      </c>
      <c r="B37" s="77">
        <v>356797</v>
      </c>
      <c r="C37" s="78">
        <v>370666</v>
      </c>
      <c r="D37" s="76">
        <v>346050</v>
      </c>
      <c r="E37" s="84">
        <v>377906</v>
      </c>
      <c r="F37" s="84">
        <v>392061</v>
      </c>
      <c r="G37" s="81">
        <v>3.7456404502707041E-2</v>
      </c>
      <c r="H37" s="82">
        <v>2.3842403388953715E-2</v>
      </c>
      <c r="I37" s="83" t="s">
        <v>46</v>
      </c>
    </row>
    <row r="38" spans="1:9" ht="14.1" customHeight="1" x14ac:dyDescent="0.2">
      <c r="A38" s="100" t="s">
        <v>47</v>
      </c>
      <c r="B38" s="83">
        <v>503376</v>
      </c>
      <c r="C38" s="78">
        <v>536160</v>
      </c>
      <c r="D38" s="78">
        <v>512910</v>
      </c>
      <c r="E38" s="84">
        <v>574840</v>
      </c>
      <c r="F38" s="84">
        <v>619238</v>
      </c>
      <c r="G38" s="81">
        <v>7.7235404634333094E-2</v>
      </c>
      <c r="H38" s="81">
        <v>5.3152525336786827E-2</v>
      </c>
      <c r="I38" s="83" t="s">
        <v>48</v>
      </c>
    </row>
    <row r="39" spans="1:9" ht="12.75" customHeight="1" x14ac:dyDescent="0.2">
      <c r="A39" s="45" t="s">
        <v>49</v>
      </c>
      <c r="B39" s="55"/>
      <c r="C39" s="48"/>
      <c r="D39" s="48"/>
      <c r="E39" s="48"/>
      <c r="F39" s="45" t="s">
        <v>117</v>
      </c>
      <c r="I39" s="15" t="s">
        <v>91</v>
      </c>
    </row>
    <row r="40" spans="1:9" ht="12.75" customHeight="1" x14ac:dyDescent="0.2">
      <c r="A40" s="45" t="s">
        <v>50</v>
      </c>
      <c r="B40" s="55"/>
      <c r="C40" s="48"/>
      <c r="D40" s="48"/>
      <c r="E40" s="48"/>
      <c r="F40" s="45" t="s">
        <v>118</v>
      </c>
      <c r="I40" s="14" t="s">
        <v>92</v>
      </c>
    </row>
    <row r="41" spans="1:9" x14ac:dyDescent="0.2">
      <c r="B41" s="48"/>
      <c r="C41" s="48"/>
      <c r="D41" s="48"/>
      <c r="E41" s="48"/>
    </row>
  </sheetData>
  <phoneticPr fontId="0" type="noConversion"/>
  <conditionalFormatting sqref="B5:F38">
    <cfRule type="cellIs" dxfId="154" priority="7" stopIfTrue="1" operator="lessThan">
      <formula>0</formula>
    </cfRule>
  </conditionalFormatting>
  <conditionalFormatting sqref="A37:A38">
    <cfRule type="cellIs" dxfId="153" priority="2" stopIfTrue="1" operator="lessThan">
      <formula>0</formula>
    </cfRule>
  </conditionalFormatting>
  <conditionalFormatting sqref="I37:I38">
    <cfRule type="cellIs" dxfId="15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10" s="37" customFormat="1" ht="18.75" customHeight="1" x14ac:dyDescent="0.3">
      <c r="A1" s="69" t="s">
        <v>134</v>
      </c>
      <c r="B1" s="88"/>
      <c r="C1" s="88"/>
      <c r="D1" s="88"/>
      <c r="E1" s="88"/>
      <c r="F1" s="88"/>
      <c r="G1" s="88"/>
      <c r="H1" s="88"/>
      <c r="I1" s="93" t="s">
        <v>54</v>
      </c>
    </row>
    <row r="2" spans="1:10" s="37" customFormat="1" ht="18.75" customHeight="1" x14ac:dyDescent="0.3">
      <c r="A2" s="72" t="s">
        <v>133</v>
      </c>
      <c r="B2" s="90"/>
      <c r="C2" s="90"/>
      <c r="D2" s="94"/>
      <c r="E2" s="94"/>
      <c r="F2" s="94"/>
      <c r="G2" s="94"/>
      <c r="H2" s="94"/>
      <c r="I2" s="9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41" t="s">
        <v>4</v>
      </c>
      <c r="B5" s="98">
        <v>105910</v>
      </c>
      <c r="C5" s="42">
        <v>91719</v>
      </c>
      <c r="D5" s="42">
        <v>92162</v>
      </c>
      <c r="E5" s="96">
        <v>88180</v>
      </c>
      <c r="F5" s="134">
        <v>116737</v>
      </c>
      <c r="G5" s="103">
        <v>0.32384894533907915</v>
      </c>
      <c r="H5" s="68">
        <v>2.4631940959552567E-2</v>
      </c>
      <c r="I5" s="42" t="s">
        <v>5</v>
      </c>
      <c r="J5" s="111"/>
    </row>
    <row r="6" spans="1:10" ht="14.1" customHeight="1" x14ac:dyDescent="0.2">
      <c r="A6" s="43" t="s">
        <v>8</v>
      </c>
      <c r="B6" s="99">
        <v>50323</v>
      </c>
      <c r="C6" s="44">
        <v>47018</v>
      </c>
      <c r="D6" s="44">
        <v>45821</v>
      </c>
      <c r="E6" s="97">
        <v>51403</v>
      </c>
      <c r="F6" s="134">
        <v>56166</v>
      </c>
      <c r="G6" s="103">
        <v>9.265996148084743E-2</v>
      </c>
      <c r="H6" s="68">
        <v>2.7842906472505646E-2</v>
      </c>
      <c r="I6" s="44" t="s">
        <v>9</v>
      </c>
      <c r="J6" s="111"/>
    </row>
    <row r="7" spans="1:10" ht="14.1" customHeight="1" x14ac:dyDescent="0.2">
      <c r="A7" s="43" t="s">
        <v>10</v>
      </c>
      <c r="B7" s="99">
        <v>24795</v>
      </c>
      <c r="C7" s="44">
        <v>20022</v>
      </c>
      <c r="D7" s="44">
        <v>24338</v>
      </c>
      <c r="E7" s="97">
        <v>26683</v>
      </c>
      <c r="F7" s="134">
        <v>27642</v>
      </c>
      <c r="G7" s="103">
        <v>3.5940486452048059E-2</v>
      </c>
      <c r="H7" s="68">
        <v>2.7546152660033352E-2</v>
      </c>
      <c r="I7" s="44" t="s">
        <v>11</v>
      </c>
      <c r="J7" s="111"/>
    </row>
    <row r="8" spans="1:10" ht="14.1" customHeight="1" x14ac:dyDescent="0.2">
      <c r="A8" s="43" t="s">
        <v>6</v>
      </c>
      <c r="B8" s="99">
        <v>28494</v>
      </c>
      <c r="C8" s="44">
        <v>25351</v>
      </c>
      <c r="D8" s="44">
        <v>24940</v>
      </c>
      <c r="E8" s="97">
        <v>33979</v>
      </c>
      <c r="F8" s="134">
        <v>44001</v>
      </c>
      <c r="G8" s="103">
        <v>0.29494687895464855</v>
      </c>
      <c r="H8" s="68">
        <v>0.11474948833987009</v>
      </c>
      <c r="I8" s="44" t="s">
        <v>7</v>
      </c>
      <c r="J8" s="111"/>
    </row>
    <row r="9" spans="1:10" ht="14.1" customHeight="1" x14ac:dyDescent="0.2">
      <c r="A9" s="43" t="s">
        <v>14</v>
      </c>
      <c r="B9" s="99">
        <v>6412</v>
      </c>
      <c r="C9" s="44">
        <v>5031</v>
      </c>
      <c r="D9" s="44">
        <v>2172</v>
      </c>
      <c r="E9" s="97">
        <v>2951</v>
      </c>
      <c r="F9" s="134">
        <v>3346</v>
      </c>
      <c r="G9" s="103">
        <v>0.13385293120975938</v>
      </c>
      <c r="H9" s="68">
        <v>-0.15007010387463693</v>
      </c>
      <c r="I9" s="44" t="s">
        <v>15</v>
      </c>
      <c r="J9" s="111"/>
    </row>
    <row r="10" spans="1:10" ht="14.1" customHeight="1" x14ac:dyDescent="0.2">
      <c r="A10" s="43" t="s">
        <v>25</v>
      </c>
      <c r="B10" s="99">
        <v>3174</v>
      </c>
      <c r="C10" s="44">
        <v>2862</v>
      </c>
      <c r="D10" s="44">
        <v>2976</v>
      </c>
      <c r="E10" s="97">
        <v>2394</v>
      </c>
      <c r="F10" s="134">
        <v>3082</v>
      </c>
      <c r="G10" s="103">
        <v>0.28738512949039263</v>
      </c>
      <c r="H10" s="68">
        <v>-7.326500681200554E-3</v>
      </c>
      <c r="I10" s="44" t="s">
        <v>26</v>
      </c>
      <c r="J10" s="111"/>
    </row>
    <row r="11" spans="1:10" ht="14.1" customHeight="1" x14ac:dyDescent="0.2">
      <c r="A11" s="43" t="s">
        <v>16</v>
      </c>
      <c r="B11" s="99">
        <v>33</v>
      </c>
      <c r="C11" s="44">
        <v>20</v>
      </c>
      <c r="D11" s="44">
        <v>14</v>
      </c>
      <c r="E11" s="97">
        <v>19</v>
      </c>
      <c r="F11" s="134">
        <v>13</v>
      </c>
      <c r="G11" s="103">
        <v>-0.31578947368421051</v>
      </c>
      <c r="H11" s="68">
        <v>-0.20775892907471161</v>
      </c>
      <c r="I11" s="44" t="s">
        <v>17</v>
      </c>
      <c r="J11" s="111"/>
    </row>
    <row r="12" spans="1:10" ht="14.1" customHeight="1" x14ac:dyDescent="0.2">
      <c r="A12" s="43" t="s">
        <v>18</v>
      </c>
      <c r="B12" s="99">
        <v>22</v>
      </c>
      <c r="C12" s="44">
        <v>17</v>
      </c>
      <c r="D12" s="44">
        <v>17</v>
      </c>
      <c r="E12" s="97">
        <v>13</v>
      </c>
      <c r="F12" s="134">
        <v>51</v>
      </c>
      <c r="G12" s="103">
        <v>2.9230769230769229</v>
      </c>
      <c r="H12" s="68">
        <v>0.2339196314054075</v>
      </c>
      <c r="I12" s="44" t="s">
        <v>19</v>
      </c>
      <c r="J12" s="111"/>
    </row>
    <row r="13" spans="1:10" ht="14.1" customHeight="1" x14ac:dyDescent="0.2">
      <c r="A13" s="43" t="s">
        <v>27</v>
      </c>
      <c r="B13" s="99">
        <v>5</v>
      </c>
      <c r="C13" s="44">
        <v>15</v>
      </c>
      <c r="D13" s="44">
        <v>4</v>
      </c>
      <c r="E13" s="97">
        <v>2</v>
      </c>
      <c r="F13" s="134">
        <v>8</v>
      </c>
      <c r="G13" s="103">
        <v>3</v>
      </c>
      <c r="H13" s="68">
        <v>0.12468265038069815</v>
      </c>
      <c r="I13" s="44" t="s">
        <v>28</v>
      </c>
      <c r="J13" s="111"/>
    </row>
    <row r="14" spans="1:10" ht="14.1" customHeight="1" x14ac:dyDescent="0.2">
      <c r="A14" s="43" t="s">
        <v>29</v>
      </c>
      <c r="B14" s="99">
        <v>0</v>
      </c>
      <c r="C14" s="44">
        <v>19</v>
      </c>
      <c r="D14" s="44">
        <v>6</v>
      </c>
      <c r="E14" s="97">
        <v>0</v>
      </c>
      <c r="F14" s="134">
        <v>5</v>
      </c>
      <c r="G14" s="103" t="s">
        <v>123</v>
      </c>
      <c r="H14" s="68" t="s">
        <v>123</v>
      </c>
      <c r="I14" s="44" t="s">
        <v>29</v>
      </c>
      <c r="J14" s="111"/>
    </row>
    <row r="15" spans="1:10" ht="14.1" customHeight="1" x14ac:dyDescent="0.2">
      <c r="A15" s="43" t="s">
        <v>12</v>
      </c>
      <c r="B15" s="99">
        <v>4</v>
      </c>
      <c r="C15" s="44">
        <v>0</v>
      </c>
      <c r="D15" s="44">
        <v>0</v>
      </c>
      <c r="E15" s="97">
        <v>13</v>
      </c>
      <c r="F15" s="134">
        <v>32</v>
      </c>
      <c r="G15" s="103">
        <v>1.4615384615384617</v>
      </c>
      <c r="H15" s="68">
        <v>0.681792830507429</v>
      </c>
      <c r="I15" s="44" t="s">
        <v>13</v>
      </c>
      <c r="J15" s="111"/>
    </row>
    <row r="16" spans="1:10" ht="14.1" customHeight="1" x14ac:dyDescent="0.2">
      <c r="A16" s="43" t="s">
        <v>23</v>
      </c>
      <c r="B16" s="99">
        <v>23</v>
      </c>
      <c r="C16" s="44">
        <v>24</v>
      </c>
      <c r="D16" s="44">
        <v>13</v>
      </c>
      <c r="E16" s="97">
        <v>18</v>
      </c>
      <c r="F16" s="134">
        <v>124</v>
      </c>
      <c r="G16" s="103">
        <v>5.8888888888888893</v>
      </c>
      <c r="H16" s="68">
        <v>0.52378418663757254</v>
      </c>
      <c r="I16" s="44" t="s">
        <v>24</v>
      </c>
      <c r="J16" s="111"/>
    </row>
    <row r="17" spans="1:10" ht="14.1" customHeight="1" x14ac:dyDescent="0.2">
      <c r="A17" s="43" t="s">
        <v>22</v>
      </c>
      <c r="B17" s="99">
        <v>0</v>
      </c>
      <c r="C17" s="44">
        <v>0</v>
      </c>
      <c r="D17" s="44">
        <v>0</v>
      </c>
      <c r="E17" s="97">
        <v>4</v>
      </c>
      <c r="F17" s="134">
        <v>0</v>
      </c>
      <c r="G17" s="103">
        <v>-1</v>
      </c>
      <c r="H17" s="68" t="s">
        <v>123</v>
      </c>
      <c r="I17" s="44" t="s">
        <v>22</v>
      </c>
      <c r="J17" s="111"/>
    </row>
    <row r="18" spans="1:10" ht="14.1" customHeight="1" x14ac:dyDescent="0.2">
      <c r="A18" s="43" t="s">
        <v>20</v>
      </c>
      <c r="B18" s="99">
        <v>0</v>
      </c>
      <c r="C18" s="44">
        <v>0</v>
      </c>
      <c r="D18" s="44">
        <v>0</v>
      </c>
      <c r="E18" s="97">
        <v>0</v>
      </c>
      <c r="F18" s="134">
        <v>0</v>
      </c>
      <c r="G18" s="103" t="s">
        <v>123</v>
      </c>
      <c r="H18" s="68" t="s">
        <v>123</v>
      </c>
      <c r="I18" s="44" t="s">
        <v>21</v>
      </c>
      <c r="J18" s="111"/>
    </row>
    <row r="19" spans="1:10" ht="14.1" customHeight="1" x14ac:dyDescent="0.2">
      <c r="A19" s="43" t="s">
        <v>30</v>
      </c>
      <c r="B19" s="99">
        <v>15</v>
      </c>
      <c r="C19" s="44">
        <v>15</v>
      </c>
      <c r="D19" s="44">
        <v>0</v>
      </c>
      <c r="E19" s="97">
        <v>53</v>
      </c>
      <c r="F19" s="134">
        <v>30</v>
      </c>
      <c r="G19" s="103">
        <v>-0.43396226415094341</v>
      </c>
      <c r="H19" s="68">
        <v>0.18920711500272103</v>
      </c>
      <c r="I19" s="44" t="s">
        <v>31</v>
      </c>
      <c r="J19" s="111"/>
    </row>
    <row r="20" spans="1:10" ht="14.1" customHeight="1" x14ac:dyDescent="0.2">
      <c r="A20" s="43" t="s">
        <v>80</v>
      </c>
      <c r="B20" s="99">
        <v>27</v>
      </c>
      <c r="C20" s="44">
        <v>16</v>
      </c>
      <c r="D20" s="44">
        <v>12</v>
      </c>
      <c r="E20" s="97">
        <v>16</v>
      </c>
      <c r="F20" s="134">
        <v>76</v>
      </c>
      <c r="G20" s="103">
        <v>3.75</v>
      </c>
      <c r="H20" s="68">
        <v>0.29527641282303985</v>
      </c>
      <c r="I20" s="44" t="s">
        <v>81</v>
      </c>
      <c r="J20" s="111"/>
    </row>
    <row r="21" spans="1:10" ht="14.1" customHeight="1" x14ac:dyDescent="0.2">
      <c r="A21" s="43" t="s">
        <v>90</v>
      </c>
      <c r="B21" s="106">
        <v>11</v>
      </c>
      <c r="C21" s="44">
        <v>109</v>
      </c>
      <c r="D21" s="44">
        <v>9</v>
      </c>
      <c r="E21" s="97">
        <v>10</v>
      </c>
      <c r="F21" s="101">
        <v>4</v>
      </c>
      <c r="G21" s="103">
        <v>-0.6</v>
      </c>
      <c r="H21" s="68">
        <v>-0.22345464449555341</v>
      </c>
      <c r="I21" s="44" t="s">
        <v>36</v>
      </c>
      <c r="J21" s="111"/>
    </row>
    <row r="22" spans="1:10" ht="14.1" customHeight="1" x14ac:dyDescent="0.2">
      <c r="A22" s="43" t="s">
        <v>82</v>
      </c>
      <c r="B22" s="99">
        <v>5</v>
      </c>
      <c r="C22" s="44">
        <v>5</v>
      </c>
      <c r="D22" s="44">
        <v>0</v>
      </c>
      <c r="E22" s="97">
        <v>0</v>
      </c>
      <c r="F22" s="134">
        <v>0</v>
      </c>
      <c r="G22" s="103" t="s">
        <v>123</v>
      </c>
      <c r="H22" s="68">
        <v>-1</v>
      </c>
      <c r="I22" s="44" t="s">
        <v>83</v>
      </c>
      <c r="J22" s="111"/>
    </row>
    <row r="23" spans="1:10" ht="14.1" customHeight="1" x14ac:dyDescent="0.2">
      <c r="A23" s="43" t="s">
        <v>124</v>
      </c>
      <c r="B23" s="99">
        <v>0</v>
      </c>
      <c r="C23" s="44">
        <v>0</v>
      </c>
      <c r="D23" s="44">
        <v>0</v>
      </c>
      <c r="E23" s="97">
        <v>0</v>
      </c>
      <c r="F23" s="134">
        <v>55</v>
      </c>
      <c r="G23" s="103" t="s">
        <v>123</v>
      </c>
      <c r="H23" s="68" t="s">
        <v>123</v>
      </c>
      <c r="I23" s="44" t="s">
        <v>127</v>
      </c>
      <c r="J23" s="111"/>
    </row>
    <row r="24" spans="1:10" ht="14.1" customHeight="1" x14ac:dyDescent="0.2">
      <c r="A24" s="43" t="s">
        <v>32</v>
      </c>
      <c r="B24" s="99">
        <v>9</v>
      </c>
      <c r="C24" s="44">
        <v>0</v>
      </c>
      <c r="D24" s="44">
        <v>26</v>
      </c>
      <c r="E24" s="97">
        <v>21</v>
      </c>
      <c r="F24" s="134">
        <v>14</v>
      </c>
      <c r="G24" s="103">
        <v>-0.33333333333333337</v>
      </c>
      <c r="H24" s="68">
        <v>0.11678965294483601</v>
      </c>
      <c r="I24" s="44" t="s">
        <v>33</v>
      </c>
      <c r="J24" s="111"/>
    </row>
    <row r="25" spans="1:10" ht="14.1" customHeight="1" x14ac:dyDescent="0.2">
      <c r="A25" s="43" t="s">
        <v>34</v>
      </c>
      <c r="B25" s="106">
        <v>77</v>
      </c>
      <c r="C25" s="44">
        <v>70</v>
      </c>
      <c r="D25" s="44">
        <v>147</v>
      </c>
      <c r="E25" s="97">
        <v>65</v>
      </c>
      <c r="F25" s="101">
        <v>237</v>
      </c>
      <c r="G25" s="103">
        <v>2.6461538461538461</v>
      </c>
      <c r="H25" s="68">
        <v>0.32453794758829946</v>
      </c>
      <c r="I25" s="44" t="s">
        <v>35</v>
      </c>
      <c r="J25" s="111"/>
    </row>
    <row r="26" spans="1:10" ht="14.1" customHeight="1" x14ac:dyDescent="0.2">
      <c r="A26" s="43" t="s">
        <v>37</v>
      </c>
      <c r="B26" s="106">
        <v>12</v>
      </c>
      <c r="C26" s="44">
        <v>11</v>
      </c>
      <c r="D26" s="44">
        <v>17</v>
      </c>
      <c r="E26" s="97">
        <v>0</v>
      </c>
      <c r="F26" s="101">
        <v>10</v>
      </c>
      <c r="G26" s="103" t="s">
        <v>123</v>
      </c>
      <c r="H26" s="68">
        <v>-4.4557207795633214E-2</v>
      </c>
      <c r="I26" s="44" t="s">
        <v>38</v>
      </c>
      <c r="J26" s="111"/>
    </row>
    <row r="27" spans="1:10" ht="14.1" customHeight="1" x14ac:dyDescent="0.2">
      <c r="A27" s="43" t="s">
        <v>39</v>
      </c>
      <c r="B27" s="106">
        <v>34</v>
      </c>
      <c r="C27" s="44">
        <v>24</v>
      </c>
      <c r="D27" s="44">
        <v>17</v>
      </c>
      <c r="E27" s="97">
        <v>25</v>
      </c>
      <c r="F27" s="101">
        <v>48</v>
      </c>
      <c r="G27" s="103">
        <v>0.91999999999999993</v>
      </c>
      <c r="H27" s="68">
        <v>9.0035344184769661E-2</v>
      </c>
      <c r="I27" s="44" t="s">
        <v>40</v>
      </c>
      <c r="J27" s="111"/>
    </row>
    <row r="28" spans="1:10" ht="14.1" customHeight="1" x14ac:dyDescent="0.2">
      <c r="A28" s="43" t="s">
        <v>41</v>
      </c>
      <c r="B28" s="106">
        <v>47</v>
      </c>
      <c r="C28" s="44">
        <v>11</v>
      </c>
      <c r="D28" s="44">
        <v>4</v>
      </c>
      <c r="E28" s="97">
        <v>11</v>
      </c>
      <c r="F28" s="101">
        <v>0</v>
      </c>
      <c r="G28" s="103">
        <v>-1</v>
      </c>
      <c r="H28" s="68">
        <v>-1</v>
      </c>
      <c r="I28" s="44" t="s">
        <v>41</v>
      </c>
      <c r="J28" s="111"/>
    </row>
    <row r="29" spans="1:10" ht="14.1" customHeight="1" x14ac:dyDescent="0.2">
      <c r="A29" s="43" t="s">
        <v>42</v>
      </c>
      <c r="B29" s="99">
        <v>3</v>
      </c>
      <c r="C29" s="44">
        <v>0</v>
      </c>
      <c r="D29" s="44">
        <v>0</v>
      </c>
      <c r="E29" s="97">
        <v>0</v>
      </c>
      <c r="F29" s="134">
        <v>0</v>
      </c>
      <c r="G29" s="103" t="s">
        <v>123</v>
      </c>
      <c r="H29" s="68">
        <v>-1</v>
      </c>
      <c r="I29" s="44" t="s">
        <v>42</v>
      </c>
      <c r="J29" s="111"/>
    </row>
    <row r="30" spans="1:10" ht="14.1" customHeight="1" x14ac:dyDescent="0.2">
      <c r="A30" s="43" t="s">
        <v>84</v>
      </c>
      <c r="B30" s="99">
        <v>0</v>
      </c>
      <c r="C30" s="44">
        <v>3</v>
      </c>
      <c r="D30" s="44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44" t="s">
        <v>84</v>
      </c>
      <c r="J30" s="111"/>
    </row>
    <row r="31" spans="1:10" ht="14.1" customHeight="1" x14ac:dyDescent="0.2">
      <c r="A31" s="43" t="s">
        <v>85</v>
      </c>
      <c r="B31" s="99">
        <v>0</v>
      </c>
      <c r="C31" s="44">
        <v>0</v>
      </c>
      <c r="D31" s="44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44" t="s">
        <v>85</v>
      </c>
      <c r="J31" s="111"/>
    </row>
    <row r="32" spans="1:10" ht="14.1" customHeight="1" x14ac:dyDescent="0.2">
      <c r="A32" s="43" t="s">
        <v>86</v>
      </c>
      <c r="B32" s="99">
        <v>11</v>
      </c>
      <c r="C32" s="44">
        <v>32</v>
      </c>
      <c r="D32" s="44">
        <v>10</v>
      </c>
      <c r="E32" s="97">
        <v>14</v>
      </c>
      <c r="F32" s="134">
        <v>30</v>
      </c>
      <c r="G32" s="103">
        <v>1.1428571428571428</v>
      </c>
      <c r="H32" s="68">
        <v>0.28508585226417504</v>
      </c>
      <c r="I32" s="44" t="s">
        <v>87</v>
      </c>
      <c r="J32" s="111"/>
    </row>
    <row r="33" spans="1:10" ht="14.1" customHeight="1" x14ac:dyDescent="0.2">
      <c r="A33" s="43" t="s">
        <v>88</v>
      </c>
      <c r="B33" s="99">
        <v>4</v>
      </c>
      <c r="C33" s="44">
        <v>2</v>
      </c>
      <c r="D33" s="44">
        <v>0</v>
      </c>
      <c r="E33" s="97">
        <v>0</v>
      </c>
      <c r="F33" s="97">
        <v>0</v>
      </c>
      <c r="G33" s="103" t="s">
        <v>123</v>
      </c>
      <c r="H33" s="68">
        <v>-1</v>
      </c>
      <c r="I33" s="44" t="s">
        <v>89</v>
      </c>
      <c r="J33" s="111"/>
    </row>
    <row r="34" spans="1:10" ht="14.1" customHeight="1" x14ac:dyDescent="0.2">
      <c r="A34" s="43" t="s">
        <v>125</v>
      </c>
      <c r="B34" s="99">
        <v>15</v>
      </c>
      <c r="C34" s="44">
        <v>0</v>
      </c>
      <c r="D34" s="44">
        <v>4</v>
      </c>
      <c r="E34" s="97">
        <v>0</v>
      </c>
      <c r="F34" s="97">
        <v>18</v>
      </c>
      <c r="G34" s="103" t="s">
        <v>123</v>
      </c>
      <c r="H34" s="68">
        <v>4.6635139392105618E-2</v>
      </c>
      <c r="I34" s="44" t="s">
        <v>128</v>
      </c>
      <c r="J34" s="111"/>
    </row>
    <row r="35" spans="1:10" ht="14.1" customHeight="1" x14ac:dyDescent="0.2">
      <c r="A35" s="43" t="s">
        <v>126</v>
      </c>
      <c r="B35" s="99">
        <v>0</v>
      </c>
      <c r="C35" s="44">
        <v>0</v>
      </c>
      <c r="D35" s="44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44" t="s">
        <v>129</v>
      </c>
      <c r="J35" s="111"/>
    </row>
    <row r="36" spans="1:10" ht="14.1" customHeight="1" x14ac:dyDescent="0.2">
      <c r="A36" s="43" t="s">
        <v>43</v>
      </c>
      <c r="B36" s="104">
        <v>34</v>
      </c>
      <c r="C36" s="104">
        <v>42</v>
      </c>
      <c r="D36" s="104">
        <v>75</v>
      </c>
      <c r="E36" s="104">
        <v>57</v>
      </c>
      <c r="F36" s="104">
        <v>91</v>
      </c>
      <c r="G36" s="103">
        <v>0.59649122807017552</v>
      </c>
      <c r="H36" s="68">
        <v>0.27905912042790626</v>
      </c>
      <c r="I36" s="44" t="s">
        <v>44</v>
      </c>
      <c r="J36" s="111"/>
    </row>
    <row r="37" spans="1:10" ht="14.1" customHeight="1" x14ac:dyDescent="0.2">
      <c r="A37" s="115" t="s">
        <v>45</v>
      </c>
      <c r="B37" s="78">
        <v>113589</v>
      </c>
      <c r="C37" s="112">
        <v>100719</v>
      </c>
      <c r="D37" s="112">
        <v>100622</v>
      </c>
      <c r="E37" s="76">
        <v>117751</v>
      </c>
      <c r="F37" s="76">
        <v>135083</v>
      </c>
      <c r="G37" s="81">
        <v>0.14719195590695611</v>
      </c>
      <c r="H37" s="82">
        <v>4.4277943495839356E-2</v>
      </c>
      <c r="I37" s="112" t="s">
        <v>46</v>
      </c>
      <c r="J37" s="111"/>
    </row>
    <row r="38" spans="1:10" ht="14.1" customHeight="1" x14ac:dyDescent="0.2">
      <c r="A38" s="114" t="s">
        <v>47</v>
      </c>
      <c r="B38" s="78">
        <v>219499</v>
      </c>
      <c r="C38" s="112">
        <v>192438</v>
      </c>
      <c r="D38" s="112">
        <v>192784</v>
      </c>
      <c r="E38" s="78">
        <v>205931</v>
      </c>
      <c r="F38" s="78">
        <v>251820</v>
      </c>
      <c r="G38" s="81">
        <v>0.2228367754247782</v>
      </c>
      <c r="H38" s="81">
        <v>3.4938202773279858E-2</v>
      </c>
      <c r="I38" s="112" t="s">
        <v>48</v>
      </c>
      <c r="J38" s="111"/>
    </row>
    <row r="39" spans="1:10" ht="12.75" customHeight="1" x14ac:dyDescent="0.2">
      <c r="A39" s="45" t="s">
        <v>49</v>
      </c>
      <c r="B39" s="110"/>
      <c r="F39" s="13" t="s">
        <v>117</v>
      </c>
      <c r="I39" s="15" t="s">
        <v>91</v>
      </c>
    </row>
    <row r="40" spans="1:10" ht="12.75" customHeight="1" x14ac:dyDescent="0.2">
      <c r="A40" s="45" t="s">
        <v>50</v>
      </c>
      <c r="B40" s="110"/>
      <c r="F40" s="13" t="s">
        <v>118</v>
      </c>
      <c r="I40" s="14" t="s">
        <v>92</v>
      </c>
    </row>
  </sheetData>
  <conditionalFormatting sqref="J5:J38">
    <cfRule type="cellIs" dxfId="2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70"/>
      <c r="F1" s="70"/>
      <c r="G1" s="70"/>
      <c r="H1" s="70"/>
      <c r="I1" s="71" t="s">
        <v>57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73"/>
      <c r="F2" s="73"/>
      <c r="G2" s="73"/>
      <c r="H2" s="73"/>
      <c r="I2" s="75" t="s">
        <v>58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105910</v>
      </c>
      <c r="C5" s="98">
        <v>91719</v>
      </c>
      <c r="D5" s="123">
        <v>92162</v>
      </c>
      <c r="E5" s="139">
        <v>88180</v>
      </c>
      <c r="F5" s="137">
        <v>116737</v>
      </c>
      <c r="G5" s="103">
        <v>0.32384894533907915</v>
      </c>
      <c r="H5" s="68">
        <v>2.4631940959552567E-2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50323</v>
      </c>
      <c r="C6" s="99">
        <v>47018</v>
      </c>
      <c r="D6" s="123">
        <v>45821</v>
      </c>
      <c r="E6" s="136">
        <v>51403</v>
      </c>
      <c r="F6" s="137">
        <v>56166</v>
      </c>
      <c r="G6" s="103">
        <v>9.265996148084743E-2</v>
      </c>
      <c r="H6" s="68">
        <v>2.7842906472505646E-2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24795</v>
      </c>
      <c r="C7" s="99">
        <v>20022</v>
      </c>
      <c r="D7" s="123">
        <v>24338</v>
      </c>
      <c r="E7" s="136">
        <v>26683</v>
      </c>
      <c r="F7" s="137">
        <v>27642</v>
      </c>
      <c r="G7" s="103">
        <v>3.5940486452048059E-2</v>
      </c>
      <c r="H7" s="68">
        <v>2.7546152660033352E-2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28494</v>
      </c>
      <c r="C8" s="99">
        <v>25351</v>
      </c>
      <c r="D8" s="123">
        <v>24940</v>
      </c>
      <c r="E8" s="136">
        <v>33979</v>
      </c>
      <c r="F8" s="137">
        <v>44001</v>
      </c>
      <c r="G8" s="103">
        <v>0.29494687895464855</v>
      </c>
      <c r="H8" s="68">
        <v>0.11474948833987009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6412</v>
      </c>
      <c r="C9" s="99">
        <v>5031</v>
      </c>
      <c r="D9" s="123">
        <v>2172</v>
      </c>
      <c r="E9" s="136">
        <v>2951</v>
      </c>
      <c r="F9" s="137">
        <v>3346</v>
      </c>
      <c r="G9" s="103">
        <v>0.13385293120975938</v>
      </c>
      <c r="H9" s="68">
        <v>-0.15007010387463693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3174</v>
      </c>
      <c r="C10" s="99">
        <v>2862</v>
      </c>
      <c r="D10" s="123">
        <v>2976</v>
      </c>
      <c r="E10" s="136">
        <v>2394</v>
      </c>
      <c r="F10" s="137">
        <v>3082</v>
      </c>
      <c r="G10" s="103">
        <v>0.28738512949039263</v>
      </c>
      <c r="H10" s="68">
        <v>-7.326500681200554E-3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33</v>
      </c>
      <c r="C11" s="99">
        <v>20</v>
      </c>
      <c r="D11" s="123">
        <v>14</v>
      </c>
      <c r="E11" s="136">
        <v>19</v>
      </c>
      <c r="F11" s="137">
        <v>13</v>
      </c>
      <c r="G11" s="103">
        <v>-0.31578947368421051</v>
      </c>
      <c r="H11" s="68">
        <v>-0.20775892907471161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22</v>
      </c>
      <c r="C12" s="99">
        <v>17</v>
      </c>
      <c r="D12" s="123">
        <v>17</v>
      </c>
      <c r="E12" s="136">
        <v>13</v>
      </c>
      <c r="F12" s="137">
        <v>51</v>
      </c>
      <c r="G12" s="103">
        <v>2.9230769230769229</v>
      </c>
      <c r="H12" s="68">
        <v>0.2339196314054075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5</v>
      </c>
      <c r="C13" s="99">
        <v>15</v>
      </c>
      <c r="D13" s="123">
        <v>4</v>
      </c>
      <c r="E13" s="136">
        <v>2</v>
      </c>
      <c r="F13" s="137">
        <v>8</v>
      </c>
      <c r="G13" s="103">
        <v>3</v>
      </c>
      <c r="H13" s="68">
        <v>0.12468265038069815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19</v>
      </c>
      <c r="D14" s="123">
        <v>6</v>
      </c>
      <c r="E14" s="136">
        <v>0</v>
      </c>
      <c r="F14" s="137">
        <v>5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4</v>
      </c>
      <c r="C15" s="99">
        <v>0</v>
      </c>
      <c r="D15" s="123">
        <v>0</v>
      </c>
      <c r="E15" s="136">
        <v>13</v>
      </c>
      <c r="F15" s="137">
        <v>32</v>
      </c>
      <c r="G15" s="103">
        <v>1.4615384615384617</v>
      </c>
      <c r="H15" s="68">
        <v>0.681792830507429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23</v>
      </c>
      <c r="C16" s="99">
        <v>24</v>
      </c>
      <c r="D16" s="123">
        <v>13</v>
      </c>
      <c r="E16" s="136">
        <v>18</v>
      </c>
      <c r="F16" s="137">
        <v>124</v>
      </c>
      <c r="G16" s="103">
        <v>5.8888888888888893</v>
      </c>
      <c r="H16" s="68">
        <v>0.52378418663757254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123">
        <v>0</v>
      </c>
      <c r="E17" s="136">
        <v>4</v>
      </c>
      <c r="F17" s="137">
        <v>0</v>
      </c>
      <c r="G17" s="103">
        <v>-1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123">
        <v>0</v>
      </c>
      <c r="E18" s="136">
        <v>0</v>
      </c>
      <c r="F18" s="137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15</v>
      </c>
      <c r="C19" s="99">
        <v>15</v>
      </c>
      <c r="D19" s="123">
        <v>0</v>
      </c>
      <c r="E19" s="136">
        <v>53</v>
      </c>
      <c r="F19" s="137">
        <v>30</v>
      </c>
      <c r="G19" s="103">
        <v>-0.43396226415094341</v>
      </c>
      <c r="H19" s="68">
        <v>0.18920711500272103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27</v>
      </c>
      <c r="C20" s="99">
        <v>16</v>
      </c>
      <c r="D20" s="123">
        <v>12</v>
      </c>
      <c r="E20" s="136">
        <v>16</v>
      </c>
      <c r="F20" s="137">
        <v>76</v>
      </c>
      <c r="G20" s="103">
        <v>3.75</v>
      </c>
      <c r="H20" s="68">
        <v>0.29527641282303985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11</v>
      </c>
      <c r="C21" s="99">
        <v>109</v>
      </c>
      <c r="D21" s="123">
        <v>9</v>
      </c>
      <c r="E21" s="136">
        <v>10</v>
      </c>
      <c r="F21" s="138">
        <v>4</v>
      </c>
      <c r="G21" s="103">
        <v>-0.6</v>
      </c>
      <c r="H21" s="68">
        <v>-0.22345464449555341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5</v>
      </c>
      <c r="C22" s="99">
        <v>5</v>
      </c>
      <c r="D22" s="123">
        <v>0</v>
      </c>
      <c r="E22" s="136">
        <v>0</v>
      </c>
      <c r="F22" s="137">
        <v>0</v>
      </c>
      <c r="G22" s="103" t="s">
        <v>123</v>
      </c>
      <c r="H22" s="68">
        <v>-1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123">
        <v>0</v>
      </c>
      <c r="E23" s="136">
        <v>0</v>
      </c>
      <c r="F23" s="137">
        <v>55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9</v>
      </c>
      <c r="C24" s="99">
        <v>0</v>
      </c>
      <c r="D24" s="123">
        <v>26</v>
      </c>
      <c r="E24" s="136">
        <v>21</v>
      </c>
      <c r="F24" s="137">
        <v>14</v>
      </c>
      <c r="G24" s="103">
        <v>-0.33333333333333337</v>
      </c>
      <c r="H24" s="68">
        <v>0.11678965294483601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77</v>
      </c>
      <c r="C25" s="99">
        <v>70</v>
      </c>
      <c r="D25" s="123">
        <v>147</v>
      </c>
      <c r="E25" s="136">
        <v>65</v>
      </c>
      <c r="F25" s="138">
        <v>237</v>
      </c>
      <c r="G25" s="103">
        <v>2.6461538461538461</v>
      </c>
      <c r="H25" s="68">
        <v>0.32453794758829946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12</v>
      </c>
      <c r="C26" s="99">
        <v>11</v>
      </c>
      <c r="D26" s="123">
        <v>17</v>
      </c>
      <c r="E26" s="136">
        <v>0</v>
      </c>
      <c r="F26" s="138">
        <v>10</v>
      </c>
      <c r="G26" s="103" t="s">
        <v>123</v>
      </c>
      <c r="H26" s="68">
        <v>-4.4557207795633214E-2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34</v>
      </c>
      <c r="C27" s="99">
        <v>24</v>
      </c>
      <c r="D27" s="123">
        <v>17</v>
      </c>
      <c r="E27" s="136">
        <v>25</v>
      </c>
      <c r="F27" s="138">
        <v>48</v>
      </c>
      <c r="G27" s="103">
        <v>0.91999999999999993</v>
      </c>
      <c r="H27" s="68">
        <v>9.0035344184769661E-2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47</v>
      </c>
      <c r="C28" s="99">
        <v>11</v>
      </c>
      <c r="D28" s="123">
        <v>4</v>
      </c>
      <c r="E28" s="136">
        <v>11</v>
      </c>
      <c r="F28" s="138">
        <v>0</v>
      </c>
      <c r="G28" s="103">
        <v>-1</v>
      </c>
      <c r="H28" s="68">
        <v>-1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3</v>
      </c>
      <c r="C29" s="99">
        <v>0</v>
      </c>
      <c r="D29" s="123">
        <v>0</v>
      </c>
      <c r="E29" s="136">
        <v>0</v>
      </c>
      <c r="F29" s="137">
        <v>0</v>
      </c>
      <c r="G29" s="103" t="s">
        <v>123</v>
      </c>
      <c r="H29" s="68">
        <v>-1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3</v>
      </c>
      <c r="D30" s="123">
        <v>0</v>
      </c>
      <c r="E30" s="136">
        <v>0</v>
      </c>
      <c r="F30" s="137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123">
        <v>0</v>
      </c>
      <c r="E31" s="136">
        <v>0</v>
      </c>
      <c r="F31" s="137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11</v>
      </c>
      <c r="C32" s="99">
        <v>32</v>
      </c>
      <c r="D32" s="123">
        <v>10</v>
      </c>
      <c r="E32" s="136">
        <v>14</v>
      </c>
      <c r="F32" s="137">
        <v>30</v>
      </c>
      <c r="G32" s="103">
        <v>1.1428571428571428</v>
      </c>
      <c r="H32" s="68">
        <v>0.28508585226417504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4</v>
      </c>
      <c r="C33" s="99">
        <v>2</v>
      </c>
      <c r="D33" s="123">
        <v>0</v>
      </c>
      <c r="E33" s="136">
        <v>0</v>
      </c>
      <c r="F33" s="136">
        <v>0</v>
      </c>
      <c r="G33" s="103" t="s">
        <v>123</v>
      </c>
      <c r="H33" s="68">
        <v>-1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15</v>
      </c>
      <c r="C34" s="99">
        <v>0</v>
      </c>
      <c r="D34" s="123">
        <v>4</v>
      </c>
      <c r="E34" s="136">
        <v>0</v>
      </c>
      <c r="F34" s="136">
        <v>18</v>
      </c>
      <c r="G34" s="103" t="s">
        <v>123</v>
      </c>
      <c r="H34" s="68">
        <v>4.6635139392105618E-2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123">
        <v>0</v>
      </c>
      <c r="E35" s="136">
        <v>0</v>
      </c>
      <c r="F35" s="136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34</v>
      </c>
      <c r="C36" s="104">
        <v>42</v>
      </c>
      <c r="D36" s="104">
        <v>75</v>
      </c>
      <c r="E36" s="104">
        <v>57</v>
      </c>
      <c r="F36" s="104">
        <v>91</v>
      </c>
      <c r="G36" s="103">
        <v>0.59649122807017552</v>
      </c>
      <c r="H36" s="68">
        <v>0.27905912042790626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113589</v>
      </c>
      <c r="C37" s="78">
        <v>100719</v>
      </c>
      <c r="D37" s="78">
        <v>100622</v>
      </c>
      <c r="E37" s="76">
        <v>117751</v>
      </c>
      <c r="F37" s="76">
        <v>135083</v>
      </c>
      <c r="G37" s="81">
        <v>0.14719195590695611</v>
      </c>
      <c r="H37" s="82">
        <v>4.4277943495839356E-2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219499</v>
      </c>
      <c r="C38" s="78">
        <v>192438</v>
      </c>
      <c r="D38" s="78">
        <v>192784</v>
      </c>
      <c r="E38" s="78">
        <v>205931</v>
      </c>
      <c r="F38" s="78">
        <v>251820</v>
      </c>
      <c r="G38" s="81">
        <v>0.2228367754247782</v>
      </c>
      <c r="H38" s="81">
        <v>3.4938202773279858E-2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E39" s="29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E40" s="29"/>
      <c r="F40" s="13" t="s">
        <v>118</v>
      </c>
      <c r="I40" s="14" t="s">
        <v>92</v>
      </c>
      <c r="J40"/>
    </row>
    <row r="41" spans="1:10" x14ac:dyDescent="0.2">
      <c r="E41" s="122"/>
      <c r="F41" s="122"/>
      <c r="G41"/>
      <c r="H41"/>
      <c r="J41"/>
    </row>
  </sheetData>
  <conditionalFormatting sqref="J5:J38">
    <cfRule type="cellIs" dxfId="2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3" width="12.5703125" style="108" customWidth="1"/>
    <col min="4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91"/>
      <c r="C1" s="91"/>
      <c r="D1" s="70"/>
      <c r="E1" s="70"/>
      <c r="F1" s="70"/>
      <c r="G1" s="70"/>
      <c r="H1" s="70"/>
      <c r="I1" s="71" t="s">
        <v>59</v>
      </c>
    </row>
    <row r="2" spans="1:10" s="1" customFormat="1" ht="18.75" customHeight="1" x14ac:dyDescent="0.3">
      <c r="A2" s="72" t="s">
        <v>133</v>
      </c>
      <c r="B2" s="92"/>
      <c r="C2" s="92"/>
      <c r="D2" s="73"/>
      <c r="E2" s="73"/>
      <c r="F2" s="73"/>
      <c r="G2" s="73"/>
      <c r="H2" s="73"/>
      <c r="I2" s="75" t="s">
        <v>60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34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34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34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34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34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34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34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99">
        <v>0</v>
      </c>
      <c r="C25" s="99">
        <v>0</v>
      </c>
      <c r="D25" s="99">
        <v>0</v>
      </c>
      <c r="E25" s="97">
        <v>0</v>
      </c>
      <c r="F25" s="134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99">
        <v>0</v>
      </c>
      <c r="C26" s="99">
        <v>0</v>
      </c>
      <c r="D26" s="99">
        <v>0</v>
      </c>
      <c r="E26" s="97">
        <v>0</v>
      </c>
      <c r="F26" s="134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99">
        <v>0</v>
      </c>
      <c r="C27" s="99">
        <v>0</v>
      </c>
      <c r="D27" s="99">
        <v>0</v>
      </c>
      <c r="E27" s="97">
        <v>0</v>
      </c>
      <c r="F27" s="134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99">
        <v>0</v>
      </c>
      <c r="C28" s="99">
        <v>0</v>
      </c>
      <c r="D28" s="99">
        <v>0</v>
      </c>
      <c r="E28" s="97">
        <v>0</v>
      </c>
      <c r="F28" s="134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140">
        <v>0</v>
      </c>
      <c r="F34" s="140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140">
        <v>0</v>
      </c>
      <c r="F35" s="140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99">
        <v>0</v>
      </c>
      <c r="C36" s="99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C39" s="21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C40" s="21"/>
      <c r="F40" s="13" t="s">
        <v>118</v>
      </c>
      <c r="I40" s="14" t="s">
        <v>92</v>
      </c>
      <c r="J40"/>
    </row>
    <row r="41" spans="1:10" x14ac:dyDescent="0.2">
      <c r="B41" s="21"/>
      <c r="C41" s="21"/>
      <c r="E41"/>
      <c r="F41"/>
      <c r="G41"/>
      <c r="H41"/>
      <c r="J41"/>
    </row>
  </sheetData>
  <conditionalFormatting sqref="J5:J38">
    <cfRule type="cellIs" dxfId="2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3" width="12.5703125" style="46" customWidth="1"/>
    <col min="4" max="6" width="12.5703125" style="39" customWidth="1"/>
    <col min="7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87"/>
      <c r="C1" s="87"/>
      <c r="D1" s="88"/>
      <c r="E1" s="88"/>
      <c r="F1" s="88"/>
      <c r="G1" s="70"/>
      <c r="H1" s="70"/>
      <c r="I1" s="71" t="s">
        <v>61</v>
      </c>
    </row>
    <row r="2" spans="1:10" s="1" customFormat="1" ht="18.75" customHeight="1" x14ac:dyDescent="0.3">
      <c r="A2" s="72" t="s">
        <v>133</v>
      </c>
      <c r="B2" s="89"/>
      <c r="C2" s="89"/>
      <c r="D2" s="90"/>
      <c r="E2" s="90"/>
      <c r="F2" s="90"/>
      <c r="G2" s="73"/>
      <c r="H2" s="73"/>
      <c r="I2" s="75" t="s">
        <v>62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248551</v>
      </c>
      <c r="C5" s="42">
        <v>242898</v>
      </c>
      <c r="D5" s="42">
        <v>248922</v>
      </c>
      <c r="E5" s="96">
        <v>215407</v>
      </c>
      <c r="F5" s="134">
        <v>233397</v>
      </c>
      <c r="G5" s="103">
        <v>8.3516320268143485E-2</v>
      </c>
      <c r="H5" s="68">
        <v>-1.5603777063588287E-2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202606</v>
      </c>
      <c r="C6" s="44">
        <v>197372</v>
      </c>
      <c r="D6" s="44">
        <v>160177</v>
      </c>
      <c r="E6" s="97">
        <v>176278</v>
      </c>
      <c r="F6" s="134">
        <v>160572</v>
      </c>
      <c r="G6" s="103">
        <v>-8.9097902177242783E-2</v>
      </c>
      <c r="H6" s="68">
        <v>-5.6472899832052503E-2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65189</v>
      </c>
      <c r="C7" s="44">
        <v>58194</v>
      </c>
      <c r="D7" s="44">
        <v>51481</v>
      </c>
      <c r="E7" s="97">
        <v>62499</v>
      </c>
      <c r="F7" s="134">
        <v>55569</v>
      </c>
      <c r="G7" s="103">
        <v>-0.11088177410838573</v>
      </c>
      <c r="H7" s="68">
        <v>-3.9130151713344663E-2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42544</v>
      </c>
      <c r="C8" s="44">
        <v>46262</v>
      </c>
      <c r="D8" s="44">
        <v>40035</v>
      </c>
      <c r="E8" s="97">
        <v>43884</v>
      </c>
      <c r="F8" s="134">
        <v>49472</v>
      </c>
      <c r="G8" s="103">
        <v>0.1273357032175737</v>
      </c>
      <c r="H8" s="68">
        <v>3.8437318324645142E-2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7474</v>
      </c>
      <c r="C9" s="44">
        <v>7326</v>
      </c>
      <c r="D9" s="44">
        <v>4030</v>
      </c>
      <c r="E9" s="97">
        <v>4824</v>
      </c>
      <c r="F9" s="134">
        <v>4956</v>
      </c>
      <c r="G9" s="103">
        <v>2.7363184079602032E-2</v>
      </c>
      <c r="H9" s="68">
        <v>-9.7609424242575127E-2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3499</v>
      </c>
      <c r="C10" s="44">
        <v>3447</v>
      </c>
      <c r="D10" s="44">
        <v>2877</v>
      </c>
      <c r="E10" s="97">
        <v>2636</v>
      </c>
      <c r="F10" s="134">
        <v>2791</v>
      </c>
      <c r="G10" s="103">
        <v>5.8801213960546272E-2</v>
      </c>
      <c r="H10" s="68">
        <v>-5.4951769011610918E-2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151</v>
      </c>
      <c r="C11" s="44">
        <v>192</v>
      </c>
      <c r="D11" s="44">
        <v>58</v>
      </c>
      <c r="E11" s="97">
        <v>101</v>
      </c>
      <c r="F11" s="134">
        <v>98</v>
      </c>
      <c r="G11" s="103">
        <v>-2.9702970297029729E-2</v>
      </c>
      <c r="H11" s="68">
        <v>-0.10244249615536594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234</v>
      </c>
      <c r="C12" s="44">
        <v>226</v>
      </c>
      <c r="D12" s="44">
        <v>200</v>
      </c>
      <c r="E12" s="97">
        <v>181</v>
      </c>
      <c r="F12" s="134">
        <v>170</v>
      </c>
      <c r="G12" s="103">
        <v>-6.0773480662983381E-2</v>
      </c>
      <c r="H12" s="68">
        <v>-7.6773491176407971E-2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48</v>
      </c>
      <c r="C13" s="44">
        <v>37</v>
      </c>
      <c r="D13" s="44">
        <v>4</v>
      </c>
      <c r="E13" s="97">
        <v>60</v>
      </c>
      <c r="F13" s="134">
        <v>27</v>
      </c>
      <c r="G13" s="103">
        <v>-0.55000000000000004</v>
      </c>
      <c r="H13" s="68">
        <v>-0.13397459621556129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44">
        <v>0</v>
      </c>
      <c r="D14" s="44">
        <v>18</v>
      </c>
      <c r="E14" s="97">
        <v>5</v>
      </c>
      <c r="F14" s="134">
        <v>0</v>
      </c>
      <c r="G14" s="103">
        <v>-1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94</v>
      </c>
      <c r="C15" s="44">
        <v>154</v>
      </c>
      <c r="D15" s="44">
        <v>27</v>
      </c>
      <c r="E15" s="97">
        <v>48</v>
      </c>
      <c r="F15" s="134">
        <v>57</v>
      </c>
      <c r="G15" s="103">
        <v>0.1875</v>
      </c>
      <c r="H15" s="68">
        <v>-0.11755682096383624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74</v>
      </c>
      <c r="C16" s="44">
        <v>104</v>
      </c>
      <c r="D16" s="44">
        <v>84</v>
      </c>
      <c r="E16" s="97">
        <v>110</v>
      </c>
      <c r="F16" s="134">
        <v>112</v>
      </c>
      <c r="G16" s="103">
        <v>1.8181818181818077E-2</v>
      </c>
      <c r="H16" s="68">
        <v>0.1091660698283603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13</v>
      </c>
      <c r="C17" s="44">
        <v>38</v>
      </c>
      <c r="D17" s="44">
        <v>29</v>
      </c>
      <c r="E17" s="97">
        <v>18</v>
      </c>
      <c r="F17" s="134">
        <v>24</v>
      </c>
      <c r="G17" s="103">
        <v>0.33333333333333326</v>
      </c>
      <c r="H17" s="68">
        <v>0.16564679083053058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4</v>
      </c>
      <c r="C18" s="44">
        <v>0</v>
      </c>
      <c r="D18" s="44">
        <v>0</v>
      </c>
      <c r="E18" s="97">
        <v>1</v>
      </c>
      <c r="F18" s="101">
        <v>6</v>
      </c>
      <c r="G18" s="103">
        <v>5</v>
      </c>
      <c r="H18" s="68">
        <v>0.1066819197003217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35</v>
      </c>
      <c r="C19" s="44">
        <v>26</v>
      </c>
      <c r="D19" s="44">
        <v>30</v>
      </c>
      <c r="E19" s="97">
        <v>23</v>
      </c>
      <c r="F19" s="134">
        <v>24</v>
      </c>
      <c r="G19" s="103">
        <v>4.3478260869565188E-2</v>
      </c>
      <c r="H19" s="68">
        <v>-9.0011719190392525E-2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179</v>
      </c>
      <c r="C20" s="44">
        <v>107</v>
      </c>
      <c r="D20" s="44">
        <v>70</v>
      </c>
      <c r="E20" s="97">
        <v>138</v>
      </c>
      <c r="F20" s="134">
        <v>110</v>
      </c>
      <c r="G20" s="103">
        <v>-0.20289855072463769</v>
      </c>
      <c r="H20" s="68">
        <v>-0.11460938636604678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32</v>
      </c>
      <c r="C21" s="44">
        <v>62</v>
      </c>
      <c r="D21" s="44">
        <v>54</v>
      </c>
      <c r="E21" s="97">
        <v>29</v>
      </c>
      <c r="F21" s="101">
        <v>60</v>
      </c>
      <c r="G21" s="103">
        <v>1.0689655172413794</v>
      </c>
      <c r="H21" s="68">
        <v>0.17017365966035802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29</v>
      </c>
      <c r="C22" s="44">
        <v>41</v>
      </c>
      <c r="D22" s="44">
        <v>22</v>
      </c>
      <c r="E22" s="97">
        <v>71</v>
      </c>
      <c r="F22" s="101">
        <v>69</v>
      </c>
      <c r="G22" s="103">
        <v>-2.8169014084507005E-2</v>
      </c>
      <c r="H22" s="68">
        <v>0.24197476920191141</v>
      </c>
      <c r="I22" s="99" t="s">
        <v>83</v>
      </c>
      <c r="J22" s="101"/>
    </row>
    <row r="23" spans="1:10" ht="14.1" customHeight="1" x14ac:dyDescent="0.2">
      <c r="A23" s="97" t="s">
        <v>124</v>
      </c>
      <c r="B23" s="99"/>
      <c r="C23" s="44"/>
      <c r="D23" s="44">
        <v>4</v>
      </c>
      <c r="E23" s="97">
        <v>37</v>
      </c>
      <c r="F23" s="101">
        <v>10</v>
      </c>
      <c r="G23" s="103">
        <v>-0.72972972972972971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17</v>
      </c>
      <c r="C24" s="44">
        <v>26</v>
      </c>
      <c r="D24" s="44">
        <v>70</v>
      </c>
      <c r="E24" s="97">
        <v>14</v>
      </c>
      <c r="F24" s="101">
        <v>34</v>
      </c>
      <c r="G24" s="103">
        <v>1.4285714285714284</v>
      </c>
      <c r="H24" s="68">
        <v>0.18920711500272103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477</v>
      </c>
      <c r="C25" s="44">
        <v>450</v>
      </c>
      <c r="D25" s="44">
        <v>400</v>
      </c>
      <c r="E25" s="97">
        <v>386</v>
      </c>
      <c r="F25" s="134">
        <v>539</v>
      </c>
      <c r="G25" s="103">
        <v>0.39637305699481873</v>
      </c>
      <c r="H25" s="68">
        <v>3.1021202702437467E-2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22</v>
      </c>
      <c r="C26" s="44">
        <v>29</v>
      </c>
      <c r="D26" s="44">
        <v>41</v>
      </c>
      <c r="E26" s="97">
        <v>26</v>
      </c>
      <c r="F26" s="134">
        <v>54</v>
      </c>
      <c r="G26" s="103">
        <v>1.0769230769230771</v>
      </c>
      <c r="H26" s="68">
        <v>0.25167843458345196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190</v>
      </c>
      <c r="C27" s="44">
        <v>288</v>
      </c>
      <c r="D27" s="44">
        <v>131</v>
      </c>
      <c r="E27" s="97">
        <v>199</v>
      </c>
      <c r="F27" s="134">
        <v>194</v>
      </c>
      <c r="G27" s="103">
        <v>-2.5125628140703515E-2</v>
      </c>
      <c r="H27" s="68">
        <v>5.2221096557607538E-3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44">
        <v>38</v>
      </c>
      <c r="D28" s="44">
        <v>11</v>
      </c>
      <c r="E28" s="97">
        <v>10</v>
      </c>
      <c r="F28" s="134">
        <v>12</v>
      </c>
      <c r="G28" s="103">
        <v>0.19999999999999996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10</v>
      </c>
      <c r="C29" s="44">
        <v>8</v>
      </c>
      <c r="D29" s="44">
        <v>0</v>
      </c>
      <c r="E29" s="97">
        <v>3</v>
      </c>
      <c r="F29" s="134">
        <v>8</v>
      </c>
      <c r="G29" s="103">
        <v>1.6666666666666665</v>
      </c>
      <c r="H29" s="68">
        <v>-5.4258390996824168E-2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44">
        <v>9</v>
      </c>
      <c r="D30" s="44">
        <v>6</v>
      </c>
      <c r="E30" s="97">
        <v>12</v>
      </c>
      <c r="F30" s="101">
        <v>9</v>
      </c>
      <c r="G30" s="103">
        <v>-0.25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8</v>
      </c>
      <c r="C31" s="44">
        <v>0</v>
      </c>
      <c r="D31" s="44">
        <v>19</v>
      </c>
      <c r="E31" s="97">
        <v>7</v>
      </c>
      <c r="F31" s="134">
        <v>4</v>
      </c>
      <c r="G31" s="103">
        <v>-0.4285714285714286</v>
      </c>
      <c r="H31" s="68">
        <v>-0.1591035847462855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175</v>
      </c>
      <c r="C32" s="44">
        <v>191</v>
      </c>
      <c r="D32" s="44">
        <v>117</v>
      </c>
      <c r="E32" s="97">
        <v>154</v>
      </c>
      <c r="F32" s="134">
        <v>186</v>
      </c>
      <c r="G32" s="103">
        <v>0.20779220779220786</v>
      </c>
      <c r="H32" s="68">
        <v>1.5356898622878035E-2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10</v>
      </c>
      <c r="C33" s="44">
        <v>0</v>
      </c>
      <c r="D33" s="44">
        <v>0</v>
      </c>
      <c r="E33" s="101">
        <v>5</v>
      </c>
      <c r="F33" s="101">
        <v>0</v>
      </c>
      <c r="G33" s="103">
        <v>-1</v>
      </c>
      <c r="H33" s="68">
        <v>-1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10</v>
      </c>
      <c r="C34" s="99">
        <v>24</v>
      </c>
      <c r="D34" s="44">
        <v>10</v>
      </c>
      <c r="E34" s="101">
        <v>6</v>
      </c>
      <c r="F34" s="101">
        <v>30</v>
      </c>
      <c r="G34" s="103">
        <v>4</v>
      </c>
      <c r="H34" s="68">
        <v>0.3160740129524926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3</v>
      </c>
      <c r="C35" s="99">
        <v>0</v>
      </c>
      <c r="D35" s="44">
        <v>0</v>
      </c>
      <c r="E35" s="101">
        <v>3</v>
      </c>
      <c r="F35" s="101">
        <v>4</v>
      </c>
      <c r="G35" s="103">
        <v>0.33333333333333326</v>
      </c>
      <c r="H35" s="68">
        <v>7.4569931823541991E-2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111</v>
      </c>
      <c r="C36" s="104">
        <v>219</v>
      </c>
      <c r="D36" s="104">
        <v>187</v>
      </c>
      <c r="E36" s="104">
        <v>547</v>
      </c>
      <c r="F36" s="104">
        <v>395</v>
      </c>
      <c r="G36" s="103">
        <v>-0.27787934186471663</v>
      </c>
      <c r="H36" s="68">
        <v>0.3734679488504602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323238</v>
      </c>
      <c r="C37" s="112">
        <v>314870</v>
      </c>
      <c r="D37" s="112">
        <v>260192</v>
      </c>
      <c r="E37" s="76">
        <v>292315</v>
      </c>
      <c r="F37" s="76">
        <v>275596</v>
      </c>
      <c r="G37" s="81">
        <v>-5.719514906864176E-2</v>
      </c>
      <c r="H37" s="82">
        <v>-3.9079132376869774E-2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571789</v>
      </c>
      <c r="C38" s="112">
        <v>557768</v>
      </c>
      <c r="D38" s="112">
        <v>509114</v>
      </c>
      <c r="E38" s="78">
        <v>507722</v>
      </c>
      <c r="F38" s="78">
        <v>508993</v>
      </c>
      <c r="G38" s="81">
        <v>2.5033384411154991E-3</v>
      </c>
      <c r="H38" s="81">
        <v>-2.8665077230621061E-2</v>
      </c>
      <c r="I38" s="78" t="s">
        <v>48</v>
      </c>
      <c r="J38" s="101"/>
    </row>
    <row r="39" spans="1:10" ht="12.75" customHeight="1" x14ac:dyDescent="0.2">
      <c r="A39" s="13" t="s">
        <v>49</v>
      </c>
      <c r="B39" s="110"/>
      <c r="C39" s="39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10"/>
      <c r="C40" s="39"/>
      <c r="F40" s="13" t="s">
        <v>118</v>
      </c>
      <c r="I40" s="14" t="s">
        <v>92</v>
      </c>
      <c r="J40"/>
    </row>
    <row r="41" spans="1:10" x14ac:dyDescent="0.2">
      <c r="B41" s="39"/>
      <c r="C41" s="39"/>
      <c r="G41"/>
      <c r="H41"/>
      <c r="J41"/>
    </row>
  </sheetData>
  <conditionalFormatting sqref="J5:J38">
    <cfRule type="cellIs" dxfId="23" priority="1" stopIfTrue="1" operator="notEqual">
      <formula>0</formula>
    </cfRule>
  </conditionalFormatting>
  <conditionalFormatting sqref="E37:F38 E31:F32 E19:F29 E5:F17">
    <cfRule type="cellIs" dxfId="22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16.28515625" style="21" customWidth="1"/>
    <col min="11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70"/>
      <c r="F1" s="70"/>
      <c r="G1" s="70"/>
      <c r="H1" s="70"/>
      <c r="I1" s="71" t="s">
        <v>63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73"/>
      <c r="F2" s="74"/>
      <c r="G2" s="74"/>
      <c r="H2" s="74"/>
      <c r="I2" s="75" t="s">
        <v>64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34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34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34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34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34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34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2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5" width="12.5703125" style="35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85"/>
      <c r="C1" s="85"/>
      <c r="D1" s="85"/>
      <c r="E1" s="85"/>
      <c r="F1" s="70"/>
      <c r="G1" s="70"/>
      <c r="H1" s="70"/>
      <c r="I1" s="71" t="s">
        <v>65</v>
      </c>
    </row>
    <row r="2" spans="1:10" s="1" customFormat="1" ht="18.75" customHeight="1" x14ac:dyDescent="0.3">
      <c r="A2" s="72" t="s">
        <v>133</v>
      </c>
      <c r="B2" s="86"/>
      <c r="C2" s="86"/>
      <c r="D2" s="86"/>
      <c r="E2" s="86"/>
      <c r="F2" s="74"/>
      <c r="G2" s="74"/>
      <c r="H2" s="74"/>
      <c r="I2" s="75" t="s">
        <v>66</v>
      </c>
    </row>
    <row r="3" spans="1:10" s="124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124" customFormat="1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s="124" customFormat="1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s="124" customFormat="1" ht="12.75" customHeight="1" x14ac:dyDescent="0.2">
      <c r="A39" s="13" t="s">
        <v>49</v>
      </c>
      <c r="B39" s="14"/>
      <c r="C39" s="21"/>
      <c r="D39" s="21"/>
      <c r="E39" s="21"/>
      <c r="F39" s="13" t="s">
        <v>117</v>
      </c>
      <c r="G39" s="21"/>
      <c r="H39" s="21"/>
      <c r="I39" s="15" t="s">
        <v>91</v>
      </c>
      <c r="J39"/>
    </row>
    <row r="40" spans="1:10" s="124" customFormat="1" ht="12.75" customHeight="1" x14ac:dyDescent="0.2">
      <c r="A40" s="13" t="s">
        <v>50</v>
      </c>
      <c r="B40" s="14"/>
      <c r="C40" s="21"/>
      <c r="D40" s="21"/>
      <c r="E40" s="21"/>
      <c r="F40" s="13" t="s">
        <v>118</v>
      </c>
      <c r="G40" s="21"/>
      <c r="H40" s="21"/>
      <c r="I40" s="14" t="s">
        <v>92</v>
      </c>
      <c r="J40"/>
    </row>
    <row r="41" spans="1:10" x14ac:dyDescent="0.2">
      <c r="B41" s="21"/>
      <c r="C41" s="21"/>
      <c r="D41" s="21"/>
      <c r="E41" s="21"/>
      <c r="H41"/>
      <c r="J41"/>
    </row>
  </sheetData>
  <conditionalFormatting sqref="J5:J38">
    <cfRule type="cellIs" dxfId="2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70"/>
      <c r="F1" s="70"/>
      <c r="G1" s="70"/>
      <c r="H1" s="70"/>
      <c r="I1" s="71" t="s">
        <v>67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73"/>
      <c r="F2" s="73"/>
      <c r="G2" s="73"/>
      <c r="H2" s="73"/>
      <c r="I2" s="75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105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105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105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105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105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105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105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105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105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105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105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105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105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105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105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105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105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105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105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105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105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105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105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105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105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105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105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105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105">
        <v>0</v>
      </c>
      <c r="E33" s="134">
        <v>0</v>
      </c>
      <c r="F33" s="134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105">
        <v>0</v>
      </c>
      <c r="E34" s="101">
        <v>0</v>
      </c>
      <c r="F34" s="101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105">
        <v>0</v>
      </c>
      <c r="E35" s="101">
        <v>0</v>
      </c>
      <c r="F35" s="101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9">
        <v>0</v>
      </c>
      <c r="E37" s="77">
        <v>0</v>
      </c>
      <c r="F37" s="77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83">
        <v>0</v>
      </c>
      <c r="F38" s="83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E41" s="109"/>
      <c r="F41" s="109"/>
      <c r="H41"/>
      <c r="J41"/>
    </row>
  </sheetData>
  <conditionalFormatting sqref="J5:J38">
    <cfRule type="cellIs" dxfId="1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9" customWidth="1"/>
    <col min="2" max="8" width="12.5703125" style="29" customWidth="1"/>
    <col min="9" max="9" width="25.7109375" style="29" customWidth="1"/>
    <col min="10" max="10" width="12.28515625" style="29" bestFit="1" customWidth="1"/>
    <col min="11" max="16384" width="9.140625" style="29"/>
  </cols>
  <sheetData>
    <row r="1" spans="1:10" s="23" customFormat="1" ht="18.75" customHeight="1" x14ac:dyDescent="0.3">
      <c r="A1" s="69" t="s">
        <v>134</v>
      </c>
      <c r="B1" s="70"/>
      <c r="C1" s="70"/>
      <c r="D1" s="70"/>
      <c r="E1" s="70"/>
      <c r="F1" s="70"/>
      <c r="G1" s="70"/>
      <c r="H1" s="70"/>
      <c r="I1" s="71" t="s">
        <v>69</v>
      </c>
    </row>
    <row r="2" spans="1:10" s="23" customFormat="1" ht="18.75" customHeight="1" x14ac:dyDescent="0.3">
      <c r="A2" s="72" t="s">
        <v>133</v>
      </c>
      <c r="B2" s="73"/>
      <c r="C2" s="73"/>
      <c r="D2" s="73"/>
      <c r="E2" s="73"/>
      <c r="F2" s="74"/>
      <c r="G2" s="74"/>
      <c r="H2" s="74"/>
      <c r="I2" s="75" t="s">
        <v>70</v>
      </c>
    </row>
    <row r="3" spans="1:10" s="127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127" customFormat="1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34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34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34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34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34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34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34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34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34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34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34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s="127" customFormat="1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s="127" customFormat="1" ht="12.75" customHeight="1" x14ac:dyDescent="0.2">
      <c r="A39" s="13" t="s">
        <v>49</v>
      </c>
      <c r="B39" s="14"/>
      <c r="C39" s="21"/>
      <c r="D39" s="21"/>
      <c r="E39" s="21"/>
      <c r="F39" s="13" t="s">
        <v>117</v>
      </c>
      <c r="G39" s="21"/>
      <c r="H39" s="21"/>
      <c r="I39" s="15" t="s">
        <v>91</v>
      </c>
      <c r="J39"/>
    </row>
    <row r="40" spans="1:10" s="127" customFormat="1" ht="12.75" customHeight="1" x14ac:dyDescent="0.2">
      <c r="A40" s="13" t="s">
        <v>50</v>
      </c>
      <c r="B40" s="14"/>
      <c r="C40" s="21"/>
      <c r="D40" s="21"/>
      <c r="E40" s="21"/>
      <c r="F40" s="13" t="s">
        <v>118</v>
      </c>
      <c r="G40" s="21"/>
      <c r="H40" s="21"/>
      <c r="I40" s="14" t="s">
        <v>92</v>
      </c>
      <c r="J40"/>
    </row>
    <row r="41" spans="1:10" s="127" customFormat="1" x14ac:dyDescent="0.2">
      <c r="A41" s="21"/>
      <c r="B41" s="21"/>
      <c r="C41" s="21"/>
      <c r="D41" s="21"/>
      <c r="E41" s="21"/>
      <c r="F41" s="21"/>
      <c r="G41" s="21"/>
      <c r="H41"/>
      <c r="I41" s="21"/>
      <c r="J41"/>
    </row>
  </sheetData>
  <conditionalFormatting sqref="J5:J38">
    <cfRule type="cellIs" dxfId="1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70"/>
      <c r="F1" s="70"/>
      <c r="G1" s="70"/>
      <c r="H1" s="70"/>
      <c r="I1" s="71" t="s">
        <v>71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73"/>
      <c r="F2" s="74"/>
      <c r="G2" s="74"/>
      <c r="H2" s="74"/>
      <c r="I2" s="75" t="s">
        <v>72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34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34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34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34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34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34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34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34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34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34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34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70"/>
      <c r="F1" s="70"/>
      <c r="G1" s="70"/>
      <c r="H1" s="70"/>
      <c r="I1" s="71" t="s">
        <v>73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73"/>
      <c r="F2" s="74"/>
      <c r="G2" s="74"/>
      <c r="H2" s="74"/>
      <c r="I2" s="75" t="s">
        <v>74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34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34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34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34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34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34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34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34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34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34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34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topLeftCell="A4" zoomScaleSheetLayoutView="85" workbookViewId="0">
      <selection activeCell="A43" sqref="A43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6384" width="9.140625" style="39"/>
  </cols>
  <sheetData>
    <row r="1" spans="1:9" s="37" customFormat="1" ht="18.75" customHeight="1" x14ac:dyDescent="0.3">
      <c r="A1" s="69" t="s">
        <v>121</v>
      </c>
      <c r="B1" s="88"/>
      <c r="C1" s="88"/>
      <c r="D1" s="88"/>
      <c r="E1" s="88"/>
      <c r="F1" s="88"/>
      <c r="G1" s="88"/>
      <c r="H1" s="88"/>
      <c r="I1" s="93" t="s">
        <v>56</v>
      </c>
    </row>
    <row r="2" spans="1:9" s="37" customFormat="1" ht="18.75" customHeight="1" x14ac:dyDescent="0.3">
      <c r="A2" s="72" t="s">
        <v>122</v>
      </c>
      <c r="B2" s="90"/>
      <c r="C2" s="90"/>
      <c r="D2" s="94"/>
      <c r="E2" s="94"/>
      <c r="F2" s="94"/>
      <c r="G2" s="94"/>
      <c r="H2" s="94"/>
      <c r="I2" s="95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8" t="s">
        <v>3</v>
      </c>
    </row>
    <row r="4" spans="1:9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40"/>
    </row>
    <row r="5" spans="1:9" ht="14.1" customHeight="1" x14ac:dyDescent="0.2">
      <c r="A5" s="41" t="s">
        <v>4</v>
      </c>
      <c r="B5" s="62">
        <v>241991</v>
      </c>
      <c r="C5" s="30">
        <v>273808</v>
      </c>
      <c r="D5" s="20">
        <v>248414</v>
      </c>
      <c r="E5" s="57">
        <v>287434</v>
      </c>
      <c r="F5" s="58">
        <v>323441</v>
      </c>
      <c r="G5" s="31">
        <v>0.12527049687928349</v>
      </c>
      <c r="H5" s="32">
        <v>7.5224035978072035E-2</v>
      </c>
      <c r="I5" s="42" t="s">
        <v>5</v>
      </c>
    </row>
    <row r="6" spans="1:9" ht="14.1" customHeight="1" x14ac:dyDescent="0.2">
      <c r="A6" s="43" t="s">
        <v>8</v>
      </c>
      <c r="B6" s="63">
        <v>72071</v>
      </c>
      <c r="C6" s="18">
        <v>77153</v>
      </c>
      <c r="D6" s="12">
        <v>73299</v>
      </c>
      <c r="E6" s="58">
        <v>74188</v>
      </c>
      <c r="F6" s="58">
        <v>82967</v>
      </c>
      <c r="G6" s="31">
        <v>0.1183345015366366</v>
      </c>
      <c r="H6" s="32">
        <v>3.5824573120105674E-2</v>
      </c>
      <c r="I6" s="44" t="s">
        <v>9</v>
      </c>
    </row>
    <row r="7" spans="1:9" ht="14.1" customHeight="1" x14ac:dyDescent="0.2">
      <c r="A7" s="43" t="s">
        <v>10</v>
      </c>
      <c r="B7" s="63">
        <v>47731</v>
      </c>
      <c r="C7" s="18">
        <v>48143</v>
      </c>
      <c r="D7" s="12">
        <v>47170</v>
      </c>
      <c r="E7" s="58">
        <v>54458</v>
      </c>
      <c r="F7" s="58">
        <v>51114</v>
      </c>
      <c r="G7" s="31">
        <v>-6.1405119541665165E-2</v>
      </c>
      <c r="H7" s="32">
        <v>1.7266713226233188E-2</v>
      </c>
      <c r="I7" s="44" t="s">
        <v>11</v>
      </c>
    </row>
    <row r="8" spans="1:9" ht="14.1" customHeight="1" x14ac:dyDescent="0.2">
      <c r="A8" s="43" t="s">
        <v>6</v>
      </c>
      <c r="B8" s="63">
        <v>76597</v>
      </c>
      <c r="C8" s="18">
        <v>83028</v>
      </c>
      <c r="D8" s="12">
        <v>79204</v>
      </c>
      <c r="E8" s="58">
        <v>75856</v>
      </c>
      <c r="F8" s="58">
        <v>74919</v>
      </c>
      <c r="G8" s="31">
        <v>-1.2352351824509555E-2</v>
      </c>
      <c r="H8" s="32">
        <v>-5.5222911743533221E-3</v>
      </c>
      <c r="I8" s="44" t="s">
        <v>7</v>
      </c>
    </row>
    <row r="9" spans="1:9" ht="14.1" customHeight="1" x14ac:dyDescent="0.2">
      <c r="A9" s="43" t="s">
        <v>14</v>
      </c>
      <c r="B9" s="63">
        <v>75309</v>
      </c>
      <c r="C9" s="18">
        <v>73037</v>
      </c>
      <c r="D9" s="12">
        <v>59153</v>
      </c>
      <c r="E9" s="58">
        <v>63783</v>
      </c>
      <c r="F9" s="58">
        <v>65015</v>
      </c>
      <c r="G9" s="31">
        <v>1.9315491588667744E-2</v>
      </c>
      <c r="H9" s="32">
        <v>-3.607849040473643E-2</v>
      </c>
      <c r="I9" s="44" t="s">
        <v>15</v>
      </c>
    </row>
    <row r="10" spans="1:9" ht="14.1" customHeight="1" x14ac:dyDescent="0.2">
      <c r="A10" s="43" t="s">
        <v>25</v>
      </c>
      <c r="B10" s="63">
        <v>3602</v>
      </c>
      <c r="C10" s="18">
        <v>3922</v>
      </c>
      <c r="D10" s="12">
        <v>4484</v>
      </c>
      <c r="E10" s="58">
        <v>4832</v>
      </c>
      <c r="F10" s="58">
        <v>6477</v>
      </c>
      <c r="G10" s="31">
        <v>0.3404387417218544</v>
      </c>
      <c r="H10" s="32">
        <v>0.15799730094942599</v>
      </c>
      <c r="I10" s="44" t="s">
        <v>26</v>
      </c>
    </row>
    <row r="11" spans="1:9" ht="14.1" customHeight="1" x14ac:dyDescent="0.2">
      <c r="A11" s="43" t="s">
        <v>16</v>
      </c>
      <c r="B11" s="63">
        <v>2783</v>
      </c>
      <c r="C11" s="18">
        <v>2433</v>
      </c>
      <c r="D11" s="12">
        <v>2329</v>
      </c>
      <c r="E11" s="58">
        <v>2524</v>
      </c>
      <c r="F11" s="58">
        <v>2867</v>
      </c>
      <c r="G11" s="31">
        <v>0.13589540412044365</v>
      </c>
      <c r="H11" s="32">
        <v>7.4618781812942903E-3</v>
      </c>
      <c r="I11" s="44" t="s">
        <v>17</v>
      </c>
    </row>
    <row r="12" spans="1:9" ht="14.1" customHeight="1" x14ac:dyDescent="0.2">
      <c r="A12" s="43" t="s">
        <v>18</v>
      </c>
      <c r="B12" s="63">
        <v>4085</v>
      </c>
      <c r="C12" s="18">
        <v>3754</v>
      </c>
      <c r="D12" s="12">
        <v>3355</v>
      </c>
      <c r="E12" s="58">
        <v>3074</v>
      </c>
      <c r="F12" s="58">
        <v>3518</v>
      </c>
      <c r="G12" s="31">
        <v>0.14443721535458676</v>
      </c>
      <c r="H12" s="32">
        <v>-3.666809620928968E-2</v>
      </c>
      <c r="I12" s="44" t="s">
        <v>19</v>
      </c>
    </row>
    <row r="13" spans="1:9" ht="14.1" customHeight="1" x14ac:dyDescent="0.2">
      <c r="A13" s="43" t="s">
        <v>27</v>
      </c>
      <c r="B13" s="63">
        <v>6588</v>
      </c>
      <c r="C13" s="18">
        <v>6322</v>
      </c>
      <c r="D13" s="12">
        <v>5336</v>
      </c>
      <c r="E13" s="58">
        <v>5312</v>
      </c>
      <c r="F13" s="58">
        <v>4709</v>
      </c>
      <c r="G13" s="31">
        <v>-0.11351656626506024</v>
      </c>
      <c r="H13" s="32">
        <v>-8.0516849982620209E-2</v>
      </c>
      <c r="I13" s="44" t="s">
        <v>28</v>
      </c>
    </row>
    <row r="14" spans="1:9" ht="14.1" customHeight="1" x14ac:dyDescent="0.2">
      <c r="A14" s="43" t="s">
        <v>29</v>
      </c>
      <c r="B14" s="63">
        <v>2318</v>
      </c>
      <c r="C14" s="18">
        <v>2587</v>
      </c>
      <c r="D14" s="12">
        <v>2701</v>
      </c>
      <c r="E14" s="58">
        <v>2484</v>
      </c>
      <c r="F14" s="58">
        <v>2199</v>
      </c>
      <c r="G14" s="31">
        <v>-0.11473429951690817</v>
      </c>
      <c r="H14" s="32">
        <v>-1.3089091272198927E-2</v>
      </c>
      <c r="I14" s="44" t="s">
        <v>29</v>
      </c>
    </row>
    <row r="15" spans="1:9" ht="14.1" customHeight="1" x14ac:dyDescent="0.2">
      <c r="A15" s="43" t="s">
        <v>12</v>
      </c>
      <c r="B15" s="63">
        <v>17140</v>
      </c>
      <c r="C15" s="18">
        <v>17242</v>
      </c>
      <c r="D15" s="12">
        <v>15737</v>
      </c>
      <c r="E15" s="58">
        <v>15448</v>
      </c>
      <c r="F15" s="58">
        <v>16247</v>
      </c>
      <c r="G15" s="31">
        <v>5.1721905748316921E-2</v>
      </c>
      <c r="H15" s="32">
        <v>-1.328758929468854E-2</v>
      </c>
      <c r="I15" s="44" t="s">
        <v>13</v>
      </c>
    </row>
    <row r="16" spans="1:9" ht="14.1" customHeight="1" x14ac:dyDescent="0.2">
      <c r="A16" s="43" t="s">
        <v>23</v>
      </c>
      <c r="B16" s="63">
        <v>13062</v>
      </c>
      <c r="C16" s="18">
        <v>13778</v>
      </c>
      <c r="D16" s="12">
        <v>11993</v>
      </c>
      <c r="E16" s="58">
        <v>13433</v>
      </c>
      <c r="F16" s="58">
        <v>13387</v>
      </c>
      <c r="G16" s="31">
        <v>-3.4244025906350339E-3</v>
      </c>
      <c r="H16" s="32">
        <v>6.163123200004339E-3</v>
      </c>
      <c r="I16" s="44" t="s">
        <v>24</v>
      </c>
    </row>
    <row r="17" spans="1:9" ht="14.1" customHeight="1" x14ac:dyDescent="0.2">
      <c r="A17" s="43" t="s">
        <v>22</v>
      </c>
      <c r="B17" s="63">
        <v>3136</v>
      </c>
      <c r="C17" s="18">
        <v>2896</v>
      </c>
      <c r="D17" s="12">
        <v>3327</v>
      </c>
      <c r="E17" s="58">
        <v>3045</v>
      </c>
      <c r="F17" s="58">
        <v>3699</v>
      </c>
      <c r="G17" s="31">
        <v>0.21477832512315276</v>
      </c>
      <c r="H17" s="32">
        <v>4.2142408678767618E-2</v>
      </c>
      <c r="I17" s="44" t="s">
        <v>22</v>
      </c>
    </row>
    <row r="18" spans="1:9" ht="14.1" customHeight="1" x14ac:dyDescent="0.2">
      <c r="A18" s="43" t="s">
        <v>20</v>
      </c>
      <c r="B18" s="63">
        <v>2004</v>
      </c>
      <c r="C18" s="18">
        <v>1833</v>
      </c>
      <c r="D18" s="12">
        <v>1547</v>
      </c>
      <c r="E18" s="58">
        <v>1691</v>
      </c>
      <c r="F18" s="58">
        <v>1791</v>
      </c>
      <c r="G18" s="31">
        <v>5.9136605558840927E-2</v>
      </c>
      <c r="H18" s="32">
        <v>-2.7701832656873315E-2</v>
      </c>
      <c r="I18" s="44" t="s">
        <v>21</v>
      </c>
    </row>
    <row r="19" spans="1:9" ht="14.1" customHeight="1" x14ac:dyDescent="0.2">
      <c r="A19" s="43" t="s">
        <v>30</v>
      </c>
      <c r="B19" s="63">
        <v>5384</v>
      </c>
      <c r="C19" s="18">
        <v>4504</v>
      </c>
      <c r="D19" s="12">
        <v>4200</v>
      </c>
      <c r="E19" s="58">
        <v>3180</v>
      </c>
      <c r="F19" s="58">
        <v>2699</v>
      </c>
      <c r="G19" s="31">
        <v>-0.15125786163522015</v>
      </c>
      <c r="H19" s="32">
        <v>-0.15855747183548008</v>
      </c>
      <c r="I19" s="44" t="s">
        <v>31</v>
      </c>
    </row>
    <row r="20" spans="1:9" ht="14.1" customHeight="1" x14ac:dyDescent="0.2">
      <c r="A20" s="43" t="s">
        <v>80</v>
      </c>
      <c r="B20" s="63">
        <v>8328</v>
      </c>
      <c r="C20" s="18">
        <v>10120</v>
      </c>
      <c r="D20" s="12">
        <v>9150</v>
      </c>
      <c r="E20" s="58">
        <v>9194</v>
      </c>
      <c r="F20" s="58">
        <v>9792</v>
      </c>
      <c r="G20" s="31">
        <v>6.5042418968892735E-2</v>
      </c>
      <c r="H20" s="32">
        <v>4.1316313196697152E-2</v>
      </c>
      <c r="I20" s="44" t="s">
        <v>81</v>
      </c>
    </row>
    <row r="21" spans="1:9" ht="14.1" customHeight="1" x14ac:dyDescent="0.2">
      <c r="A21" s="43" t="s">
        <v>90</v>
      </c>
      <c r="B21" s="16">
        <v>2390</v>
      </c>
      <c r="C21" s="18">
        <v>2246</v>
      </c>
      <c r="D21" s="12">
        <v>2081</v>
      </c>
      <c r="E21" s="58">
        <v>3603</v>
      </c>
      <c r="F21" s="58">
        <v>3540</v>
      </c>
      <c r="G21" s="31">
        <v>-1.7485428809325576E-2</v>
      </c>
      <c r="H21" s="32">
        <v>0.10319260064575797</v>
      </c>
      <c r="I21" s="44" t="s">
        <v>36</v>
      </c>
    </row>
    <row r="22" spans="1:9" ht="14.1" customHeight="1" x14ac:dyDescent="0.2">
      <c r="A22" s="43" t="s">
        <v>82</v>
      </c>
      <c r="B22" s="63">
        <v>2452</v>
      </c>
      <c r="C22" s="18">
        <v>2454</v>
      </c>
      <c r="D22" s="12">
        <v>2655</v>
      </c>
      <c r="E22" s="58">
        <v>2422</v>
      </c>
      <c r="F22" s="58">
        <v>2477</v>
      </c>
      <c r="G22" s="31">
        <v>2.2708505367464937E-2</v>
      </c>
      <c r="H22" s="32">
        <v>2.5392515604027999E-3</v>
      </c>
      <c r="I22" s="44" t="s">
        <v>83</v>
      </c>
    </row>
    <row r="23" spans="1:9" ht="14.1" customHeight="1" x14ac:dyDescent="0.2">
      <c r="A23" s="43" t="s">
        <v>124</v>
      </c>
      <c r="B23" s="63">
        <v>3246</v>
      </c>
      <c r="C23" s="18">
        <v>4337</v>
      </c>
      <c r="D23" s="12">
        <v>4047</v>
      </c>
      <c r="E23" s="58">
        <v>3858</v>
      </c>
      <c r="F23" s="58">
        <v>4052</v>
      </c>
      <c r="G23" s="31">
        <v>5.0285121824779733E-2</v>
      </c>
      <c r="H23" s="32">
        <v>5.7012760641252935E-2</v>
      </c>
      <c r="I23" s="44" t="s">
        <v>127</v>
      </c>
    </row>
    <row r="24" spans="1:9" ht="14.1" customHeight="1" x14ac:dyDescent="0.2">
      <c r="A24" s="43" t="s">
        <v>32</v>
      </c>
      <c r="B24" s="63">
        <v>2350</v>
      </c>
      <c r="C24" s="18">
        <v>3046</v>
      </c>
      <c r="D24" s="12">
        <v>2070</v>
      </c>
      <c r="E24" s="58">
        <v>1940</v>
      </c>
      <c r="F24" s="58">
        <v>2272</v>
      </c>
      <c r="G24" s="31">
        <v>0.17113402061855676</v>
      </c>
      <c r="H24" s="32">
        <v>-8.4032008827960025E-3</v>
      </c>
      <c r="I24" s="44" t="s">
        <v>33</v>
      </c>
    </row>
    <row r="25" spans="1:9" ht="14.1" customHeight="1" x14ac:dyDescent="0.2">
      <c r="A25" s="43" t="s">
        <v>34</v>
      </c>
      <c r="B25" s="16">
        <v>5428</v>
      </c>
      <c r="C25" s="18">
        <v>5730</v>
      </c>
      <c r="D25" s="12">
        <v>5977</v>
      </c>
      <c r="E25" s="58">
        <v>6543</v>
      </c>
      <c r="F25" s="58">
        <v>6986</v>
      </c>
      <c r="G25" s="31">
        <v>6.7705945285037483E-2</v>
      </c>
      <c r="H25" s="32">
        <v>6.511667920892128E-2</v>
      </c>
      <c r="I25" s="44" t="s">
        <v>35</v>
      </c>
    </row>
    <row r="26" spans="1:9" ht="14.1" customHeight="1" x14ac:dyDescent="0.2">
      <c r="A26" s="43" t="s">
        <v>37</v>
      </c>
      <c r="B26" s="16">
        <v>5583</v>
      </c>
      <c r="C26" s="18">
        <v>5280</v>
      </c>
      <c r="D26" s="12">
        <v>3719</v>
      </c>
      <c r="E26" s="58">
        <v>4984</v>
      </c>
      <c r="F26" s="58">
        <v>5761</v>
      </c>
      <c r="G26" s="31">
        <v>0.1558988764044944</v>
      </c>
      <c r="H26" s="32">
        <v>7.8770632053426493E-3</v>
      </c>
      <c r="I26" s="44" t="s">
        <v>38</v>
      </c>
    </row>
    <row r="27" spans="1:9" ht="14.1" customHeight="1" x14ac:dyDescent="0.2">
      <c r="A27" s="43" t="s">
        <v>39</v>
      </c>
      <c r="B27" s="16">
        <v>39845</v>
      </c>
      <c r="C27" s="18">
        <v>31800</v>
      </c>
      <c r="D27" s="12">
        <v>28008</v>
      </c>
      <c r="E27" s="58">
        <v>29431</v>
      </c>
      <c r="F27" s="58">
        <v>33076</v>
      </c>
      <c r="G27" s="31">
        <v>0.12384900275220012</v>
      </c>
      <c r="H27" s="32">
        <v>-4.5480537480827032E-2</v>
      </c>
      <c r="I27" s="44" t="s">
        <v>40</v>
      </c>
    </row>
    <row r="28" spans="1:9" ht="14.1" customHeight="1" x14ac:dyDescent="0.2">
      <c r="A28" s="43" t="s">
        <v>41</v>
      </c>
      <c r="B28" s="16">
        <v>2924</v>
      </c>
      <c r="C28" s="18">
        <v>3157</v>
      </c>
      <c r="D28" s="12">
        <v>3056</v>
      </c>
      <c r="E28" s="58">
        <v>3516</v>
      </c>
      <c r="F28" s="58">
        <v>4804</v>
      </c>
      <c r="G28" s="31">
        <v>0.36632536973833907</v>
      </c>
      <c r="H28" s="32">
        <v>0.13215635222408295</v>
      </c>
      <c r="I28" s="44" t="s">
        <v>41</v>
      </c>
    </row>
    <row r="29" spans="1:9" ht="14.1" customHeight="1" x14ac:dyDescent="0.2">
      <c r="A29" s="43" t="s">
        <v>42</v>
      </c>
      <c r="B29" s="63">
        <v>7457</v>
      </c>
      <c r="C29" s="18">
        <v>7580</v>
      </c>
      <c r="D29" s="12">
        <v>6873</v>
      </c>
      <c r="E29" s="58">
        <v>8375</v>
      </c>
      <c r="F29" s="58">
        <v>7655</v>
      </c>
      <c r="G29" s="31">
        <v>-8.5970149253731365E-2</v>
      </c>
      <c r="H29" s="32">
        <v>6.5729678953803106E-3</v>
      </c>
      <c r="I29" s="44" t="s">
        <v>42</v>
      </c>
    </row>
    <row r="30" spans="1:9" ht="14.1" customHeight="1" x14ac:dyDescent="0.2">
      <c r="A30" s="43" t="s">
        <v>84</v>
      </c>
      <c r="B30" s="63">
        <v>16850</v>
      </c>
      <c r="C30" s="18">
        <v>13117</v>
      </c>
      <c r="D30" s="12">
        <v>12701</v>
      </c>
      <c r="E30" s="58">
        <v>13673</v>
      </c>
      <c r="F30" s="58">
        <v>14743</v>
      </c>
      <c r="G30" s="31">
        <v>7.8256417757624597E-2</v>
      </c>
      <c r="H30" s="32">
        <v>-3.2844089823693134E-2</v>
      </c>
      <c r="I30" s="44" t="s">
        <v>84</v>
      </c>
    </row>
    <row r="31" spans="1:9" ht="14.1" customHeight="1" x14ac:dyDescent="0.2">
      <c r="A31" s="43" t="s">
        <v>85</v>
      </c>
      <c r="B31" s="63">
        <v>4807</v>
      </c>
      <c r="C31" s="18">
        <v>5226</v>
      </c>
      <c r="D31" s="12">
        <v>4487</v>
      </c>
      <c r="E31" s="58">
        <v>12639</v>
      </c>
      <c r="F31" s="58">
        <v>12532</v>
      </c>
      <c r="G31" s="31">
        <v>-8.465859640794382E-3</v>
      </c>
      <c r="H31" s="32">
        <v>0.27068108744371311</v>
      </c>
      <c r="I31" s="44" t="s">
        <v>85</v>
      </c>
    </row>
    <row r="32" spans="1:9" ht="14.1" customHeight="1" x14ac:dyDescent="0.2">
      <c r="A32" s="43" t="s">
        <v>86</v>
      </c>
      <c r="B32" s="63">
        <v>2321</v>
      </c>
      <c r="C32" s="18">
        <v>1371</v>
      </c>
      <c r="D32" s="12">
        <v>1349</v>
      </c>
      <c r="E32" s="58">
        <v>1571</v>
      </c>
      <c r="F32" s="58">
        <v>2776</v>
      </c>
      <c r="G32" s="31">
        <v>0.76702737110120944</v>
      </c>
      <c r="H32" s="32">
        <v>4.5769762245150281E-2</v>
      </c>
      <c r="I32" s="44" t="s">
        <v>87</v>
      </c>
    </row>
    <row r="33" spans="1:9" ht="14.1" customHeight="1" x14ac:dyDescent="0.2">
      <c r="A33" s="43" t="s">
        <v>88</v>
      </c>
      <c r="B33" s="63">
        <v>3598</v>
      </c>
      <c r="C33" s="18">
        <v>2329</v>
      </c>
      <c r="D33" s="12">
        <v>2426</v>
      </c>
      <c r="E33" s="58">
        <v>3820</v>
      </c>
      <c r="F33" s="58">
        <v>6547</v>
      </c>
      <c r="G33" s="31">
        <v>0.71387434554973828</v>
      </c>
      <c r="H33" s="32">
        <v>0.16143603244441485</v>
      </c>
      <c r="I33" s="44" t="s">
        <v>89</v>
      </c>
    </row>
    <row r="34" spans="1:9" ht="14.1" customHeight="1" x14ac:dyDescent="0.2">
      <c r="A34" s="43" t="s">
        <v>125</v>
      </c>
      <c r="B34" s="63">
        <v>1403</v>
      </c>
      <c r="C34" s="18">
        <v>1368</v>
      </c>
      <c r="D34" s="12">
        <v>1373</v>
      </c>
      <c r="E34" s="58">
        <v>1336</v>
      </c>
      <c r="F34" s="58">
        <v>1403</v>
      </c>
      <c r="G34" s="31">
        <v>5.0149700598802305E-2</v>
      </c>
      <c r="H34" s="32">
        <v>0</v>
      </c>
      <c r="I34" s="44" t="s">
        <v>128</v>
      </c>
    </row>
    <row r="35" spans="1:9" ht="14.1" customHeight="1" x14ac:dyDescent="0.2">
      <c r="A35" s="43" t="s">
        <v>126</v>
      </c>
      <c r="B35" s="63">
        <v>1307</v>
      </c>
      <c r="C35" s="18">
        <v>1495</v>
      </c>
      <c r="D35" s="12">
        <v>1058</v>
      </c>
      <c r="E35" s="58">
        <v>1022</v>
      </c>
      <c r="F35" s="58">
        <v>1670</v>
      </c>
      <c r="G35" s="31">
        <v>0.63405088062622306</v>
      </c>
      <c r="H35" s="32">
        <v>6.3188378787538912E-2</v>
      </c>
      <c r="I35" s="44" t="s">
        <v>129</v>
      </c>
    </row>
    <row r="36" spans="1:9" ht="14.1" customHeight="1" x14ac:dyDescent="0.2">
      <c r="A36" s="43" t="s">
        <v>43</v>
      </c>
      <c r="B36" s="64">
        <v>43240</v>
      </c>
      <c r="C36" s="64">
        <v>37736</v>
      </c>
      <c r="D36" s="64">
        <v>35477</v>
      </c>
      <c r="E36" s="64">
        <v>31232</v>
      </c>
      <c r="F36" s="64">
        <v>32143</v>
      </c>
      <c r="G36" s="31">
        <v>2.9168801229508157E-2</v>
      </c>
      <c r="H36" s="32">
        <v>-7.1460933104671276E-2</v>
      </c>
      <c r="I36" s="44" t="s">
        <v>44</v>
      </c>
    </row>
    <row r="37" spans="1:9" ht="14.1" customHeight="1" x14ac:dyDescent="0.2">
      <c r="A37" s="100" t="s">
        <v>45</v>
      </c>
      <c r="B37" s="77">
        <v>485339</v>
      </c>
      <c r="C37" s="78">
        <v>479024</v>
      </c>
      <c r="D37" s="76">
        <v>440342</v>
      </c>
      <c r="E37" s="84">
        <v>462467</v>
      </c>
      <c r="F37" s="84">
        <v>483837</v>
      </c>
      <c r="G37" s="81">
        <v>4.6208702458770068E-2</v>
      </c>
      <c r="H37" s="82">
        <v>-7.7458553099241101E-4</v>
      </c>
      <c r="I37" s="83" t="s">
        <v>46</v>
      </c>
    </row>
    <row r="38" spans="1:9" ht="14.1" customHeight="1" x14ac:dyDescent="0.2">
      <c r="A38" s="100" t="s">
        <v>47</v>
      </c>
      <c r="B38" s="83">
        <v>727330</v>
      </c>
      <c r="C38" s="78">
        <v>752832</v>
      </c>
      <c r="D38" s="78">
        <v>688756</v>
      </c>
      <c r="E38" s="84">
        <v>749901</v>
      </c>
      <c r="F38" s="84">
        <v>807278</v>
      </c>
      <c r="G38" s="81">
        <v>7.6512766351825023E-2</v>
      </c>
      <c r="H38" s="81">
        <v>2.6414796344667479E-2</v>
      </c>
      <c r="I38" s="83" t="s">
        <v>48</v>
      </c>
    </row>
    <row r="39" spans="1:9" ht="12.75" customHeight="1" x14ac:dyDescent="0.2">
      <c r="A39" s="45" t="s">
        <v>49</v>
      </c>
      <c r="B39" s="55"/>
      <c r="C39" s="48"/>
      <c r="D39" s="48"/>
      <c r="E39" s="48"/>
      <c r="F39" s="45" t="s">
        <v>117</v>
      </c>
      <c r="I39" s="15" t="s">
        <v>91</v>
      </c>
    </row>
    <row r="40" spans="1:9" ht="12.75" customHeight="1" x14ac:dyDescent="0.2">
      <c r="A40" s="45" t="s">
        <v>50</v>
      </c>
      <c r="B40" s="55"/>
      <c r="C40" s="48"/>
      <c r="D40" s="48"/>
      <c r="E40" s="48"/>
      <c r="F40" s="45" t="s">
        <v>118</v>
      </c>
      <c r="I40" s="14" t="s">
        <v>92</v>
      </c>
    </row>
    <row r="41" spans="1:9" x14ac:dyDescent="0.2">
      <c r="B41" s="48"/>
      <c r="C41" s="48"/>
      <c r="D41" s="48"/>
      <c r="E41" s="48"/>
    </row>
  </sheetData>
  <phoneticPr fontId="0" type="noConversion"/>
  <conditionalFormatting sqref="B5:F38">
    <cfRule type="cellIs" dxfId="151" priority="7" stopIfTrue="1" operator="lessThan">
      <formula>0</formula>
    </cfRule>
  </conditionalFormatting>
  <conditionalFormatting sqref="A37:A38">
    <cfRule type="cellIs" dxfId="150" priority="2" stopIfTrue="1" operator="lessThan">
      <formula>0</formula>
    </cfRule>
  </conditionalFormatting>
  <conditionalFormatting sqref="I37:I38">
    <cfRule type="cellIs" dxfId="14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110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 t="s">
        <v>132</v>
      </c>
      <c r="C5" s="98" t="s">
        <v>132</v>
      </c>
      <c r="D5" s="98" t="s">
        <v>132</v>
      </c>
      <c r="E5" s="98" t="s">
        <v>132</v>
      </c>
      <c r="F5" s="98" t="s">
        <v>132</v>
      </c>
      <c r="G5" s="68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 t="s">
        <v>132</v>
      </c>
      <c r="C6" s="99" t="s">
        <v>132</v>
      </c>
      <c r="D6" s="99" t="s">
        <v>132</v>
      </c>
      <c r="E6" s="99" t="s">
        <v>132</v>
      </c>
      <c r="F6" s="99" t="s">
        <v>132</v>
      </c>
      <c r="G6" s="68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 t="s">
        <v>132</v>
      </c>
      <c r="C7" s="99" t="s">
        <v>132</v>
      </c>
      <c r="D7" s="99" t="s">
        <v>132</v>
      </c>
      <c r="E7" s="99" t="s">
        <v>132</v>
      </c>
      <c r="F7" s="99" t="s">
        <v>132</v>
      </c>
      <c r="G7" s="68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 t="s">
        <v>132</v>
      </c>
      <c r="C8" s="99" t="s">
        <v>132</v>
      </c>
      <c r="D8" s="99" t="s">
        <v>132</v>
      </c>
      <c r="E8" s="99" t="s">
        <v>132</v>
      </c>
      <c r="F8" s="99" t="s">
        <v>132</v>
      </c>
      <c r="G8" s="68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 t="s">
        <v>132</v>
      </c>
      <c r="C9" s="99" t="s">
        <v>132</v>
      </c>
      <c r="D9" s="99" t="s">
        <v>132</v>
      </c>
      <c r="E9" s="99" t="s">
        <v>132</v>
      </c>
      <c r="F9" s="99" t="s">
        <v>132</v>
      </c>
      <c r="G9" s="68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 t="s">
        <v>132</v>
      </c>
      <c r="C10" s="99" t="s">
        <v>132</v>
      </c>
      <c r="D10" s="99" t="s">
        <v>132</v>
      </c>
      <c r="E10" s="99" t="s">
        <v>132</v>
      </c>
      <c r="F10" s="99" t="s">
        <v>132</v>
      </c>
      <c r="G10" s="68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 t="s">
        <v>132</v>
      </c>
      <c r="C11" s="99" t="s">
        <v>132</v>
      </c>
      <c r="D11" s="99" t="s">
        <v>132</v>
      </c>
      <c r="E11" s="99" t="s">
        <v>132</v>
      </c>
      <c r="F11" s="99" t="s">
        <v>132</v>
      </c>
      <c r="G11" s="68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 t="s">
        <v>132</v>
      </c>
      <c r="C12" s="99" t="s">
        <v>132</v>
      </c>
      <c r="D12" s="99" t="s">
        <v>132</v>
      </c>
      <c r="E12" s="99" t="s">
        <v>132</v>
      </c>
      <c r="F12" s="99" t="s">
        <v>132</v>
      </c>
      <c r="G12" s="68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 t="s">
        <v>132</v>
      </c>
      <c r="C13" s="99" t="s">
        <v>132</v>
      </c>
      <c r="D13" s="99" t="s">
        <v>132</v>
      </c>
      <c r="E13" s="99" t="s">
        <v>132</v>
      </c>
      <c r="F13" s="99" t="s">
        <v>132</v>
      </c>
      <c r="G13" s="68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 t="s">
        <v>132</v>
      </c>
      <c r="C14" s="99" t="s">
        <v>132</v>
      </c>
      <c r="D14" s="99" t="s">
        <v>132</v>
      </c>
      <c r="E14" s="99" t="s">
        <v>132</v>
      </c>
      <c r="F14" s="99" t="s">
        <v>132</v>
      </c>
      <c r="G14" s="68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 t="s">
        <v>132</v>
      </c>
      <c r="C15" s="99" t="s">
        <v>132</v>
      </c>
      <c r="D15" s="99" t="s">
        <v>132</v>
      </c>
      <c r="E15" s="99" t="s">
        <v>132</v>
      </c>
      <c r="F15" s="99" t="s">
        <v>132</v>
      </c>
      <c r="G15" s="68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 t="s">
        <v>132</v>
      </c>
      <c r="C16" s="99" t="s">
        <v>132</v>
      </c>
      <c r="D16" s="99" t="s">
        <v>132</v>
      </c>
      <c r="E16" s="99" t="s">
        <v>132</v>
      </c>
      <c r="F16" s="99" t="s">
        <v>132</v>
      </c>
      <c r="G16" s="68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 t="s">
        <v>132</v>
      </c>
      <c r="C17" s="99" t="s">
        <v>132</v>
      </c>
      <c r="D17" s="99" t="s">
        <v>132</v>
      </c>
      <c r="E17" s="99" t="s">
        <v>132</v>
      </c>
      <c r="F17" s="99" t="s">
        <v>132</v>
      </c>
      <c r="G17" s="68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 t="s">
        <v>132</v>
      </c>
      <c r="C18" s="99" t="s">
        <v>132</v>
      </c>
      <c r="D18" s="99" t="s">
        <v>132</v>
      </c>
      <c r="E18" s="99" t="s">
        <v>132</v>
      </c>
      <c r="F18" s="99" t="s">
        <v>132</v>
      </c>
      <c r="G18" s="68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 t="s">
        <v>132</v>
      </c>
      <c r="C19" s="99" t="s">
        <v>132</v>
      </c>
      <c r="D19" s="99" t="s">
        <v>132</v>
      </c>
      <c r="E19" s="99" t="s">
        <v>132</v>
      </c>
      <c r="F19" s="99" t="s">
        <v>132</v>
      </c>
      <c r="G19" s="68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 t="s">
        <v>132</v>
      </c>
      <c r="C20" s="99" t="s">
        <v>132</v>
      </c>
      <c r="D20" s="99" t="s">
        <v>132</v>
      </c>
      <c r="E20" s="99" t="s">
        <v>132</v>
      </c>
      <c r="F20" s="99" t="s">
        <v>132</v>
      </c>
      <c r="G20" s="68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99" t="s">
        <v>132</v>
      </c>
      <c r="C21" s="99" t="s">
        <v>132</v>
      </c>
      <c r="D21" s="99" t="s">
        <v>132</v>
      </c>
      <c r="E21" s="99" t="s">
        <v>132</v>
      </c>
      <c r="F21" s="99" t="s">
        <v>132</v>
      </c>
      <c r="G21" s="68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 t="s">
        <v>132</v>
      </c>
      <c r="C22" s="99" t="s">
        <v>132</v>
      </c>
      <c r="D22" s="99" t="s">
        <v>132</v>
      </c>
      <c r="E22" s="99" t="s">
        <v>132</v>
      </c>
      <c r="F22" s="99" t="s">
        <v>132</v>
      </c>
      <c r="G22" s="68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 t="s">
        <v>132</v>
      </c>
      <c r="C23" s="99" t="s">
        <v>132</v>
      </c>
      <c r="D23" s="99" t="s">
        <v>132</v>
      </c>
      <c r="E23" s="99" t="s">
        <v>132</v>
      </c>
      <c r="F23" s="99" t="s">
        <v>132</v>
      </c>
      <c r="G23" s="68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 t="s">
        <v>132</v>
      </c>
      <c r="C24" s="99" t="s">
        <v>132</v>
      </c>
      <c r="D24" s="99" t="s">
        <v>132</v>
      </c>
      <c r="E24" s="99" t="s">
        <v>132</v>
      </c>
      <c r="F24" s="99" t="s">
        <v>132</v>
      </c>
      <c r="G24" s="68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99" t="s">
        <v>132</v>
      </c>
      <c r="C25" s="99" t="s">
        <v>132</v>
      </c>
      <c r="D25" s="99" t="s">
        <v>132</v>
      </c>
      <c r="E25" s="99" t="s">
        <v>132</v>
      </c>
      <c r="F25" s="99" t="s">
        <v>132</v>
      </c>
      <c r="G25" s="68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99" t="s">
        <v>132</v>
      </c>
      <c r="C26" s="99" t="s">
        <v>132</v>
      </c>
      <c r="D26" s="99" t="s">
        <v>132</v>
      </c>
      <c r="E26" s="99" t="s">
        <v>132</v>
      </c>
      <c r="F26" s="99" t="s">
        <v>132</v>
      </c>
      <c r="G26" s="68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99" t="s">
        <v>132</v>
      </c>
      <c r="C27" s="99" t="s">
        <v>132</v>
      </c>
      <c r="D27" s="99" t="s">
        <v>132</v>
      </c>
      <c r="E27" s="99" t="s">
        <v>132</v>
      </c>
      <c r="F27" s="99" t="s">
        <v>132</v>
      </c>
      <c r="G27" s="68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99" t="s">
        <v>132</v>
      </c>
      <c r="C28" s="99" t="s">
        <v>132</v>
      </c>
      <c r="D28" s="99" t="s">
        <v>132</v>
      </c>
      <c r="E28" s="99" t="s">
        <v>132</v>
      </c>
      <c r="F28" s="99" t="s">
        <v>132</v>
      </c>
      <c r="G28" s="68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 t="s">
        <v>132</v>
      </c>
      <c r="C29" s="99" t="s">
        <v>132</v>
      </c>
      <c r="D29" s="99" t="s">
        <v>132</v>
      </c>
      <c r="E29" s="99" t="s">
        <v>132</v>
      </c>
      <c r="F29" s="99" t="s">
        <v>132</v>
      </c>
      <c r="G29" s="68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 t="s">
        <v>132</v>
      </c>
      <c r="C30" s="99" t="s">
        <v>132</v>
      </c>
      <c r="D30" s="99" t="s">
        <v>132</v>
      </c>
      <c r="E30" s="99" t="s">
        <v>132</v>
      </c>
      <c r="F30" s="99" t="s">
        <v>132</v>
      </c>
      <c r="G30" s="68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 t="s">
        <v>132</v>
      </c>
      <c r="C31" s="99" t="s">
        <v>132</v>
      </c>
      <c r="D31" s="99" t="s">
        <v>132</v>
      </c>
      <c r="E31" s="99" t="s">
        <v>132</v>
      </c>
      <c r="F31" s="99" t="s">
        <v>132</v>
      </c>
      <c r="G31" s="68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 t="s">
        <v>132</v>
      </c>
      <c r="C32" s="99" t="s">
        <v>132</v>
      </c>
      <c r="D32" s="99" t="s">
        <v>132</v>
      </c>
      <c r="E32" s="99" t="s">
        <v>132</v>
      </c>
      <c r="F32" s="99" t="s">
        <v>132</v>
      </c>
      <c r="G32" s="68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 t="s">
        <v>132</v>
      </c>
      <c r="C33" s="99" t="s">
        <v>132</v>
      </c>
      <c r="D33" s="99" t="s">
        <v>132</v>
      </c>
      <c r="E33" s="99" t="s">
        <v>132</v>
      </c>
      <c r="F33" s="99" t="s">
        <v>132</v>
      </c>
      <c r="G33" s="68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 t="s">
        <v>132</v>
      </c>
      <c r="C34" s="99" t="s">
        <v>132</v>
      </c>
      <c r="D34" s="99" t="s">
        <v>132</v>
      </c>
      <c r="E34" s="99" t="s">
        <v>132</v>
      </c>
      <c r="F34" s="99" t="s">
        <v>132</v>
      </c>
      <c r="G34" s="68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 t="s">
        <v>132</v>
      </c>
      <c r="C35" s="99" t="s">
        <v>132</v>
      </c>
      <c r="D35" s="99" t="s">
        <v>132</v>
      </c>
      <c r="E35" s="99" t="s">
        <v>132</v>
      </c>
      <c r="F35" s="99" t="s">
        <v>132</v>
      </c>
      <c r="G35" s="68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99" t="s">
        <v>132</v>
      </c>
      <c r="C36" s="99" t="s">
        <v>132</v>
      </c>
      <c r="D36" s="99" t="s">
        <v>132</v>
      </c>
      <c r="E36" s="99" t="s">
        <v>132</v>
      </c>
      <c r="F36" s="99" t="s">
        <v>132</v>
      </c>
      <c r="G36" s="68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 t="s">
        <v>132</v>
      </c>
      <c r="C37" s="78" t="s">
        <v>132</v>
      </c>
      <c r="D37" s="78" t="s">
        <v>132</v>
      </c>
      <c r="E37" s="78" t="s">
        <v>132</v>
      </c>
      <c r="F37" s="78" t="s">
        <v>132</v>
      </c>
      <c r="G37" s="81" t="s">
        <v>123</v>
      </c>
      <c r="H37" s="81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 t="s">
        <v>132</v>
      </c>
      <c r="C38" s="78" t="s">
        <v>132</v>
      </c>
      <c r="D38" s="78" t="s">
        <v>132</v>
      </c>
      <c r="E38" s="78" t="s">
        <v>132</v>
      </c>
      <c r="F38" s="78" t="s">
        <v>132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109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141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135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135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135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135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135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135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135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135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135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135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135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135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135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135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135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135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135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135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135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135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135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135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135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135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135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83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83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108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141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135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135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135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135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135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135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135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135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135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135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135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135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135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135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135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135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135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135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135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135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135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135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135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135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135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83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83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107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141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135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135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135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135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135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135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135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135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135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135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135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135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135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135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135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135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135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135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135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135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135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135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135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135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135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83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83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106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99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99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99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99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99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116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99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99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99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99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99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1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105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128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104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 t="s">
        <v>115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207731</v>
      </c>
      <c r="C5" s="98">
        <v>203317</v>
      </c>
      <c r="D5" s="98">
        <v>215210</v>
      </c>
      <c r="E5" s="96">
        <v>178392</v>
      </c>
      <c r="F5" s="134">
        <v>184395</v>
      </c>
      <c r="G5" s="103">
        <v>3.3650612135073255E-2</v>
      </c>
      <c r="H5" s="68">
        <v>-2.9351568191976596E-2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156847</v>
      </c>
      <c r="C6" s="99">
        <v>146410</v>
      </c>
      <c r="D6" s="99">
        <v>121942</v>
      </c>
      <c r="E6" s="97">
        <v>123758</v>
      </c>
      <c r="F6" s="134">
        <v>120469</v>
      </c>
      <c r="G6" s="103">
        <v>-2.6576059729472079E-2</v>
      </c>
      <c r="H6" s="68">
        <v>-6.3840665073190084E-2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55296</v>
      </c>
      <c r="C7" s="99">
        <v>47664</v>
      </c>
      <c r="D7" s="99">
        <v>38279</v>
      </c>
      <c r="E7" s="97">
        <v>44749</v>
      </c>
      <c r="F7" s="134">
        <v>42189</v>
      </c>
      <c r="G7" s="103">
        <v>-5.7207982301280436E-2</v>
      </c>
      <c r="H7" s="68">
        <v>-6.5398704354272419E-2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32308</v>
      </c>
      <c r="C8" s="99">
        <v>34960</v>
      </c>
      <c r="D8" s="99">
        <v>29728</v>
      </c>
      <c r="E8" s="97">
        <v>33305</v>
      </c>
      <c r="F8" s="134">
        <v>32649</v>
      </c>
      <c r="G8" s="103">
        <v>-1.9696742230896236E-2</v>
      </c>
      <c r="H8" s="68">
        <v>2.6282853523842409E-3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6341</v>
      </c>
      <c r="C9" s="99">
        <v>6047</v>
      </c>
      <c r="D9" s="99">
        <v>3521</v>
      </c>
      <c r="E9" s="97">
        <v>3961</v>
      </c>
      <c r="F9" s="134">
        <v>4222</v>
      </c>
      <c r="G9" s="103">
        <v>6.58924514011614E-2</v>
      </c>
      <c r="H9" s="68">
        <v>-9.6683134325181719E-2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3315</v>
      </c>
      <c r="C10" s="99">
        <v>3284</v>
      </c>
      <c r="D10" s="99">
        <v>2753</v>
      </c>
      <c r="E10" s="97">
        <v>2531</v>
      </c>
      <c r="F10" s="134">
        <v>2655</v>
      </c>
      <c r="G10" s="103">
        <v>4.8992493085736832E-2</v>
      </c>
      <c r="H10" s="68">
        <v>-5.3991043518814563E-2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110</v>
      </c>
      <c r="C11" s="99">
        <v>171</v>
      </c>
      <c r="D11" s="99">
        <v>38</v>
      </c>
      <c r="E11" s="97">
        <v>91</v>
      </c>
      <c r="F11" s="134">
        <v>86</v>
      </c>
      <c r="G11" s="103">
        <v>-5.4945054945054972E-2</v>
      </c>
      <c r="H11" s="68">
        <v>-5.9678336823449141E-2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176</v>
      </c>
      <c r="C12" s="99">
        <v>196</v>
      </c>
      <c r="D12" s="99">
        <v>175</v>
      </c>
      <c r="E12" s="97">
        <v>161</v>
      </c>
      <c r="F12" s="134">
        <v>155</v>
      </c>
      <c r="G12" s="103">
        <v>-3.7267080745341574E-2</v>
      </c>
      <c r="H12" s="68">
        <v>-3.1265520427844251E-2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13</v>
      </c>
      <c r="C13" s="99">
        <v>12</v>
      </c>
      <c r="D13" s="99">
        <v>4</v>
      </c>
      <c r="E13" s="97">
        <v>45</v>
      </c>
      <c r="F13" s="134">
        <v>22</v>
      </c>
      <c r="G13" s="103">
        <v>-0.51111111111111107</v>
      </c>
      <c r="H13" s="68">
        <v>0.1405644528811083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9</v>
      </c>
      <c r="E14" s="97">
        <v>5</v>
      </c>
      <c r="F14" s="134">
        <v>0</v>
      </c>
      <c r="G14" s="103">
        <v>-1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40</v>
      </c>
      <c r="C15" s="99">
        <v>14</v>
      </c>
      <c r="D15" s="99">
        <v>25</v>
      </c>
      <c r="E15" s="97">
        <v>41</v>
      </c>
      <c r="F15" s="134">
        <v>51</v>
      </c>
      <c r="G15" s="103">
        <v>0.24390243902439024</v>
      </c>
      <c r="H15" s="68">
        <v>6.2618924668491616E-2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64</v>
      </c>
      <c r="C16" s="99">
        <v>70</v>
      </c>
      <c r="D16" s="99">
        <v>70</v>
      </c>
      <c r="E16" s="97">
        <v>59</v>
      </c>
      <c r="F16" s="134">
        <v>97</v>
      </c>
      <c r="G16" s="103">
        <v>0.64406779661016955</v>
      </c>
      <c r="H16" s="68">
        <v>0.10955271403593669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7</v>
      </c>
      <c r="C17" s="99">
        <v>15</v>
      </c>
      <c r="D17" s="99">
        <v>0</v>
      </c>
      <c r="E17" s="97">
        <v>18</v>
      </c>
      <c r="F17" s="101">
        <v>10</v>
      </c>
      <c r="G17" s="103">
        <v>-0.44444444444444442</v>
      </c>
      <c r="H17" s="68">
        <v>9.3265113929093424E-2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4</v>
      </c>
      <c r="C18" s="99">
        <v>0</v>
      </c>
      <c r="D18" s="99">
        <v>0</v>
      </c>
      <c r="E18" s="97">
        <v>0</v>
      </c>
      <c r="F18" s="101">
        <v>6</v>
      </c>
      <c r="G18" s="103" t="s">
        <v>123</v>
      </c>
      <c r="H18" s="68">
        <v>0.1066819197003217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25</v>
      </c>
      <c r="C19" s="99">
        <v>12</v>
      </c>
      <c r="D19" s="99">
        <v>20</v>
      </c>
      <c r="E19" s="97">
        <v>16</v>
      </c>
      <c r="F19" s="101">
        <v>19</v>
      </c>
      <c r="G19" s="103">
        <v>0.1875</v>
      </c>
      <c r="H19" s="68">
        <v>-6.6308515242783916E-2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12</v>
      </c>
      <c r="C20" s="99">
        <v>8</v>
      </c>
      <c r="D20" s="99">
        <v>27</v>
      </c>
      <c r="E20" s="97">
        <v>32</v>
      </c>
      <c r="F20" s="101">
        <v>42</v>
      </c>
      <c r="G20" s="103">
        <v>0.3125</v>
      </c>
      <c r="H20" s="68">
        <v>0.36778239986738059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25</v>
      </c>
      <c r="C21" s="99">
        <v>42</v>
      </c>
      <c r="D21" s="99">
        <v>46</v>
      </c>
      <c r="E21" s="97">
        <v>25</v>
      </c>
      <c r="F21" s="101">
        <v>38</v>
      </c>
      <c r="G21" s="103">
        <v>0.52</v>
      </c>
      <c r="H21" s="68">
        <v>0.11035255689073598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21</v>
      </c>
      <c r="C22" s="99">
        <v>4</v>
      </c>
      <c r="D22" s="99">
        <v>14</v>
      </c>
      <c r="E22" s="97">
        <v>65</v>
      </c>
      <c r="F22" s="101">
        <v>18</v>
      </c>
      <c r="G22" s="103">
        <v>-0.72307692307692306</v>
      </c>
      <c r="H22" s="68">
        <v>-3.7804541804238534E-2</v>
      </c>
      <c r="I22" s="99" t="s">
        <v>83</v>
      </c>
      <c r="J22" s="101"/>
    </row>
    <row r="23" spans="1:10" ht="14.1" customHeight="1" x14ac:dyDescent="0.2">
      <c r="A23" s="97" t="s">
        <v>124</v>
      </c>
      <c r="B23" s="99"/>
      <c r="C23" s="99">
        <v>13</v>
      </c>
      <c r="D23" s="99">
        <v>4</v>
      </c>
      <c r="E23" s="97">
        <v>33</v>
      </c>
      <c r="F23" s="101">
        <v>4</v>
      </c>
      <c r="G23" s="103">
        <v>-0.87878787878787878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7</v>
      </c>
      <c r="C24" s="99">
        <v>22</v>
      </c>
      <c r="D24" s="99">
        <v>70</v>
      </c>
      <c r="E24" s="97">
        <v>14</v>
      </c>
      <c r="F24" s="134">
        <v>18</v>
      </c>
      <c r="G24" s="103">
        <v>0.28571428571428581</v>
      </c>
      <c r="H24" s="68">
        <v>0.26632043791235804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459</v>
      </c>
      <c r="C25" s="99">
        <v>378</v>
      </c>
      <c r="D25" s="99">
        <v>383</v>
      </c>
      <c r="E25" s="97">
        <v>342</v>
      </c>
      <c r="F25" s="101">
        <v>486</v>
      </c>
      <c r="G25" s="103">
        <v>0.42105263157894735</v>
      </c>
      <c r="H25" s="68">
        <v>1.4392187891376196E-2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9</v>
      </c>
      <c r="D26" s="99">
        <v>30</v>
      </c>
      <c r="E26" s="97">
        <v>6</v>
      </c>
      <c r="F26" s="101">
        <v>40</v>
      </c>
      <c r="G26" s="103">
        <v>5.666666666666667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149</v>
      </c>
      <c r="C27" s="99">
        <v>161</v>
      </c>
      <c r="D27" s="99">
        <v>124</v>
      </c>
      <c r="E27" s="97">
        <v>173</v>
      </c>
      <c r="F27" s="101">
        <v>186</v>
      </c>
      <c r="G27" s="103">
        <v>7.5144508670520249E-2</v>
      </c>
      <c r="H27" s="68">
        <v>5.7016262127000061E-2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11</v>
      </c>
      <c r="D28" s="99">
        <v>11</v>
      </c>
      <c r="E28" s="97">
        <v>10</v>
      </c>
      <c r="F28" s="101">
        <v>6</v>
      </c>
      <c r="G28" s="103">
        <v>-0.4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10</v>
      </c>
      <c r="C29" s="99">
        <v>8</v>
      </c>
      <c r="D29" s="99">
        <v>0</v>
      </c>
      <c r="E29" s="97">
        <v>0</v>
      </c>
      <c r="F29" s="134">
        <v>8</v>
      </c>
      <c r="G29" s="103" t="s">
        <v>123</v>
      </c>
      <c r="H29" s="68">
        <v>-5.4258390996824168E-2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9</v>
      </c>
      <c r="D30" s="99">
        <v>0</v>
      </c>
      <c r="E30" s="97">
        <v>12</v>
      </c>
      <c r="F30" s="134">
        <v>9</v>
      </c>
      <c r="G30" s="103">
        <v>-0.25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19</v>
      </c>
      <c r="E31" s="97">
        <v>7</v>
      </c>
      <c r="F31" s="134">
        <v>4</v>
      </c>
      <c r="G31" s="103">
        <v>-0.4285714285714286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151</v>
      </c>
      <c r="C32" s="99">
        <v>149</v>
      </c>
      <c r="D32" s="99">
        <v>107</v>
      </c>
      <c r="E32" s="97">
        <v>151</v>
      </c>
      <c r="F32" s="134">
        <v>176</v>
      </c>
      <c r="G32" s="103">
        <v>0.16556291390728473</v>
      </c>
      <c r="H32" s="68">
        <v>3.9043979139582019E-2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5</v>
      </c>
      <c r="F33" s="97">
        <v>0</v>
      </c>
      <c r="G33" s="103">
        <v>-1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4</v>
      </c>
      <c r="C34" s="99">
        <v>20</v>
      </c>
      <c r="D34" s="99">
        <v>0</v>
      </c>
      <c r="E34" s="97">
        <v>6</v>
      </c>
      <c r="F34" s="97">
        <v>21</v>
      </c>
      <c r="G34" s="103">
        <v>2.5</v>
      </c>
      <c r="H34" s="68">
        <v>0.51370005201754565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3</v>
      </c>
      <c r="C35" s="99">
        <v>0</v>
      </c>
      <c r="D35" s="99">
        <v>0</v>
      </c>
      <c r="E35" s="97">
        <v>3</v>
      </c>
      <c r="F35" s="97">
        <v>4</v>
      </c>
      <c r="G35" s="103">
        <v>0.33333333333333326</v>
      </c>
      <c r="H35" s="68">
        <v>7.4569931823541991E-2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93</v>
      </c>
      <c r="C36" s="104">
        <v>167</v>
      </c>
      <c r="D36" s="104">
        <v>105</v>
      </c>
      <c r="E36" s="104">
        <v>116</v>
      </c>
      <c r="F36" s="104">
        <v>218</v>
      </c>
      <c r="G36" s="103">
        <v>0.8793103448275863</v>
      </c>
      <c r="H36" s="68">
        <v>0.23735234653286574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255480</v>
      </c>
      <c r="C37" s="78">
        <v>239856</v>
      </c>
      <c r="D37" s="78">
        <v>197504</v>
      </c>
      <c r="E37" s="76">
        <v>209740</v>
      </c>
      <c r="F37" s="76">
        <v>203908</v>
      </c>
      <c r="G37" s="81">
        <v>-2.7805854867931745E-2</v>
      </c>
      <c r="H37" s="82">
        <v>-5.4809518656260381E-2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463211</v>
      </c>
      <c r="C38" s="78">
        <v>443173</v>
      </c>
      <c r="D38" s="78">
        <v>412714</v>
      </c>
      <c r="E38" s="78">
        <v>388132</v>
      </c>
      <c r="F38" s="78">
        <v>388303</v>
      </c>
      <c r="G38" s="81">
        <v>4.4057176424505684E-4</v>
      </c>
      <c r="H38" s="81">
        <v>-4.3140946390976986E-2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103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85" workbookViewId="0">
      <selection activeCell="M21" sqref="M21"/>
    </sheetView>
  </sheetViews>
  <sheetFormatPr defaultRowHeight="12.75" x14ac:dyDescent="0.2"/>
  <cols>
    <col min="1" max="1" width="25.7109375" style="21" customWidth="1"/>
    <col min="2" max="4" width="12.5703125" style="21" customWidth="1"/>
    <col min="5" max="5" width="12.5703125" style="131" customWidth="1"/>
    <col min="6" max="8" width="12.5703125" style="21" customWidth="1"/>
    <col min="9" max="9" width="25.7109375" style="21" customWidth="1"/>
    <col min="10" max="16384" width="9.140625" style="21"/>
  </cols>
  <sheetData>
    <row r="1" spans="1:10" s="1" customFormat="1" ht="18.75" customHeight="1" x14ac:dyDescent="0.3">
      <c r="A1" s="69" t="s">
        <v>134</v>
      </c>
      <c r="B1" s="70"/>
      <c r="C1" s="70"/>
      <c r="D1" s="70"/>
      <c r="E1" s="133"/>
      <c r="F1" s="70"/>
      <c r="G1" s="70"/>
      <c r="H1" s="70"/>
      <c r="I1" s="71" t="s">
        <v>102</v>
      </c>
    </row>
    <row r="2" spans="1:10" s="1" customFormat="1" ht="18.75" customHeight="1" x14ac:dyDescent="0.3">
      <c r="A2" s="72" t="s">
        <v>133</v>
      </c>
      <c r="B2" s="73"/>
      <c r="C2" s="73"/>
      <c r="D2" s="73"/>
      <c r="E2" s="132"/>
      <c r="F2" s="74"/>
      <c r="G2" s="74"/>
      <c r="H2" s="74"/>
      <c r="I2" s="7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9"/>
      <c r="C4" s="7"/>
      <c r="D4" s="7"/>
      <c r="E4" s="7"/>
      <c r="F4" s="7"/>
      <c r="G4" s="8" t="s">
        <v>119</v>
      </c>
      <c r="H4" s="8" t="s">
        <v>120</v>
      </c>
      <c r="I4" s="107"/>
    </row>
    <row r="5" spans="1:10" ht="14.1" customHeight="1" x14ac:dyDescent="0.2">
      <c r="A5" s="96" t="s">
        <v>4</v>
      </c>
      <c r="B5" s="98">
        <v>0</v>
      </c>
      <c r="C5" s="98">
        <v>0</v>
      </c>
      <c r="D5" s="98">
        <v>0</v>
      </c>
      <c r="E5" s="96">
        <v>0</v>
      </c>
      <c r="F5" s="134">
        <v>0</v>
      </c>
      <c r="G5" s="103" t="s">
        <v>123</v>
      </c>
      <c r="H5" s="68" t="s">
        <v>123</v>
      </c>
      <c r="I5" s="98" t="s">
        <v>5</v>
      </c>
      <c r="J5" s="101"/>
    </row>
    <row r="6" spans="1:10" ht="14.1" customHeight="1" x14ac:dyDescent="0.2">
      <c r="A6" s="97" t="s">
        <v>8</v>
      </c>
      <c r="B6" s="99">
        <v>0</v>
      </c>
      <c r="C6" s="99">
        <v>0</v>
      </c>
      <c r="D6" s="99">
        <v>0</v>
      </c>
      <c r="E6" s="97">
        <v>0</v>
      </c>
      <c r="F6" s="134">
        <v>0</v>
      </c>
      <c r="G6" s="103" t="s">
        <v>123</v>
      </c>
      <c r="H6" s="68" t="s">
        <v>123</v>
      </c>
      <c r="I6" s="99" t="s">
        <v>9</v>
      </c>
      <c r="J6" s="101"/>
    </row>
    <row r="7" spans="1:10" ht="14.1" customHeight="1" x14ac:dyDescent="0.2">
      <c r="A7" s="97" t="s">
        <v>10</v>
      </c>
      <c r="B7" s="99">
        <v>0</v>
      </c>
      <c r="C7" s="99">
        <v>0</v>
      </c>
      <c r="D7" s="99">
        <v>0</v>
      </c>
      <c r="E7" s="97">
        <v>0</v>
      </c>
      <c r="F7" s="134">
        <v>0</v>
      </c>
      <c r="G7" s="103" t="s">
        <v>123</v>
      </c>
      <c r="H7" s="68" t="s">
        <v>123</v>
      </c>
      <c r="I7" s="99" t="s">
        <v>11</v>
      </c>
      <c r="J7" s="101"/>
    </row>
    <row r="8" spans="1:10" ht="14.1" customHeight="1" x14ac:dyDescent="0.2">
      <c r="A8" s="97" t="s">
        <v>6</v>
      </c>
      <c r="B8" s="99">
        <v>0</v>
      </c>
      <c r="C8" s="99">
        <v>0</v>
      </c>
      <c r="D8" s="99">
        <v>0</v>
      </c>
      <c r="E8" s="97">
        <v>0</v>
      </c>
      <c r="F8" s="134">
        <v>0</v>
      </c>
      <c r="G8" s="103" t="s">
        <v>123</v>
      </c>
      <c r="H8" s="68" t="s">
        <v>123</v>
      </c>
      <c r="I8" s="99" t="s">
        <v>7</v>
      </c>
      <c r="J8" s="101"/>
    </row>
    <row r="9" spans="1:10" ht="14.1" customHeight="1" x14ac:dyDescent="0.2">
      <c r="A9" s="97" t="s">
        <v>14</v>
      </c>
      <c r="B9" s="99">
        <v>0</v>
      </c>
      <c r="C9" s="99">
        <v>0</v>
      </c>
      <c r="D9" s="99">
        <v>0</v>
      </c>
      <c r="E9" s="97">
        <v>0</v>
      </c>
      <c r="F9" s="134">
        <v>0</v>
      </c>
      <c r="G9" s="103" t="s">
        <v>123</v>
      </c>
      <c r="H9" s="68" t="s">
        <v>123</v>
      </c>
      <c r="I9" s="99" t="s">
        <v>15</v>
      </c>
      <c r="J9" s="101"/>
    </row>
    <row r="10" spans="1:10" ht="14.1" customHeight="1" x14ac:dyDescent="0.2">
      <c r="A10" s="97" t="s">
        <v>25</v>
      </c>
      <c r="B10" s="99">
        <v>0</v>
      </c>
      <c r="C10" s="99">
        <v>0</v>
      </c>
      <c r="D10" s="99">
        <v>0</v>
      </c>
      <c r="E10" s="97">
        <v>0</v>
      </c>
      <c r="F10" s="134">
        <v>0</v>
      </c>
      <c r="G10" s="103" t="s">
        <v>123</v>
      </c>
      <c r="H10" s="68" t="s">
        <v>123</v>
      </c>
      <c r="I10" s="99" t="s">
        <v>26</v>
      </c>
      <c r="J10" s="101"/>
    </row>
    <row r="11" spans="1:10" ht="14.1" customHeight="1" x14ac:dyDescent="0.2">
      <c r="A11" s="97" t="s">
        <v>16</v>
      </c>
      <c r="B11" s="99">
        <v>0</v>
      </c>
      <c r="C11" s="99">
        <v>0</v>
      </c>
      <c r="D11" s="99">
        <v>0</v>
      </c>
      <c r="E11" s="97">
        <v>0</v>
      </c>
      <c r="F11" s="134">
        <v>0</v>
      </c>
      <c r="G11" s="103" t="s">
        <v>123</v>
      </c>
      <c r="H11" s="68" t="s">
        <v>123</v>
      </c>
      <c r="I11" s="99" t="s">
        <v>17</v>
      </c>
      <c r="J11" s="101"/>
    </row>
    <row r="12" spans="1:10" ht="14.1" customHeight="1" x14ac:dyDescent="0.2">
      <c r="A12" s="97" t="s">
        <v>18</v>
      </c>
      <c r="B12" s="99">
        <v>0</v>
      </c>
      <c r="C12" s="99">
        <v>0</v>
      </c>
      <c r="D12" s="99">
        <v>0</v>
      </c>
      <c r="E12" s="97">
        <v>0</v>
      </c>
      <c r="F12" s="134">
        <v>0</v>
      </c>
      <c r="G12" s="103" t="s">
        <v>123</v>
      </c>
      <c r="H12" s="68" t="s">
        <v>123</v>
      </c>
      <c r="I12" s="99" t="s">
        <v>19</v>
      </c>
      <c r="J12" s="101"/>
    </row>
    <row r="13" spans="1:10" ht="14.1" customHeight="1" x14ac:dyDescent="0.2">
      <c r="A13" s="97" t="s">
        <v>27</v>
      </c>
      <c r="B13" s="99">
        <v>0</v>
      </c>
      <c r="C13" s="99">
        <v>0</v>
      </c>
      <c r="D13" s="99">
        <v>0</v>
      </c>
      <c r="E13" s="97">
        <v>0</v>
      </c>
      <c r="F13" s="134">
        <v>0</v>
      </c>
      <c r="G13" s="103" t="s">
        <v>123</v>
      </c>
      <c r="H13" s="68" t="s">
        <v>123</v>
      </c>
      <c r="I13" s="99" t="s">
        <v>28</v>
      </c>
      <c r="J13" s="101"/>
    </row>
    <row r="14" spans="1:10" ht="14.1" customHeight="1" x14ac:dyDescent="0.2">
      <c r="A14" s="97" t="s">
        <v>29</v>
      </c>
      <c r="B14" s="99">
        <v>0</v>
      </c>
      <c r="C14" s="99">
        <v>0</v>
      </c>
      <c r="D14" s="99">
        <v>0</v>
      </c>
      <c r="E14" s="97">
        <v>0</v>
      </c>
      <c r="F14" s="134">
        <v>0</v>
      </c>
      <c r="G14" s="103" t="s">
        <v>123</v>
      </c>
      <c r="H14" s="68" t="s">
        <v>123</v>
      </c>
      <c r="I14" s="99" t="s">
        <v>29</v>
      </c>
      <c r="J14" s="101"/>
    </row>
    <row r="15" spans="1:10" ht="14.1" customHeight="1" x14ac:dyDescent="0.2">
      <c r="A15" s="97" t="s">
        <v>12</v>
      </c>
      <c r="B15" s="99">
        <v>0</v>
      </c>
      <c r="C15" s="99">
        <v>0</v>
      </c>
      <c r="D15" s="99">
        <v>0</v>
      </c>
      <c r="E15" s="97">
        <v>0</v>
      </c>
      <c r="F15" s="134">
        <v>0</v>
      </c>
      <c r="G15" s="103" t="s">
        <v>123</v>
      </c>
      <c r="H15" s="68" t="s">
        <v>123</v>
      </c>
      <c r="I15" s="99" t="s">
        <v>13</v>
      </c>
      <c r="J15" s="101"/>
    </row>
    <row r="16" spans="1:10" ht="14.1" customHeight="1" x14ac:dyDescent="0.2">
      <c r="A16" s="97" t="s">
        <v>23</v>
      </c>
      <c r="B16" s="99">
        <v>0</v>
      </c>
      <c r="C16" s="99">
        <v>0</v>
      </c>
      <c r="D16" s="99">
        <v>0</v>
      </c>
      <c r="E16" s="97">
        <v>0</v>
      </c>
      <c r="F16" s="134">
        <v>0</v>
      </c>
      <c r="G16" s="103" t="s">
        <v>123</v>
      </c>
      <c r="H16" s="68" t="s">
        <v>123</v>
      </c>
      <c r="I16" s="99" t="s">
        <v>24</v>
      </c>
      <c r="J16" s="101"/>
    </row>
    <row r="17" spans="1:10" ht="14.1" customHeight="1" x14ac:dyDescent="0.2">
      <c r="A17" s="97" t="s">
        <v>22</v>
      </c>
      <c r="B17" s="99">
        <v>0</v>
      </c>
      <c r="C17" s="99">
        <v>0</v>
      </c>
      <c r="D17" s="99">
        <v>0</v>
      </c>
      <c r="E17" s="97">
        <v>0</v>
      </c>
      <c r="F17" s="101">
        <v>0</v>
      </c>
      <c r="G17" s="103" t="s">
        <v>123</v>
      </c>
      <c r="H17" s="68" t="s">
        <v>123</v>
      </c>
      <c r="I17" s="99" t="s">
        <v>22</v>
      </c>
      <c r="J17" s="101"/>
    </row>
    <row r="18" spans="1:10" ht="14.1" customHeight="1" x14ac:dyDescent="0.2">
      <c r="A18" s="97" t="s">
        <v>20</v>
      </c>
      <c r="B18" s="99">
        <v>0</v>
      </c>
      <c r="C18" s="99">
        <v>0</v>
      </c>
      <c r="D18" s="99">
        <v>0</v>
      </c>
      <c r="E18" s="97">
        <v>0</v>
      </c>
      <c r="F18" s="101">
        <v>0</v>
      </c>
      <c r="G18" s="103" t="s">
        <v>123</v>
      </c>
      <c r="H18" s="68" t="s">
        <v>123</v>
      </c>
      <c r="I18" s="99" t="s">
        <v>21</v>
      </c>
      <c r="J18" s="101"/>
    </row>
    <row r="19" spans="1:10" ht="14.1" customHeight="1" x14ac:dyDescent="0.2">
      <c r="A19" s="97" t="s">
        <v>30</v>
      </c>
      <c r="B19" s="99">
        <v>0</v>
      </c>
      <c r="C19" s="99">
        <v>0</v>
      </c>
      <c r="D19" s="99">
        <v>0</v>
      </c>
      <c r="E19" s="97">
        <v>0</v>
      </c>
      <c r="F19" s="101">
        <v>0</v>
      </c>
      <c r="G19" s="103" t="s">
        <v>123</v>
      </c>
      <c r="H19" s="68" t="s">
        <v>123</v>
      </c>
      <c r="I19" s="99" t="s">
        <v>31</v>
      </c>
      <c r="J19" s="101"/>
    </row>
    <row r="20" spans="1:10" ht="14.1" customHeight="1" x14ac:dyDescent="0.2">
      <c r="A20" s="97" t="s">
        <v>80</v>
      </c>
      <c r="B20" s="99">
        <v>0</v>
      </c>
      <c r="C20" s="99">
        <v>0</v>
      </c>
      <c r="D20" s="99">
        <v>0</v>
      </c>
      <c r="E20" s="97">
        <v>0</v>
      </c>
      <c r="F20" s="101">
        <v>0</v>
      </c>
      <c r="G20" s="103" t="s">
        <v>123</v>
      </c>
      <c r="H20" s="68" t="s">
        <v>123</v>
      </c>
      <c r="I20" s="99" t="s">
        <v>81</v>
      </c>
      <c r="J20" s="101"/>
    </row>
    <row r="21" spans="1:10" ht="14.1" customHeight="1" x14ac:dyDescent="0.2">
      <c r="A21" s="97" t="s">
        <v>90</v>
      </c>
      <c r="B21" s="106">
        <v>0</v>
      </c>
      <c r="C21" s="99">
        <v>0</v>
      </c>
      <c r="D21" s="99">
        <v>0</v>
      </c>
      <c r="E21" s="97">
        <v>0</v>
      </c>
      <c r="F21" s="101">
        <v>0</v>
      </c>
      <c r="G21" s="103" t="s">
        <v>123</v>
      </c>
      <c r="H21" s="68" t="s">
        <v>123</v>
      </c>
      <c r="I21" s="99" t="s">
        <v>36</v>
      </c>
      <c r="J21" s="101"/>
    </row>
    <row r="22" spans="1:10" ht="14.1" customHeight="1" x14ac:dyDescent="0.2">
      <c r="A22" s="97" t="s">
        <v>82</v>
      </c>
      <c r="B22" s="99">
        <v>0</v>
      </c>
      <c r="C22" s="99">
        <v>0</v>
      </c>
      <c r="D22" s="99">
        <v>0</v>
      </c>
      <c r="E22" s="97">
        <v>0</v>
      </c>
      <c r="F22" s="101">
        <v>0</v>
      </c>
      <c r="G22" s="103" t="s">
        <v>123</v>
      </c>
      <c r="H22" s="68" t="s">
        <v>123</v>
      </c>
      <c r="I22" s="99" t="s">
        <v>83</v>
      </c>
      <c r="J22" s="101"/>
    </row>
    <row r="23" spans="1:10" ht="14.1" customHeight="1" x14ac:dyDescent="0.2">
      <c r="A23" s="97" t="s">
        <v>124</v>
      </c>
      <c r="B23" s="99">
        <v>0</v>
      </c>
      <c r="C23" s="99">
        <v>0</v>
      </c>
      <c r="D23" s="99">
        <v>0</v>
      </c>
      <c r="E23" s="97">
        <v>0</v>
      </c>
      <c r="F23" s="101">
        <v>0</v>
      </c>
      <c r="G23" s="103" t="s">
        <v>123</v>
      </c>
      <c r="H23" s="68" t="s">
        <v>123</v>
      </c>
      <c r="I23" s="99" t="s">
        <v>127</v>
      </c>
      <c r="J23" s="101"/>
    </row>
    <row r="24" spans="1:10" ht="14.1" customHeight="1" x14ac:dyDescent="0.2">
      <c r="A24" s="97" t="s">
        <v>32</v>
      </c>
      <c r="B24" s="99">
        <v>0</v>
      </c>
      <c r="C24" s="99">
        <v>0</v>
      </c>
      <c r="D24" s="99">
        <v>0</v>
      </c>
      <c r="E24" s="97">
        <v>0</v>
      </c>
      <c r="F24" s="134">
        <v>0</v>
      </c>
      <c r="G24" s="103" t="s">
        <v>123</v>
      </c>
      <c r="H24" s="68" t="s">
        <v>123</v>
      </c>
      <c r="I24" s="99" t="s">
        <v>33</v>
      </c>
      <c r="J24" s="101"/>
    </row>
    <row r="25" spans="1:10" ht="14.1" customHeight="1" x14ac:dyDescent="0.2">
      <c r="A25" s="97" t="s">
        <v>34</v>
      </c>
      <c r="B25" s="106">
        <v>0</v>
      </c>
      <c r="C25" s="99">
        <v>0</v>
      </c>
      <c r="D25" s="99">
        <v>0</v>
      </c>
      <c r="E25" s="97">
        <v>0</v>
      </c>
      <c r="F25" s="101">
        <v>0</v>
      </c>
      <c r="G25" s="103" t="s">
        <v>123</v>
      </c>
      <c r="H25" s="68" t="s">
        <v>123</v>
      </c>
      <c r="I25" s="99" t="s">
        <v>35</v>
      </c>
      <c r="J25" s="101"/>
    </row>
    <row r="26" spans="1:10" ht="14.1" customHeight="1" x14ac:dyDescent="0.2">
      <c r="A26" s="97" t="s">
        <v>37</v>
      </c>
      <c r="B26" s="106">
        <v>0</v>
      </c>
      <c r="C26" s="99">
        <v>0</v>
      </c>
      <c r="D26" s="99">
        <v>0</v>
      </c>
      <c r="E26" s="97">
        <v>0</v>
      </c>
      <c r="F26" s="101">
        <v>0</v>
      </c>
      <c r="G26" s="103" t="s">
        <v>123</v>
      </c>
      <c r="H26" s="68" t="s">
        <v>123</v>
      </c>
      <c r="I26" s="99" t="s">
        <v>38</v>
      </c>
      <c r="J26" s="101"/>
    </row>
    <row r="27" spans="1:10" ht="14.1" customHeight="1" x14ac:dyDescent="0.2">
      <c r="A27" s="97" t="s">
        <v>39</v>
      </c>
      <c r="B27" s="106">
        <v>0</v>
      </c>
      <c r="C27" s="99">
        <v>0</v>
      </c>
      <c r="D27" s="99">
        <v>0</v>
      </c>
      <c r="E27" s="97">
        <v>0</v>
      </c>
      <c r="F27" s="101">
        <v>0</v>
      </c>
      <c r="G27" s="103" t="s">
        <v>123</v>
      </c>
      <c r="H27" s="68" t="s">
        <v>123</v>
      </c>
      <c r="I27" s="99" t="s">
        <v>40</v>
      </c>
      <c r="J27" s="101"/>
    </row>
    <row r="28" spans="1:10" ht="14.1" customHeight="1" x14ac:dyDescent="0.2">
      <c r="A28" s="97" t="s">
        <v>41</v>
      </c>
      <c r="B28" s="106">
        <v>0</v>
      </c>
      <c r="C28" s="99">
        <v>0</v>
      </c>
      <c r="D28" s="99">
        <v>0</v>
      </c>
      <c r="E28" s="97">
        <v>0</v>
      </c>
      <c r="F28" s="101">
        <v>0</v>
      </c>
      <c r="G28" s="103" t="s">
        <v>123</v>
      </c>
      <c r="H28" s="68" t="s">
        <v>123</v>
      </c>
      <c r="I28" s="99" t="s">
        <v>41</v>
      </c>
      <c r="J28" s="101"/>
    </row>
    <row r="29" spans="1:10" ht="14.1" customHeight="1" x14ac:dyDescent="0.2">
      <c r="A29" s="97" t="s">
        <v>42</v>
      </c>
      <c r="B29" s="99">
        <v>0</v>
      </c>
      <c r="C29" s="99">
        <v>0</v>
      </c>
      <c r="D29" s="99">
        <v>0</v>
      </c>
      <c r="E29" s="97">
        <v>0</v>
      </c>
      <c r="F29" s="134">
        <v>0</v>
      </c>
      <c r="G29" s="103" t="s">
        <v>123</v>
      </c>
      <c r="H29" s="68" t="s">
        <v>123</v>
      </c>
      <c r="I29" s="99" t="s">
        <v>42</v>
      </c>
      <c r="J29" s="101"/>
    </row>
    <row r="30" spans="1:10" ht="14.1" customHeight="1" x14ac:dyDescent="0.2">
      <c r="A30" s="97" t="s">
        <v>84</v>
      </c>
      <c r="B30" s="99">
        <v>0</v>
      </c>
      <c r="C30" s="99">
        <v>0</v>
      </c>
      <c r="D30" s="99">
        <v>0</v>
      </c>
      <c r="E30" s="97">
        <v>0</v>
      </c>
      <c r="F30" s="134">
        <v>0</v>
      </c>
      <c r="G30" s="103" t="s">
        <v>123</v>
      </c>
      <c r="H30" s="68" t="s">
        <v>123</v>
      </c>
      <c r="I30" s="99" t="s">
        <v>84</v>
      </c>
      <c r="J30" s="101"/>
    </row>
    <row r="31" spans="1:10" ht="14.1" customHeight="1" x14ac:dyDescent="0.2">
      <c r="A31" s="97" t="s">
        <v>85</v>
      </c>
      <c r="B31" s="99">
        <v>0</v>
      </c>
      <c r="C31" s="99">
        <v>0</v>
      </c>
      <c r="D31" s="99">
        <v>0</v>
      </c>
      <c r="E31" s="97">
        <v>0</v>
      </c>
      <c r="F31" s="134">
        <v>0</v>
      </c>
      <c r="G31" s="103" t="s">
        <v>123</v>
      </c>
      <c r="H31" s="68" t="s">
        <v>123</v>
      </c>
      <c r="I31" s="99" t="s">
        <v>85</v>
      </c>
      <c r="J31" s="101"/>
    </row>
    <row r="32" spans="1:10" ht="14.1" customHeight="1" x14ac:dyDescent="0.2">
      <c r="A32" s="97" t="s">
        <v>86</v>
      </c>
      <c r="B32" s="99">
        <v>0</v>
      </c>
      <c r="C32" s="99">
        <v>0</v>
      </c>
      <c r="D32" s="99">
        <v>0</v>
      </c>
      <c r="E32" s="97">
        <v>0</v>
      </c>
      <c r="F32" s="134">
        <v>0</v>
      </c>
      <c r="G32" s="103" t="s">
        <v>123</v>
      </c>
      <c r="H32" s="68" t="s">
        <v>123</v>
      </c>
      <c r="I32" s="99" t="s">
        <v>87</v>
      </c>
      <c r="J32" s="101"/>
    </row>
    <row r="33" spans="1:10" ht="14.1" customHeight="1" x14ac:dyDescent="0.2">
      <c r="A33" s="97" t="s">
        <v>88</v>
      </c>
      <c r="B33" s="99">
        <v>0</v>
      </c>
      <c r="C33" s="99">
        <v>0</v>
      </c>
      <c r="D33" s="99">
        <v>0</v>
      </c>
      <c r="E33" s="97">
        <v>0</v>
      </c>
      <c r="F33" s="97">
        <v>0</v>
      </c>
      <c r="G33" s="103" t="s">
        <v>123</v>
      </c>
      <c r="H33" s="68" t="s">
        <v>123</v>
      </c>
      <c r="I33" s="99" t="s">
        <v>89</v>
      </c>
      <c r="J33" s="101"/>
    </row>
    <row r="34" spans="1:10" ht="14.1" customHeight="1" x14ac:dyDescent="0.2">
      <c r="A34" s="97" t="s">
        <v>125</v>
      </c>
      <c r="B34" s="99">
        <v>0</v>
      </c>
      <c r="C34" s="99">
        <v>0</v>
      </c>
      <c r="D34" s="99">
        <v>0</v>
      </c>
      <c r="E34" s="97">
        <v>0</v>
      </c>
      <c r="F34" s="97">
        <v>0</v>
      </c>
      <c r="G34" s="103" t="s">
        <v>123</v>
      </c>
      <c r="H34" s="68" t="s">
        <v>123</v>
      </c>
      <c r="I34" s="99" t="s">
        <v>128</v>
      </c>
      <c r="J34" s="101"/>
    </row>
    <row r="35" spans="1:10" ht="14.1" customHeight="1" x14ac:dyDescent="0.2">
      <c r="A35" s="97" t="s">
        <v>126</v>
      </c>
      <c r="B35" s="99">
        <v>0</v>
      </c>
      <c r="C35" s="99">
        <v>0</v>
      </c>
      <c r="D35" s="99">
        <v>0</v>
      </c>
      <c r="E35" s="97">
        <v>0</v>
      </c>
      <c r="F35" s="97">
        <v>0</v>
      </c>
      <c r="G35" s="103" t="s">
        <v>123</v>
      </c>
      <c r="H35" s="68" t="s">
        <v>123</v>
      </c>
      <c r="I35" s="99" t="s">
        <v>129</v>
      </c>
      <c r="J35" s="101"/>
    </row>
    <row r="36" spans="1:10" ht="14.1" customHeight="1" x14ac:dyDescent="0.2">
      <c r="A36" s="97" t="s">
        <v>43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3" t="s">
        <v>123</v>
      </c>
      <c r="H36" s="68" t="s">
        <v>123</v>
      </c>
      <c r="I36" s="99" t="s">
        <v>44</v>
      </c>
      <c r="J36" s="101"/>
    </row>
    <row r="37" spans="1:10" ht="14.1" customHeight="1" x14ac:dyDescent="0.2">
      <c r="A37" s="76" t="s">
        <v>45</v>
      </c>
      <c r="B37" s="78">
        <v>0</v>
      </c>
      <c r="C37" s="78">
        <v>0</v>
      </c>
      <c r="D37" s="78">
        <v>0</v>
      </c>
      <c r="E37" s="76">
        <v>0</v>
      </c>
      <c r="F37" s="76">
        <v>0</v>
      </c>
      <c r="G37" s="81" t="s">
        <v>123</v>
      </c>
      <c r="H37" s="82" t="s">
        <v>123</v>
      </c>
      <c r="I37" s="78" t="s">
        <v>46</v>
      </c>
      <c r="J37" s="101"/>
    </row>
    <row r="38" spans="1:10" ht="14.1" customHeight="1" x14ac:dyDescent="0.2">
      <c r="A38" s="102" t="s">
        <v>47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81" t="s">
        <v>123</v>
      </c>
      <c r="H38" s="81" t="s">
        <v>123</v>
      </c>
      <c r="I38" s="78" t="s">
        <v>48</v>
      </c>
      <c r="J38" s="101"/>
    </row>
    <row r="39" spans="1:10" ht="12.75" customHeight="1" x14ac:dyDescent="0.2">
      <c r="A39" s="13" t="s">
        <v>49</v>
      </c>
      <c r="B39" s="14"/>
      <c r="F39" s="13" t="s">
        <v>117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118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140</vt:i4>
      </vt:variant>
      <vt:variant>
        <vt:lpstr>Benoemde bereiken</vt:lpstr>
      </vt:variant>
      <vt:variant>
        <vt:i4>140</vt:i4>
      </vt:variant>
    </vt:vector>
  </HeadingPairs>
  <TitlesOfParts>
    <vt:vector size="28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 (2)</vt:lpstr>
      <vt:lpstr>vla (2)</vt:lpstr>
      <vt:lpstr>bru (2)</vt:lpstr>
      <vt:lpstr>wal (2)</vt:lpstr>
      <vt:lpstr>VLAANDEREN (2)</vt:lpstr>
      <vt:lpstr>prov antw (2)</vt:lpstr>
      <vt:lpstr>prov limb (2)</vt:lpstr>
      <vt:lpstr>prov oost-vla (2)</vt:lpstr>
      <vt:lpstr>prov vla bra (2)</vt:lpstr>
      <vt:lpstr>prov west-vla (2)</vt:lpstr>
      <vt:lpstr>Kust (2)</vt:lpstr>
      <vt:lpstr>Kunststeden (2)</vt:lpstr>
      <vt:lpstr>Vla reg (2)</vt:lpstr>
      <vt:lpstr>antw (2)</vt:lpstr>
      <vt:lpstr>brug (2)</vt:lpstr>
      <vt:lpstr>brus (2)</vt:lpstr>
      <vt:lpstr>gent (2)</vt:lpstr>
      <vt:lpstr>leuven (2)</vt:lpstr>
      <vt:lpstr>mechelen (2)</vt:lpstr>
      <vt:lpstr>Antwerpse Kempen (2)</vt:lpstr>
      <vt:lpstr>Brugse Ommeland (2)</vt:lpstr>
      <vt:lpstr>Groene Gordel (2)</vt:lpstr>
      <vt:lpstr>Hageland (2)</vt:lpstr>
      <vt:lpstr>Haspengouw (2)</vt:lpstr>
      <vt:lpstr>HASSELT EN OMGEVING (2)</vt:lpstr>
      <vt:lpstr>Leiestreek (2)</vt:lpstr>
      <vt:lpstr>Limburgse Kempen</vt:lpstr>
      <vt:lpstr>Maasland (2)</vt:lpstr>
      <vt:lpstr>Meetjesland (2)</vt:lpstr>
      <vt:lpstr>Randst A-M (2)</vt:lpstr>
      <vt:lpstr>Scheldeland (2)</vt:lpstr>
      <vt:lpstr>Vlaamse Ardennen (2)</vt:lpstr>
      <vt:lpstr>Voeren (2)</vt:lpstr>
      <vt:lpstr>Waasland (2)</vt:lpstr>
      <vt:lpstr>Westhoek (2)</vt:lpstr>
      <vt:lpstr>bel (3)</vt:lpstr>
      <vt:lpstr>vla (3)</vt:lpstr>
      <vt:lpstr>bru (3)</vt:lpstr>
      <vt:lpstr>wal (3)</vt:lpstr>
      <vt:lpstr>VLAANDEREN (3)</vt:lpstr>
      <vt:lpstr>prov antw (3)</vt:lpstr>
      <vt:lpstr>prov limb (3)</vt:lpstr>
      <vt:lpstr>prov oost-vla (3)</vt:lpstr>
      <vt:lpstr>prov vla bra (3)</vt:lpstr>
      <vt:lpstr>prov west-vla (3)</vt:lpstr>
      <vt:lpstr>Kust (3)</vt:lpstr>
      <vt:lpstr>Kunststeden (3)</vt:lpstr>
      <vt:lpstr>Vla reg (3)</vt:lpstr>
      <vt:lpstr>antw (3)</vt:lpstr>
      <vt:lpstr>brug (3)</vt:lpstr>
      <vt:lpstr>brus (3)</vt:lpstr>
      <vt:lpstr>gent (3)</vt:lpstr>
      <vt:lpstr>leuven (3)</vt:lpstr>
      <vt:lpstr>mechelen (3)</vt:lpstr>
      <vt:lpstr>Antwerpse Kempen (3)</vt:lpstr>
      <vt:lpstr>Brugse Ommeland (3)</vt:lpstr>
      <vt:lpstr>Groene Gordel (3)</vt:lpstr>
      <vt:lpstr>Hageland (3)</vt:lpstr>
      <vt:lpstr>Haspengouw (3)</vt:lpstr>
      <vt:lpstr>HASSELT EN OMGEVING (3)</vt:lpstr>
      <vt:lpstr>Leiestreek (3)</vt:lpstr>
      <vt:lpstr>Limburgse Kempen (2)</vt:lpstr>
      <vt:lpstr>Maasland (3)</vt:lpstr>
      <vt:lpstr>Meetjesland (3)</vt:lpstr>
      <vt:lpstr>Randst A-M (3)</vt:lpstr>
      <vt:lpstr>Scheldeland (3)</vt:lpstr>
      <vt:lpstr>Vlaamse Ardennen (3)</vt:lpstr>
      <vt:lpstr>Voeren (3)</vt:lpstr>
      <vt:lpstr>Waasland (3)</vt:lpstr>
      <vt:lpstr>Westhoek (3)</vt:lpstr>
      <vt:lpstr>bel (4)</vt:lpstr>
      <vt:lpstr>vla (4)</vt:lpstr>
      <vt:lpstr>bru (4)</vt:lpstr>
      <vt:lpstr>wal (4)</vt:lpstr>
      <vt:lpstr>VLAANDEREN (4)</vt:lpstr>
      <vt:lpstr>prov antw (4)</vt:lpstr>
      <vt:lpstr>prov limb (4)</vt:lpstr>
      <vt:lpstr>prov oost-vla (4)</vt:lpstr>
      <vt:lpstr>prov vla bra (4)</vt:lpstr>
      <vt:lpstr>prov west-vla (4)</vt:lpstr>
      <vt:lpstr>Kust (4)</vt:lpstr>
      <vt:lpstr>Kunststeden (4)</vt:lpstr>
      <vt:lpstr>Vla reg (4)</vt:lpstr>
      <vt:lpstr>antw (4)</vt:lpstr>
      <vt:lpstr>brug (4)</vt:lpstr>
      <vt:lpstr>brus (4)</vt:lpstr>
      <vt:lpstr>gent (4)</vt:lpstr>
      <vt:lpstr>leuven (4)</vt:lpstr>
      <vt:lpstr>mechelen (4)</vt:lpstr>
      <vt:lpstr>Antwerpse Kempen (4)</vt:lpstr>
      <vt:lpstr>Brugse Ommeland (4)</vt:lpstr>
      <vt:lpstr>Groene Gordel (4)</vt:lpstr>
      <vt:lpstr>Hageland (4)</vt:lpstr>
      <vt:lpstr>Haspengouw (4)</vt:lpstr>
      <vt:lpstr>HASSELT EN OMGEVING (4)</vt:lpstr>
      <vt:lpstr>Leiestreek (4)</vt:lpstr>
      <vt:lpstr>Limburgse Kempen incl (2)</vt:lpstr>
      <vt:lpstr>Maasland (4)</vt:lpstr>
      <vt:lpstr>Meetjesland (4)</vt:lpstr>
      <vt:lpstr>Randst A-M (4)</vt:lpstr>
      <vt:lpstr>Scheldeland (4)</vt:lpstr>
      <vt:lpstr>Vlaamse Ardennen (4)</vt:lpstr>
      <vt:lpstr>Voeren (4)</vt:lpstr>
      <vt:lpstr>Waasland (4)</vt:lpstr>
      <vt:lpstr>Westhoek (4)</vt:lpstr>
      <vt:lpstr>antw!Afdrukbereik</vt:lpstr>
      <vt:lpstr>'antw (2)'!Afdrukbereik</vt:lpstr>
      <vt:lpstr>'antw (3)'!Afdrukbereik</vt:lpstr>
      <vt:lpstr>'antw (4)'!Afdrukbereik</vt:lpstr>
      <vt:lpstr>'Antwerpse Kempen'!Afdrukbereik</vt:lpstr>
      <vt:lpstr>'Antwerpse Kempen (2)'!Afdrukbereik</vt:lpstr>
      <vt:lpstr>'Antwerpse Kempen (3)'!Afdrukbereik</vt:lpstr>
      <vt:lpstr>'Antwerpse Kempen (4)'!Afdrukbereik</vt:lpstr>
      <vt:lpstr>bel!Afdrukbereik</vt:lpstr>
      <vt:lpstr>'bel (2)'!Afdrukbereik</vt:lpstr>
      <vt:lpstr>'bel (3)'!Afdrukbereik</vt:lpstr>
      <vt:lpstr>'bel (4)'!Afdrukbereik</vt:lpstr>
      <vt:lpstr>bru!Afdrukbereik</vt:lpstr>
      <vt:lpstr>'bru (2)'!Afdrukbereik</vt:lpstr>
      <vt:lpstr>'bru (3)'!Afdrukbereik</vt:lpstr>
      <vt:lpstr>'bru (4)'!Afdrukbereik</vt:lpstr>
      <vt:lpstr>brug!Afdrukbereik</vt:lpstr>
      <vt:lpstr>'brug (2)'!Afdrukbereik</vt:lpstr>
      <vt:lpstr>'brug (3)'!Afdrukbereik</vt:lpstr>
      <vt:lpstr>'brug (4)'!Afdrukbereik</vt:lpstr>
      <vt:lpstr>'Brugse Ommeland'!Afdrukbereik</vt:lpstr>
      <vt:lpstr>'Brugse Ommeland (2)'!Afdrukbereik</vt:lpstr>
      <vt:lpstr>'Brugse Ommeland (3)'!Afdrukbereik</vt:lpstr>
      <vt:lpstr>'Brugse Ommeland (4)'!Afdrukbereik</vt:lpstr>
      <vt:lpstr>brus!Afdrukbereik</vt:lpstr>
      <vt:lpstr>'brus (2)'!Afdrukbereik</vt:lpstr>
      <vt:lpstr>'brus (3)'!Afdrukbereik</vt:lpstr>
      <vt:lpstr>'brus (4)'!Afdrukbereik</vt:lpstr>
      <vt:lpstr>gent!Afdrukbereik</vt:lpstr>
      <vt:lpstr>'gent (2)'!Afdrukbereik</vt:lpstr>
      <vt:lpstr>'gent (3)'!Afdrukbereik</vt:lpstr>
      <vt:lpstr>'gent (4)'!Afdrukbereik</vt:lpstr>
      <vt:lpstr>'Groene Gordel'!Afdrukbereik</vt:lpstr>
      <vt:lpstr>'Groene Gordel (2)'!Afdrukbereik</vt:lpstr>
      <vt:lpstr>'Groene Gordel (3)'!Afdrukbereik</vt:lpstr>
      <vt:lpstr>'Groene Gordel (4)'!Afdrukbereik</vt:lpstr>
      <vt:lpstr>Hageland!Afdrukbereik</vt:lpstr>
      <vt:lpstr>'Hageland (2)'!Afdrukbereik</vt:lpstr>
      <vt:lpstr>'Hageland (3)'!Afdrukbereik</vt:lpstr>
      <vt:lpstr>'Hageland (4)'!Afdrukbereik</vt:lpstr>
      <vt:lpstr>Haspengouw!Afdrukbereik</vt:lpstr>
      <vt:lpstr>'Haspengouw (2)'!Afdrukbereik</vt:lpstr>
      <vt:lpstr>'Haspengouw (3)'!Afdrukbereik</vt:lpstr>
      <vt:lpstr>'Haspengouw (4)'!Afdrukbereik</vt:lpstr>
      <vt:lpstr>'HASSELT EN OMGEVING'!Afdrukbereik</vt:lpstr>
      <vt:lpstr>'HASSELT EN OMGEVING (2)'!Afdrukbereik</vt:lpstr>
      <vt:lpstr>'HASSELT EN OMGEVING (3)'!Afdrukbereik</vt:lpstr>
      <vt:lpstr>'HASSELT EN OMGEVING (4)'!Afdrukbereik</vt:lpstr>
      <vt:lpstr>Kunststeden!Afdrukbereik</vt:lpstr>
      <vt:lpstr>'Kunststeden (2)'!Afdrukbereik</vt:lpstr>
      <vt:lpstr>'Kunststeden (3)'!Afdrukbereik</vt:lpstr>
      <vt:lpstr>'Kunststeden (4)'!Afdrukbereik</vt:lpstr>
      <vt:lpstr>Kust!Afdrukbereik</vt:lpstr>
      <vt:lpstr>'Kust (2)'!Afdrukbereik</vt:lpstr>
      <vt:lpstr>'Kust (3)'!Afdrukbereik</vt:lpstr>
      <vt:lpstr>'Kust (4)'!Afdrukbereik</vt:lpstr>
      <vt:lpstr>Leiestreek!Afdrukbereik</vt:lpstr>
      <vt:lpstr>'Leiestreek (2)'!Afdrukbereik</vt:lpstr>
      <vt:lpstr>'Leiestreek (3)'!Afdrukbereik</vt:lpstr>
      <vt:lpstr>'Leiestreek (4)'!Afdrukbereik</vt:lpstr>
      <vt:lpstr>leuven!Afdrukbereik</vt:lpstr>
      <vt:lpstr>'leuven (2)'!Afdrukbereik</vt:lpstr>
      <vt:lpstr>'leuven (3)'!Afdrukbereik</vt:lpstr>
      <vt:lpstr>'leuven (4)'!Afdrukbereik</vt:lpstr>
      <vt:lpstr>'Limburgse Kempen'!Afdrukbereik</vt:lpstr>
      <vt:lpstr>'Limburgse Kempen (2)'!Afdrukbereik</vt:lpstr>
      <vt:lpstr>'Limburgse Kempen incl'!Afdrukbereik</vt:lpstr>
      <vt:lpstr>'Limburgse Kempen incl (2)'!Afdrukbereik</vt:lpstr>
      <vt:lpstr>Maasland!Afdrukbereik</vt:lpstr>
      <vt:lpstr>'Maasland (2)'!Afdrukbereik</vt:lpstr>
      <vt:lpstr>'Maasland (3)'!Afdrukbereik</vt:lpstr>
      <vt:lpstr>'Maasland (4)'!Afdrukbereik</vt:lpstr>
      <vt:lpstr>mechelen!Afdrukbereik</vt:lpstr>
      <vt:lpstr>'mechelen (2)'!Afdrukbereik</vt:lpstr>
      <vt:lpstr>'mechelen (3)'!Afdrukbereik</vt:lpstr>
      <vt:lpstr>'mechelen (4)'!Afdrukbereik</vt:lpstr>
      <vt:lpstr>Meetjesland!Afdrukbereik</vt:lpstr>
      <vt:lpstr>'Meetjesland (2)'!Afdrukbereik</vt:lpstr>
      <vt:lpstr>'Meetjesland (3)'!Afdrukbereik</vt:lpstr>
      <vt:lpstr>'Meetjesland (4)'!Afdrukbereik</vt:lpstr>
      <vt:lpstr>'prov antw'!Afdrukbereik</vt:lpstr>
      <vt:lpstr>'prov antw (2)'!Afdrukbereik</vt:lpstr>
      <vt:lpstr>'prov antw (3)'!Afdrukbereik</vt:lpstr>
      <vt:lpstr>'prov antw (4)'!Afdrukbereik</vt:lpstr>
      <vt:lpstr>'prov limb'!Afdrukbereik</vt:lpstr>
      <vt:lpstr>'prov limb (2)'!Afdrukbereik</vt:lpstr>
      <vt:lpstr>'prov limb (3)'!Afdrukbereik</vt:lpstr>
      <vt:lpstr>'prov limb (4)'!Afdrukbereik</vt:lpstr>
      <vt:lpstr>'prov oost-vla'!Afdrukbereik</vt:lpstr>
      <vt:lpstr>'prov oost-vla (2)'!Afdrukbereik</vt:lpstr>
      <vt:lpstr>'prov oost-vla (3)'!Afdrukbereik</vt:lpstr>
      <vt:lpstr>'prov oost-vla (4)'!Afdrukbereik</vt:lpstr>
      <vt:lpstr>'prov vla bra'!Afdrukbereik</vt:lpstr>
      <vt:lpstr>'prov vla bra (2)'!Afdrukbereik</vt:lpstr>
      <vt:lpstr>'prov vla bra (3)'!Afdrukbereik</vt:lpstr>
      <vt:lpstr>'prov vla bra (4)'!Afdrukbereik</vt:lpstr>
      <vt:lpstr>'prov west-vla'!Afdrukbereik</vt:lpstr>
      <vt:lpstr>'prov west-vla (2)'!Afdrukbereik</vt:lpstr>
      <vt:lpstr>'prov west-vla (3)'!Afdrukbereik</vt:lpstr>
      <vt:lpstr>'prov west-vla (4)'!Afdrukbereik</vt:lpstr>
      <vt:lpstr>'Randst A-M'!Afdrukbereik</vt:lpstr>
      <vt:lpstr>'Randst A-M (2)'!Afdrukbereik</vt:lpstr>
      <vt:lpstr>'Randst A-M (3)'!Afdrukbereik</vt:lpstr>
      <vt:lpstr>'Randst A-M (4)'!Afdrukbereik</vt:lpstr>
      <vt:lpstr>Scheldeland!Afdrukbereik</vt:lpstr>
      <vt:lpstr>'Scheldeland (2)'!Afdrukbereik</vt:lpstr>
      <vt:lpstr>'Scheldeland (3)'!Afdrukbereik</vt:lpstr>
      <vt:lpstr>'Scheldeland (4)'!Afdrukbereik</vt:lpstr>
      <vt:lpstr>vla!Afdrukbereik</vt:lpstr>
      <vt:lpstr>'vla (2)'!Afdrukbereik</vt:lpstr>
      <vt:lpstr>'vla (3)'!Afdrukbereik</vt:lpstr>
      <vt:lpstr>'vla (4)'!Afdrukbereik</vt:lpstr>
      <vt:lpstr>'Vla reg'!Afdrukbereik</vt:lpstr>
      <vt:lpstr>'Vla reg (2)'!Afdrukbereik</vt:lpstr>
      <vt:lpstr>'Vla reg (3)'!Afdrukbereik</vt:lpstr>
      <vt:lpstr>'Vla reg (4)'!Afdrukbereik</vt:lpstr>
      <vt:lpstr>'Vlaamse Ardennen'!Afdrukbereik</vt:lpstr>
      <vt:lpstr>'Vlaamse Ardennen (2)'!Afdrukbereik</vt:lpstr>
      <vt:lpstr>'Vlaamse Ardennen (3)'!Afdrukbereik</vt:lpstr>
      <vt:lpstr>'Vlaamse Ardennen (4)'!Afdrukbereik</vt:lpstr>
      <vt:lpstr>VLAANDEREN!Afdrukbereik</vt:lpstr>
      <vt:lpstr>'VLAANDEREN (2)'!Afdrukbereik</vt:lpstr>
      <vt:lpstr>'VLAANDEREN (3)'!Afdrukbereik</vt:lpstr>
      <vt:lpstr>'VLAANDEREN (4)'!Afdrukbereik</vt:lpstr>
      <vt:lpstr>Voeren!Afdrukbereik</vt:lpstr>
      <vt:lpstr>'Voeren (2)'!Afdrukbereik</vt:lpstr>
      <vt:lpstr>'Voeren (3)'!Afdrukbereik</vt:lpstr>
      <vt:lpstr>'Voeren (4)'!Afdrukbereik</vt:lpstr>
      <vt:lpstr>Waasland!Afdrukbereik</vt:lpstr>
      <vt:lpstr>'Waasland (2)'!Afdrukbereik</vt:lpstr>
      <vt:lpstr>'Waasland (3)'!Afdrukbereik</vt:lpstr>
      <vt:lpstr>'Waasland (4)'!Afdrukbereik</vt:lpstr>
      <vt:lpstr>wal!Afdrukbereik</vt:lpstr>
      <vt:lpstr>'wal (2)'!Afdrukbereik</vt:lpstr>
      <vt:lpstr>'wal (3)'!Afdrukbereik</vt:lpstr>
      <vt:lpstr>'wal (4)'!Afdrukbereik</vt:lpstr>
      <vt:lpstr>Westhoek!Afdrukbereik</vt:lpstr>
      <vt:lpstr>'Westhoek (2)'!Afdrukbereik</vt:lpstr>
      <vt:lpstr>'Westhoek (3)'!Afdrukbereik</vt:lpstr>
      <vt:lpstr>'Westhoek (4)'!Afdrukbereik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</cp:lastModifiedBy>
  <cp:lastPrinted>2011-06-24T10:05:27Z</cp:lastPrinted>
  <dcterms:created xsi:type="dcterms:W3CDTF">2003-01-03T13:48:09Z</dcterms:created>
  <dcterms:modified xsi:type="dcterms:W3CDTF">2012-07-20T09:20:02Z</dcterms:modified>
</cp:coreProperties>
</file>