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toerismevlaanderen.sharepoint.com/sites/teams/MarketingOffice/Statistieken/Aankomsten_en_Overnachtingen/XL_2015/"/>
    </mc:Choice>
  </mc:AlternateContent>
  <bookViews>
    <workbookView xWindow="0" yWindow="0" windowWidth="25200" windowHeight="11715" tabRatio="991"/>
  </bookViews>
  <sheets>
    <sheet name="bel" sheetId="2" r:id="rId1"/>
    <sheet name="vla" sheetId="3" r:id="rId2"/>
    <sheet name="bru" sheetId="37" r:id="rId3"/>
    <sheet name="wal" sheetId="4" r:id="rId4"/>
    <sheet name="VLAANDEREN" sheetId="5" r:id="rId5"/>
    <sheet name="ant" sheetId="19" r:id="rId6"/>
    <sheet name="lim" sheetId="20" r:id="rId7"/>
    <sheet name="o-vl" sheetId="21" r:id="rId8"/>
    <sheet name="vl-b" sheetId="22" r:id="rId9"/>
    <sheet name="w-vl" sheetId="23" r:id="rId10"/>
    <sheet name="kust" sheetId="24" r:id="rId11"/>
    <sheet name="OV_Totaal_kunst" sheetId="25" r:id="rId12"/>
    <sheet name="vla reg" sheetId="26" r:id="rId13"/>
    <sheet name="antw" sheetId="27" r:id="rId14"/>
    <sheet name="brug" sheetId="28" r:id="rId15"/>
    <sheet name="brus" sheetId="29" r:id="rId16"/>
    <sheet name="gent" sheetId="30" r:id="rId17"/>
    <sheet name="leuv" sheetId="31" r:id="rId18"/>
    <sheet name="mech" sheetId="32" r:id="rId19"/>
    <sheet name="Antwerpse Kempen" sheetId="38" r:id="rId20"/>
    <sheet name="Brugse Ommeland" sheetId="39" r:id="rId21"/>
    <sheet name="Groene Gordel" sheetId="40" r:id="rId22"/>
    <sheet name="Hageland" sheetId="41" r:id="rId23"/>
    <sheet name="Haspengouw" sheetId="42" r:id="rId24"/>
    <sheet name="Hasselt en omgeving" sheetId="55" r:id="rId25"/>
    <sheet name="Leiestreek" sheetId="43" r:id="rId26"/>
    <sheet name="Limburgse Kempen incl" sheetId="44" r:id="rId27"/>
    <sheet name="Maasland" sheetId="45" r:id="rId28"/>
    <sheet name="Meetjesland" sheetId="46" r:id="rId29"/>
    <sheet name="Randstedelijk" sheetId="48" r:id="rId30"/>
    <sheet name="Scheldeland" sheetId="49" r:id="rId31"/>
    <sheet name="Vlaamse Ardennen" sheetId="50" r:id="rId32"/>
    <sheet name="Voeren" sheetId="51" r:id="rId33"/>
    <sheet name="Waasland" sheetId="52" r:id="rId34"/>
    <sheet name="Westhoek" sheetId="53" r:id="rId35"/>
  </sheets>
  <definedNames>
    <definedName name="_xlnm._FilterDatabase" localSheetId="11" hidden="1">OV_Totaal_kunst!$A$1:$K$42</definedName>
    <definedName name="Print_Area" localSheetId="5">ant!$A$1:$J$43</definedName>
    <definedName name="Print_Area" localSheetId="13">antw!$A$1:$J$43</definedName>
    <definedName name="Print_Area" localSheetId="19">'Antwerpse Kempen'!$A$1:$J$43</definedName>
    <definedName name="Print_Area" localSheetId="0">bel!$A$1:$J$43</definedName>
    <definedName name="Print_Area" localSheetId="2">bru!$A$1:$J$43</definedName>
    <definedName name="Print_Area" localSheetId="14">brug!$A$1:$J$43</definedName>
    <definedName name="Print_Area" localSheetId="20">'Brugse Ommeland'!$A$1:$J$43</definedName>
    <definedName name="Print_Area" localSheetId="15">brus!$A$1:$J$43</definedName>
    <definedName name="Print_Area" localSheetId="16">gent!$A$1:$J$43</definedName>
    <definedName name="Print_Area" localSheetId="21">'Groene Gordel'!$A$1:$J$43</definedName>
    <definedName name="Print_Area" localSheetId="22">Hageland!$A$1:$J$43</definedName>
    <definedName name="Print_Area" localSheetId="23">Haspengouw!$A$1:$J$43</definedName>
    <definedName name="Print_Area" localSheetId="24">'Hasselt en omgeving'!$A$1:$J$43</definedName>
    <definedName name="Print_Area" localSheetId="10">kust!$A$1:$J$43</definedName>
    <definedName name="Print_Area" localSheetId="25">Leiestreek!$A$1:$J$43</definedName>
    <definedName name="Print_Area" localSheetId="17">leuv!$A$1:$J$43</definedName>
    <definedName name="Print_Area" localSheetId="6">lim!$A$1:$J$43</definedName>
    <definedName name="Print_Area" localSheetId="26">'Limburgse Kempen incl'!$A$1:$J$43</definedName>
    <definedName name="Print_Area" localSheetId="27">Maasland!$A$1:$J$43</definedName>
    <definedName name="Print_Area" localSheetId="18">mech!$A$1:$J$43</definedName>
    <definedName name="Print_Area" localSheetId="28">Meetjesland!$A$1:$J$43</definedName>
    <definedName name="Print_Area" localSheetId="11">OV_Totaal_kunst!$A$1:$J$43</definedName>
    <definedName name="Print_Area" localSheetId="7">'o-vl'!$A$1:$J$43</definedName>
    <definedName name="Print_Area" localSheetId="29">Randstedelijk!$A$1:$J$43</definedName>
    <definedName name="Print_Area" localSheetId="30">Scheldeland!$A$1:$J$43</definedName>
    <definedName name="Print_Area" localSheetId="1">vla!$A$1:$J$43</definedName>
    <definedName name="Print_Area" localSheetId="12">'vla reg'!$A$1:$J$43</definedName>
    <definedName name="Print_Area" localSheetId="31">'Vlaamse Ardennen'!$A$1:$J$43</definedName>
    <definedName name="Print_Area" localSheetId="4">VLAANDEREN!$A$1:$J$43</definedName>
    <definedName name="Print_Area" localSheetId="8">'vl-b'!$A$1:$J$43</definedName>
    <definedName name="Print_Area" localSheetId="32">Voeren!$A$1:$J$43</definedName>
    <definedName name="Print_Area" localSheetId="33">Waasland!$A$1:$J$43</definedName>
    <definedName name="Print_Area" localSheetId="3">wal!$A$1:$J$43</definedName>
    <definedName name="Print_Area" localSheetId="34">Westhoek!$A$1:$J$43</definedName>
    <definedName name="Print_Area" localSheetId="9">'w-vl'!$A$1:$J$43</definedName>
  </definedNames>
  <calcPr calcId="152511"/>
</workbook>
</file>

<file path=xl/sharedStrings.xml><?xml version="1.0" encoding="utf-8"?>
<sst xmlns="http://schemas.openxmlformats.org/spreadsheetml/2006/main" count="5421" uniqueCount="141">
  <si>
    <t>Land van herkomst</t>
  </si>
  <si>
    <t>Hotels</t>
  </si>
  <si>
    <t>Campings</t>
  </si>
  <si>
    <t>Totaal</t>
  </si>
  <si>
    <t>Country of origin</t>
  </si>
  <si>
    <t>Camp sites</t>
  </si>
  <si>
    <t>Total</t>
  </si>
  <si>
    <t xml:space="preserve"> </t>
  </si>
  <si>
    <t>BELGIË</t>
  </si>
  <si>
    <t>BELGIUM</t>
  </si>
  <si>
    <t>FLEMISH REGION</t>
  </si>
  <si>
    <t>WALLOON REGION</t>
  </si>
  <si>
    <t>BRUSSELS REGION</t>
  </si>
  <si>
    <t>VLAAMS GEWEST</t>
  </si>
  <si>
    <t>WAALS GEWEST</t>
  </si>
  <si>
    <t>BRUSSELS GEWEST</t>
  </si>
  <si>
    <t>PROVINCIE ANTWERPEN</t>
  </si>
  <si>
    <t>PROVINCIE LIMBURG</t>
  </si>
  <si>
    <t>PROVINCIE OOST-VLAANDEREN</t>
  </si>
  <si>
    <t>PROVINCIE VLAAMS-BRABANT</t>
  </si>
  <si>
    <t>PROVINCIE WEST-VLAANDEREN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</si>
  <si>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</si>
  <si>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</si>
  <si>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</si>
  <si>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</si>
  <si>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</si>
  <si>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</si>
  <si>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</si>
  <si>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</si>
  <si>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</si>
  <si>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GENT</t>
  </si>
  <si>
    <t>GHENT</t>
  </si>
  <si>
    <t>LEUVEN</t>
  </si>
  <si>
    <t>LOUVAIN</t>
  </si>
  <si>
    <t>MECHELEN</t>
  </si>
  <si>
    <t>MALINES</t>
  </si>
  <si>
    <t>Vakantieparken</t>
  </si>
  <si>
    <t>Holiday parks</t>
  </si>
  <si>
    <t>Bron: FOD Economie, Algemene Directie Statistiek</t>
  </si>
  <si>
    <t>Source: FPS Economy, Directorate-general Statistics</t>
  </si>
  <si>
    <t>VLAANDEREN*</t>
  </si>
  <si>
    <t>FLANDERS*</t>
  </si>
  <si>
    <t>*Vlaanderen = Vlaams + Brussels Gewest</t>
  </si>
  <si>
    <t>*Flanders = Flemish + Brussels Region</t>
  </si>
  <si>
    <t>ANTWERPSE KEMPEN</t>
  </si>
  <si>
    <t>BRUGSE OMMELAND</t>
  </si>
  <si>
    <t>GROENE GORDEL</t>
  </si>
  <si>
    <t>HAGELAND</t>
  </si>
  <si>
    <t>HASPENGOUW</t>
  </si>
  <si>
    <t>LEIESTREEK</t>
  </si>
  <si>
    <t>LIMBURGSE KEMPEN</t>
  </si>
  <si>
    <t>MAASLAND</t>
  </si>
  <si>
    <t>MEETJESLAND</t>
  </si>
  <si>
    <t>RANDSTEDELIJK GEBIED ANTW-MECHELEN</t>
  </si>
  <si>
    <t>SCHELDELAND</t>
  </si>
  <si>
    <t>VLAAMSE ARDENNEN</t>
  </si>
  <si>
    <t>VOEREN</t>
  </si>
  <si>
    <t>WAASLAND</t>
  </si>
  <si>
    <t>WESTHOEK</t>
  </si>
  <si>
    <t>incl. Mijnstreek</t>
  </si>
  <si>
    <t>Gastenkamers</t>
  </si>
  <si>
    <t xml:space="preserve">Bed &amp; </t>
  </si>
  <si>
    <t>Breakfasts</t>
  </si>
  <si>
    <t>ART CITIES</t>
  </si>
  <si>
    <r>
      <t>TOERISME</t>
    </r>
    <r>
      <rPr>
        <sz val="8"/>
        <rFont val="FlandersArtSans-Medium"/>
      </rPr>
      <t>VLAANDEREN</t>
    </r>
  </si>
  <si>
    <t>HASSELT</t>
  </si>
  <si>
    <t>Jeugdlogies</t>
  </si>
  <si>
    <t>&amp; volwassenencentra</t>
  </si>
  <si>
    <t>Youth</t>
  </si>
  <si>
    <t>accommodation</t>
  </si>
  <si>
    <t>&amp; holiday centres</t>
  </si>
  <si>
    <t>Vakantielogies</t>
  </si>
  <si>
    <t>Other holiday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</si>
  <si>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</si>
  <si>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</si>
  <si>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</si>
  <si>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</si>
  <si>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</si>
  <si>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</si>
  <si>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</si>
  <si>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</si>
  <si>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</si>
  <si>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</si>
  <si>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</si>
  <si>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</si>
  <si>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</si>
  <si>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</si>
  <si>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</si>
  <si>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</si>
  <si>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</si>
  <si>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</si>
  <si>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</si>
  <si>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</si>
  <si>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</si>
  <si>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</si>
  <si>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</si>
  <si>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</si>
  <si>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</si>
  <si>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</si>
  <si>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</si>
  <si>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</si>
  <si>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</si>
  <si>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</si>
  <si>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</si>
  <si>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</si>
  <si>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</si>
  <si>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</si>
  <si>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</si>
  <si>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</si>
  <si>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</si>
  <si>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</si>
  <si>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</si>
  <si>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</si>
  <si>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</si>
  <si>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</si>
  <si>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</si>
  <si>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</si>
  <si>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</si>
  <si>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</si>
  <si>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</si>
  <si>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</si>
  <si>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</si>
  <si>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</si>
  <si>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</si>
  <si>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</si>
  <si>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</si>
  <si>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</si>
  <si>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</si>
  <si>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</si>
  <si>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</si>
  <si>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</si>
  <si>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</si>
  <si>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</si>
  <si>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</si>
  <si>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</si>
  <si>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AANTAL OVERNACHTINGEN IN 2015</t>
  </si>
  <si>
    <t>NUMBER OF OVERNIGHT STAYS IN 2015</t>
  </si>
  <si>
    <t>Vakantiewoningen</t>
  </si>
  <si>
    <t>cottages</t>
  </si>
  <si>
    <t>Holiday</t>
  </si>
  <si>
    <t>nb/na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</si>
</sst>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_"/>
  </numFmts>
  <fonts count="24" x14ac:knownFonts="1">
    <font>
      <sz val="10"/>
      <name val="Arial"/>
    </font>
    <font>
      <sz val="10"/>
      <name val="Arial"/>
      <family val="2"/>
    </font>
    <font>
      <b/>
      <i/>
      <sz val="14"/>
      <name val="FlandersArtSans-Regular"/>
    </font>
    <font>
      <sz val="10"/>
      <name val="FlandersArtSans-Regular"/>
    </font>
    <font>
      <sz val="22"/>
      <name val="FlandersArtSans-Regular"/>
    </font>
    <font>
      <sz val="9"/>
      <name val="FlandersArtSans-Regular"/>
    </font>
    <font>
      <b/>
      <sz val="10"/>
      <name val="FlandersArtSans-Regular"/>
    </font>
    <font>
      <sz val="8"/>
      <name val="FlandersArtSans-Regular"/>
    </font>
    <font>
      <b/>
      <sz val="12"/>
      <name val="FlandersArtSans-Regular"/>
    </font>
    <font>
      <b/>
      <sz val="14"/>
      <name val="FlandersArtSans-Regular"/>
    </font>
    <font>
      <b/>
      <i/>
      <sz val="14"/>
      <color indexed="10"/>
      <name val="FlandersArtSans-Regular"/>
    </font>
    <font>
      <sz val="14"/>
      <name val="FlandersArtSans-Regular"/>
    </font>
    <font>
      <b/>
      <i/>
      <sz val="14"/>
      <color indexed="8"/>
      <name val="FlandersArtSans-Regular"/>
    </font>
    <font>
      <sz val="10"/>
      <color indexed="8"/>
      <name val="FlandersArtSans-Regular"/>
    </font>
    <font>
      <sz val="8"/>
      <color indexed="8"/>
      <name val="FlandersArtSans-Regular"/>
    </font>
    <font>
      <sz val="8"/>
      <name val="FlandersArtSans-Medium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B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6" xfId="0" applyFont="1" applyFill="1" applyBorder="1" applyAlignment="1">
      <alignment horizontal="right"/>
    </xf>
    <xf numFmtId="0" fontId="3" fillId="0" borderId="0" xfId="0" applyFont="1" applyFill="1"/>
    <xf numFmtId="0" fontId="4" fillId="0" borderId="0" xfId="0" applyFont="1" applyBorder="1" applyAlignment="1"/>
    <xf numFmtId="0" fontId="4" fillId="0" borderId="0" xfId="0" applyFont="1" applyAlignment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/>
    <xf numFmtId="0" fontId="2" fillId="3" borderId="11" xfId="0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/>
    <xf numFmtId="3" fontId="3" fillId="0" borderId="0" xfId="0" applyNumberFormat="1" applyFont="1" applyBorder="1"/>
    <xf numFmtId="3" fontId="3" fillId="0" borderId="0" xfId="0" quotePrefix="1" applyNumberFormat="1" applyFont="1" applyBorder="1" applyAlignment="1">
      <alignment horizontal="right"/>
    </xf>
    <xf numFmtId="3" fontId="3" fillId="0" borderId="0" xfId="0" applyNumberFormat="1" applyFont="1"/>
    <xf numFmtId="3" fontId="3" fillId="2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1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Border="1"/>
    <xf numFmtId="1" fontId="3" fillId="0" borderId="0" xfId="1" applyNumberFormat="1" applyFont="1"/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3" fontId="9" fillId="0" borderId="0" xfId="0" applyNumberFormat="1" applyFont="1" applyBorder="1"/>
    <xf numFmtId="0" fontId="10" fillId="3" borderId="2" xfId="0" applyFont="1" applyFill="1" applyBorder="1" applyAlignment="1">
      <alignment horizontal="left"/>
    </xf>
    <xf numFmtId="165" fontId="11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0" xfId="0" applyFont="1" applyFill="1" applyBorder="1"/>
    <xf numFmtId="165" fontId="11" fillId="0" borderId="0" xfId="0" applyNumberFormat="1" applyFont="1" applyFill="1" applyBorder="1" applyAlignment="1">
      <alignment vertical="center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/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6" fillId="0" borderId="0" xfId="0" applyNumberFormat="1" applyFont="1" applyFill="1" applyBorder="1"/>
    <xf numFmtId="9" fontId="3" fillId="0" borderId="0" xfId="1" applyFont="1" applyBorder="1"/>
    <xf numFmtId="9" fontId="3" fillId="0" borderId="0" xfId="1" applyFont="1"/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2" fillId="3" borderId="2" xfId="0" applyFont="1" applyFill="1" applyBorder="1"/>
    <xf numFmtId="0" fontId="12" fillId="3" borderId="6" xfId="0" applyFont="1" applyFill="1" applyBorder="1" applyAlignment="1">
      <alignment horizontal="right"/>
    </xf>
    <xf numFmtId="0" fontId="13" fillId="0" borderId="0" xfId="0" applyFont="1" applyBorder="1"/>
    <xf numFmtId="0" fontId="13" fillId="0" borderId="0" xfId="0" applyFont="1"/>
    <xf numFmtId="0" fontId="12" fillId="3" borderId="3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2" fillId="3" borderId="4" xfId="0" applyFont="1" applyFill="1" applyBorder="1"/>
    <xf numFmtId="0" fontId="12" fillId="3" borderId="11" xfId="0" applyFont="1" applyFill="1" applyBorder="1" applyAlignment="1">
      <alignment horizontal="right"/>
    </xf>
    <xf numFmtId="0" fontId="13" fillId="0" borderId="0" xfId="0" applyFont="1" applyFill="1" applyBorder="1"/>
    <xf numFmtId="3" fontId="13" fillId="0" borderId="0" xfId="0" applyNumberFormat="1" applyFont="1" applyFill="1" applyBorder="1"/>
    <xf numFmtId="164" fontId="13" fillId="0" borderId="0" xfId="0" applyNumberFormat="1" applyFont="1" applyFill="1" applyBorder="1"/>
    <xf numFmtId="3" fontId="13" fillId="0" borderId="0" xfId="0" applyNumberFormat="1" applyFont="1"/>
    <xf numFmtId="0" fontId="14" fillId="0" borderId="0" xfId="0" applyFont="1" applyAlignment="1">
      <alignment horizontal="right"/>
    </xf>
    <xf numFmtId="164" fontId="3" fillId="0" borderId="0" xfId="0" applyNumberFormat="1" applyFont="1" applyFill="1" applyBorder="1"/>
    <xf numFmtId="0" fontId="7" fillId="0" borderId="0" xfId="0" applyFont="1" applyFill="1" applyAlignment="1">
      <alignment horizontal="right"/>
    </xf>
    <xf numFmtId="1" fontId="3" fillId="0" borderId="0" xfId="0" applyNumberFormat="1" applyFont="1" applyFill="1" applyBorder="1"/>
    <xf numFmtId="1" fontId="3" fillId="0" borderId="0" xfId="1" applyNumberFormat="1" applyFont="1" applyFill="1" applyBorder="1"/>
    <xf numFmtId="0" fontId="8" fillId="0" borderId="0" xfId="0" applyFont="1" applyFill="1" applyBorder="1"/>
    <xf numFmtId="3" fontId="9" fillId="0" borderId="0" xfId="0" applyNumberFormat="1" applyFont="1" applyFill="1" applyBorder="1"/>
    <xf numFmtId="0" fontId="3" fillId="0" borderId="0" xfId="0" applyFont="1" applyAlignment="1">
      <alignment horizontal="left"/>
    </xf>
    <xf numFmtId="9" fontId="3" fillId="0" borderId="0" xfId="0" applyNumberFormat="1" applyFont="1" applyBorder="1"/>
    <xf numFmtId="164" fontId="3" fillId="0" borderId="0" xfId="0" applyNumberFormat="1" applyFont="1" applyBorder="1"/>
    <xf numFmtId="0" fontId="16" fillId="0" borderId="5" xfId="0" applyFont="1" applyBorder="1" applyAlignment="1">
      <alignment horizontal="left"/>
    </xf>
    <xf numFmtId="0" fontId="16" fillId="0" borderId="1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0" fontId="16" fillId="0" borderId="6" xfId="0" applyFont="1" applyBorder="1" applyAlignment="1">
      <alignment horizontal="right"/>
    </xf>
    <xf numFmtId="0" fontId="16" fillId="0" borderId="7" xfId="0" applyFont="1" applyBorder="1" applyAlignment="1">
      <alignment horizontal="left"/>
    </xf>
    <xf numFmtId="0" fontId="16" fillId="0" borderId="8" xfId="0" applyFont="1" applyBorder="1" applyAlignment="1">
      <alignment horizontal="right"/>
    </xf>
    <xf numFmtId="0" fontId="16" fillId="0" borderId="7" xfId="0" quotePrefix="1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6" fillId="0" borderId="9" xfId="0" applyFont="1" applyBorder="1" applyAlignment="1">
      <alignment horizontal="right"/>
    </xf>
    <xf numFmtId="0" fontId="17" fillId="0" borderId="7" xfId="0" applyFont="1" applyBorder="1"/>
    <xf numFmtId="0" fontId="16" fillId="0" borderId="8" xfId="0" applyFont="1" applyBorder="1" applyAlignment="1">
      <alignment horizontal="right" wrapText="1"/>
    </xf>
    <xf numFmtId="0" fontId="18" fillId="0" borderId="10" xfId="0" applyFont="1" applyBorder="1" applyAlignment="1">
      <alignment horizontal="left"/>
    </xf>
    <xf numFmtId="0" fontId="18" fillId="0" borderId="3" xfId="0" applyFont="1" applyBorder="1" applyAlignment="1">
      <alignment horizontal="right"/>
    </xf>
    <xf numFmtId="0" fontId="16" fillId="0" borderId="3" xfId="0" applyFont="1" applyBorder="1" applyAlignment="1">
      <alignment horizontal="right"/>
    </xf>
    <xf numFmtId="0" fontId="16" fillId="0" borderId="10" xfId="0" quotePrefix="1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9" fillId="0" borderId="11" xfId="0" applyFont="1" applyBorder="1"/>
    <xf numFmtId="3" fontId="19" fillId="0" borderId="5" xfId="0" applyNumberFormat="1" applyFont="1" applyBorder="1"/>
    <xf numFmtId="3" fontId="19" fillId="0" borderId="5" xfId="0" applyNumberFormat="1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19" fillId="0" borderId="7" xfId="0" applyNumberFormat="1" applyFont="1" applyBorder="1"/>
    <xf numFmtId="3" fontId="19" fillId="0" borderId="8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19" fillId="0" borderId="9" xfId="0" applyNumberFormat="1" applyFont="1" applyBorder="1" applyAlignment="1">
      <alignment horizontal="right"/>
    </xf>
    <xf numFmtId="3" fontId="19" fillId="0" borderId="10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18" fillId="3" borderId="12" xfId="0" applyNumberFormat="1" applyFont="1" applyFill="1" applyBorder="1"/>
    <xf numFmtId="3" fontId="18" fillId="3" borderId="12" xfId="0" applyNumberFormat="1" applyFont="1" applyFill="1" applyBorder="1" applyAlignment="1">
      <alignment horizontal="right"/>
    </xf>
    <xf numFmtId="3" fontId="18" fillId="3" borderId="12" xfId="0" applyNumberFormat="1" applyFont="1" applyFill="1" applyBorder="1" applyAlignment="1">
      <alignment horizontal="left"/>
    </xf>
    <xf numFmtId="0" fontId="18" fillId="0" borderId="4" xfId="0" applyFont="1" applyBorder="1" applyAlignment="1">
      <alignment horizontal="right"/>
    </xf>
    <xf numFmtId="3" fontId="19" fillId="0" borderId="1" xfId="0" applyNumberFormat="1" applyFont="1" applyBorder="1"/>
    <xf numFmtId="3" fontId="19" fillId="0" borderId="9" xfId="0" quotePrefix="1" applyNumberFormat="1" applyFont="1" applyBorder="1" applyAlignment="1">
      <alignment horizontal="right"/>
    </xf>
    <xf numFmtId="3" fontId="19" fillId="0" borderId="8" xfId="0" applyNumberFormat="1" applyFont="1" applyBorder="1"/>
    <xf numFmtId="3" fontId="18" fillId="3" borderId="12" xfId="0" quotePrefix="1" applyNumberFormat="1" applyFont="1" applyFill="1" applyBorder="1" applyAlignment="1">
      <alignment horizontal="right"/>
    </xf>
    <xf numFmtId="3" fontId="19" fillId="0" borderId="5" xfId="0" applyNumberFormat="1" applyFont="1" applyFill="1" applyBorder="1" applyAlignment="1">
      <alignment horizontal="right"/>
    </xf>
    <xf numFmtId="3" fontId="19" fillId="0" borderId="1" xfId="0" applyNumberFormat="1" applyFont="1" applyFill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19" fillId="0" borderId="8" xfId="0" applyNumberFormat="1" applyFont="1" applyFill="1" applyBorder="1" applyAlignment="1">
      <alignment horizontal="right"/>
    </xf>
    <xf numFmtId="3" fontId="18" fillId="3" borderId="7" xfId="0" applyNumberFormat="1" applyFont="1" applyFill="1" applyBorder="1" applyAlignment="1">
      <alignment horizontal="right"/>
    </xf>
    <xf numFmtId="3" fontId="19" fillId="0" borderId="0" xfId="0" quotePrefix="1" applyNumberFormat="1" applyFont="1" applyBorder="1" applyAlignment="1">
      <alignment horizontal="right"/>
    </xf>
    <xf numFmtId="3" fontId="18" fillId="3" borderId="14" xfId="0" applyNumberFormat="1" applyFont="1" applyFill="1" applyBorder="1" applyAlignment="1">
      <alignment horizontal="right"/>
    </xf>
    <xf numFmtId="3" fontId="18" fillId="3" borderId="15" xfId="0" applyNumberFormat="1" applyFont="1" applyFill="1" applyBorder="1" applyAlignment="1">
      <alignment horizontal="right"/>
    </xf>
    <xf numFmtId="0" fontId="16" fillId="0" borderId="9" xfId="0" quotePrefix="1" applyFont="1" applyBorder="1" applyAlignment="1">
      <alignment horizontal="right"/>
    </xf>
    <xf numFmtId="0" fontId="16" fillId="0" borderId="7" xfId="0" applyFont="1" applyBorder="1" applyAlignment="1">
      <alignment horizontal="right" wrapText="1"/>
    </xf>
    <xf numFmtId="0" fontId="16" fillId="0" borderId="11" xfId="0" quotePrefix="1" applyFont="1" applyBorder="1" applyAlignment="1">
      <alignment horizontal="right"/>
    </xf>
    <xf numFmtId="0" fontId="16" fillId="0" borderId="4" xfId="0" applyFont="1" applyBorder="1" applyAlignment="1">
      <alignment horizontal="right"/>
    </xf>
    <xf numFmtId="0" fontId="19" fillId="0" borderId="4" xfId="0" applyFont="1" applyBorder="1"/>
    <xf numFmtId="0" fontId="19" fillId="0" borderId="10" xfId="0" applyFont="1" applyBorder="1"/>
    <xf numFmtId="3" fontId="19" fillId="0" borderId="0" xfId="0" applyNumberFormat="1" applyFont="1" applyFill="1" applyBorder="1" applyAlignment="1">
      <alignment horizontal="right"/>
    </xf>
    <xf numFmtId="3" fontId="18" fillId="3" borderId="13" xfId="0" applyNumberFormat="1" applyFont="1" applyFill="1" applyBorder="1" applyAlignment="1">
      <alignment horizontal="right"/>
    </xf>
    <xf numFmtId="3" fontId="18" fillId="3" borderId="10" xfId="0" applyNumberFormat="1" applyFont="1" applyFill="1" applyBorder="1" applyAlignment="1">
      <alignment horizontal="right"/>
    </xf>
    <xf numFmtId="3" fontId="18" fillId="3" borderId="4" xfId="0" applyNumberFormat="1" applyFont="1" applyFill="1" applyBorder="1" applyAlignment="1">
      <alignment horizontal="right"/>
    </xf>
    <xf numFmtId="0" fontId="20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/>
    </xf>
    <xf numFmtId="0" fontId="20" fillId="0" borderId="5" xfId="0" applyFont="1" applyBorder="1" applyAlignment="1">
      <alignment horizontal="right"/>
    </xf>
    <xf numFmtId="0" fontId="20" fillId="0" borderId="2" xfId="0" applyFont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20" fillId="0" borderId="7" xfId="0" applyFont="1" applyBorder="1" applyAlignment="1">
      <alignment horizontal="left"/>
    </xf>
    <xf numFmtId="0" fontId="20" fillId="0" borderId="8" xfId="0" applyFont="1" applyBorder="1" applyAlignment="1">
      <alignment horizontal="right"/>
    </xf>
    <xf numFmtId="0" fontId="20" fillId="0" borderId="7" xfId="0" quotePrefix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7" xfId="0" applyFont="1" applyBorder="1" applyAlignment="1">
      <alignment horizontal="right"/>
    </xf>
    <xf numFmtId="0" fontId="20" fillId="0" borderId="9" xfId="0" applyFont="1" applyBorder="1" applyAlignment="1">
      <alignment horizontal="right"/>
    </xf>
    <xf numFmtId="0" fontId="21" fillId="0" borderId="7" xfId="0" applyFont="1" applyBorder="1"/>
    <xf numFmtId="0" fontId="22" fillId="0" borderId="10" xfId="0" applyFont="1" applyBorder="1" applyAlignment="1">
      <alignment horizontal="left"/>
    </xf>
    <xf numFmtId="0" fontId="22" fillId="0" borderId="3" xfId="0" applyFont="1" applyBorder="1" applyAlignment="1">
      <alignment horizontal="right"/>
    </xf>
    <xf numFmtId="0" fontId="20" fillId="0" borderId="10" xfId="0" quotePrefix="1" applyFont="1" applyBorder="1" applyAlignment="1">
      <alignment horizontal="right"/>
    </xf>
    <xf numFmtId="0" fontId="22" fillId="0" borderId="4" xfId="0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0" fontId="23" fillId="0" borderId="11" xfId="0" applyFont="1" applyBorder="1"/>
    <xf numFmtId="3" fontId="19" fillId="0" borderId="10" xfId="0" applyNumberFormat="1" applyFont="1" applyBorder="1" applyAlignment="1">
      <alignment horizontal="right"/>
    </xf>
    <xf numFmtId="0" fontId="16" fillId="0" borderId="5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6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right"/>
    </xf>
    <xf numFmtId="0" fontId="16" fillId="0" borderId="7" xfId="0" quotePrefix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  <xf numFmtId="0" fontId="17" fillId="0" borderId="7" xfId="0" applyFont="1" applyFill="1" applyBorder="1"/>
    <xf numFmtId="0" fontId="18" fillId="0" borderId="10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right"/>
    </xf>
    <xf numFmtId="0" fontId="16" fillId="0" borderId="1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9" fillId="0" borderId="11" xfId="0" applyFont="1" applyFill="1" applyBorder="1"/>
    <xf numFmtId="3" fontId="19" fillId="0" borderId="9" xfId="0" quotePrefix="1" applyNumberFormat="1" applyFont="1" applyFill="1" applyBorder="1" applyAlignment="1">
      <alignment horizontal="right"/>
    </xf>
    <xf numFmtId="3" fontId="19" fillId="0" borderId="9" xfId="0" applyNumberFormat="1" applyFont="1" applyFill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8" fillId="3" borderId="14" xfId="0" applyNumberFormat="1" applyFont="1" applyFill="1" applyBorder="1"/>
    <xf numFmtId="3" fontId="18" fillId="3" borderId="14" xfId="0" applyNumberFormat="1" applyFont="1" applyFill="1" applyBorder="1" applyAlignment="1">
      <alignment horizontal="left"/>
    </xf>
    <xf numFmtId="3" fontId="19" fillId="0" borderId="4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>
      <alignment horizontal="right"/>
    </xf>
    <xf numFmtId="3" fontId="18" fillId="3" borderId="9" xfId="0" applyNumberFormat="1" applyFont="1" applyFill="1" applyBorder="1" applyAlignment="1">
      <alignment horizontal="right"/>
    </xf>
    <xf numFmtId="3" fontId="19" fillId="0" borderId="4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</cellXfs>
  <cellStyles count="2">
    <cellStyle name="Procent" xfId="1" builtinId="5"/>
    <cellStyle name="Standaard" xfId="0" builtinId="0"/>
  </cellStyles>
  <dxfs count="141"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indexed="16"/>
  </sheetPr>
  <dimension ref="A1:IW305"/>
  <sheetViews>
    <sheetView tabSelected="1" view="pageBreakPreview" zoomScale="70" zoomScaleNormal="70" zoomScaleSheetLayoutView="70" zoomScalePageLayoutView="60" workbookViewId="0"/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8</v>
      </c>
      <c r="L1" s="6"/>
      <c r="M1" s="7"/>
      <c r="N1" s="6"/>
      <c r="O1" s="7"/>
    </row>
    <row r="2" spans="1:15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9</v>
      </c>
      <c r="L2" s="7"/>
      <c r="M2" s="7"/>
      <c r="N2" s="7"/>
      <c r="O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5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81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4.25" customHeight="1" x14ac:dyDescent="0.2">
      <c r="A7" s="88" t="s">
        <v>73</v>
      </c>
      <c r="B7" s="89">
        <v>7047847</v>
      </c>
      <c r="C7" s="89">
        <v>466833</v>
      </c>
      <c r="D7" s="90">
        <v>1222363</v>
      </c>
      <c r="E7" s="95">
        <v>3147041</v>
      </c>
      <c r="F7" s="91">
        <v>4654790</v>
      </c>
      <c r="G7" s="92">
        <v>2923816</v>
      </c>
      <c r="H7" s="89">
        <v>65638</v>
      </c>
      <c r="I7" s="93">
        <v>19528328</v>
      </c>
      <c r="J7" s="89" t="s">
        <v>74</v>
      </c>
      <c r="K7" s="14"/>
      <c r="L7" s="15"/>
      <c r="M7" s="14"/>
    </row>
    <row r="8" spans="1:15" s="16" customFormat="1" ht="14.25" customHeight="1" x14ac:dyDescent="0.2">
      <c r="A8" s="94" t="s">
        <v>75</v>
      </c>
      <c r="B8" s="91">
        <v>1663366</v>
      </c>
      <c r="C8" s="91">
        <v>133983</v>
      </c>
      <c r="D8" s="95">
        <v>1266091</v>
      </c>
      <c r="E8" s="95">
        <v>172832</v>
      </c>
      <c r="F8" s="91">
        <v>642477</v>
      </c>
      <c r="G8" s="96">
        <v>1062015</v>
      </c>
      <c r="H8" s="91">
        <v>24938</v>
      </c>
      <c r="I8" s="97">
        <v>4965702</v>
      </c>
      <c r="J8" s="91" t="s">
        <v>76</v>
      </c>
      <c r="K8" s="14"/>
      <c r="L8" s="15"/>
      <c r="M8" s="14"/>
    </row>
    <row r="9" spans="1:15" s="16" customFormat="1" ht="14.25" customHeight="1" x14ac:dyDescent="0.2">
      <c r="A9" s="94" t="s">
        <v>77</v>
      </c>
      <c r="B9" s="91">
        <v>1349788</v>
      </c>
      <c r="C9" s="91">
        <v>78861</v>
      </c>
      <c r="D9" s="95">
        <v>145155</v>
      </c>
      <c r="E9" s="95">
        <v>59462</v>
      </c>
      <c r="F9" s="91">
        <v>303909</v>
      </c>
      <c r="G9" s="96">
        <v>401655</v>
      </c>
      <c r="H9" s="91">
        <v>13245</v>
      </c>
      <c r="I9" s="97">
        <v>2352075</v>
      </c>
      <c r="J9" s="91" t="s">
        <v>78</v>
      </c>
      <c r="K9" s="14"/>
      <c r="L9" s="15"/>
      <c r="M9" s="14"/>
    </row>
    <row r="10" spans="1:15" s="16" customFormat="1" ht="14.25" customHeight="1" x14ac:dyDescent="0.2">
      <c r="A10" s="94" t="s">
        <v>79</v>
      </c>
      <c r="B10" s="91">
        <v>1567516</v>
      </c>
      <c r="C10" s="91">
        <v>70547</v>
      </c>
      <c r="D10" s="95">
        <v>101383</v>
      </c>
      <c r="E10" s="95">
        <v>95721</v>
      </c>
      <c r="F10" s="91">
        <v>232761</v>
      </c>
      <c r="G10" s="96">
        <v>600084</v>
      </c>
      <c r="H10" s="91">
        <v>12199</v>
      </c>
      <c r="I10" s="97">
        <v>2680211</v>
      </c>
      <c r="J10" s="91" t="s">
        <v>80</v>
      </c>
      <c r="K10" s="14"/>
      <c r="L10" s="15"/>
      <c r="M10" s="14"/>
    </row>
    <row r="11" spans="1:15" s="16" customFormat="1" ht="14.25" customHeight="1" x14ac:dyDescent="0.2">
      <c r="A11" s="94" t="s">
        <v>81</v>
      </c>
      <c r="B11" s="91">
        <v>1710982</v>
      </c>
      <c r="C11" s="91">
        <v>61250</v>
      </c>
      <c r="D11" s="95">
        <v>89955</v>
      </c>
      <c r="E11" s="95">
        <v>79418</v>
      </c>
      <c r="F11" s="91">
        <v>82872</v>
      </c>
      <c r="G11" s="96">
        <v>105064</v>
      </c>
      <c r="H11" s="91">
        <v>53422</v>
      </c>
      <c r="I11" s="97">
        <v>2182963</v>
      </c>
      <c r="J11" s="91" t="s">
        <v>82</v>
      </c>
      <c r="K11" s="14"/>
      <c r="L11" s="15"/>
      <c r="M11" s="14"/>
    </row>
    <row r="12" spans="1:15" s="16" customFormat="1" ht="14.25" customHeight="1" x14ac:dyDescent="0.2">
      <c r="A12" s="94" t="s">
        <v>83</v>
      </c>
      <c r="B12" s="91">
        <v>164582</v>
      </c>
      <c r="C12" s="91">
        <v>6149</v>
      </c>
      <c r="D12" s="95">
        <v>9071</v>
      </c>
      <c r="E12" s="95">
        <v>2521</v>
      </c>
      <c r="F12" s="91">
        <v>53319</v>
      </c>
      <c r="G12" s="96">
        <v>21695</v>
      </c>
      <c r="H12" s="91">
        <v>1263</v>
      </c>
      <c r="I12" s="97">
        <v>258600</v>
      </c>
      <c r="J12" s="91" t="s">
        <v>84</v>
      </c>
      <c r="K12" s="14"/>
      <c r="L12" s="15"/>
      <c r="M12" s="14"/>
    </row>
    <row r="13" spans="1:15" s="16" customFormat="1" ht="14.25" customHeight="1" x14ac:dyDescent="0.2">
      <c r="A13" s="94" t="s">
        <v>85</v>
      </c>
      <c r="B13" s="91">
        <v>104950</v>
      </c>
      <c r="C13" s="91">
        <v>1753</v>
      </c>
      <c r="D13" s="95">
        <v>3020</v>
      </c>
      <c r="E13" s="95">
        <v>4174</v>
      </c>
      <c r="F13" s="91">
        <v>2466</v>
      </c>
      <c r="G13" s="96">
        <v>3031</v>
      </c>
      <c r="H13" s="91">
        <v>570</v>
      </c>
      <c r="I13" s="97">
        <v>119964</v>
      </c>
      <c r="J13" s="91" t="s">
        <v>86</v>
      </c>
      <c r="K13" s="14"/>
      <c r="L13" s="15"/>
      <c r="M13" s="14"/>
    </row>
    <row r="14" spans="1:15" s="16" customFormat="1" ht="14.25" customHeight="1" x14ac:dyDescent="0.2">
      <c r="A14" s="94" t="s">
        <v>87</v>
      </c>
      <c r="B14" s="91">
        <v>103137</v>
      </c>
      <c r="C14" s="91">
        <v>1873</v>
      </c>
      <c r="D14" s="95">
        <v>7841</v>
      </c>
      <c r="E14" s="95">
        <v>5630</v>
      </c>
      <c r="F14" s="91">
        <v>4132</v>
      </c>
      <c r="G14" s="96">
        <v>5345</v>
      </c>
      <c r="H14" s="91">
        <v>333</v>
      </c>
      <c r="I14" s="97">
        <v>128291</v>
      </c>
      <c r="J14" s="91" t="s">
        <v>88</v>
      </c>
      <c r="K14" s="14"/>
      <c r="L14" s="15"/>
      <c r="M14" s="14"/>
    </row>
    <row r="15" spans="1:15" s="16" customFormat="1" ht="14.25" customHeight="1" x14ac:dyDescent="0.2">
      <c r="A15" s="94" t="s">
        <v>89</v>
      </c>
      <c r="B15" s="91">
        <v>117440</v>
      </c>
      <c r="C15" s="91">
        <v>2272</v>
      </c>
      <c r="D15" s="95">
        <v>5637</v>
      </c>
      <c r="E15" s="95">
        <v>3342</v>
      </c>
      <c r="F15" s="91">
        <v>1120</v>
      </c>
      <c r="G15" s="96">
        <v>911</v>
      </c>
      <c r="H15" s="91">
        <v>271</v>
      </c>
      <c r="I15" s="97">
        <v>130993</v>
      </c>
      <c r="J15" s="91" t="s">
        <v>90</v>
      </c>
      <c r="K15" s="14"/>
      <c r="L15" s="15"/>
      <c r="M15" s="14"/>
    </row>
    <row r="16" spans="1:15" s="14" customFormat="1" ht="14.25" customHeight="1" x14ac:dyDescent="0.2">
      <c r="A16" s="94" t="s">
        <v>91</v>
      </c>
      <c r="B16" s="91">
        <v>59533</v>
      </c>
      <c r="C16" s="91">
        <v>1258</v>
      </c>
      <c r="D16" s="95">
        <v>812</v>
      </c>
      <c r="E16" s="95">
        <v>1206</v>
      </c>
      <c r="F16" s="91">
        <v>1245</v>
      </c>
      <c r="G16" s="96">
        <v>891</v>
      </c>
      <c r="H16" s="91">
        <v>168</v>
      </c>
      <c r="I16" s="97">
        <v>65113</v>
      </c>
      <c r="J16" s="91" t="s">
        <v>91</v>
      </c>
      <c r="L16" s="15"/>
      <c r="O16" s="16"/>
    </row>
    <row r="17" spans="1:257" s="16" customFormat="1" ht="14.25" customHeight="1" x14ac:dyDescent="0.2">
      <c r="A17" s="94" t="s">
        <v>92</v>
      </c>
      <c r="B17" s="91">
        <v>560956</v>
      </c>
      <c r="C17" s="91">
        <v>17815</v>
      </c>
      <c r="D17" s="95">
        <v>13747</v>
      </c>
      <c r="E17" s="95">
        <v>14156</v>
      </c>
      <c r="F17" s="91">
        <v>14997</v>
      </c>
      <c r="G17" s="96">
        <v>4243</v>
      </c>
      <c r="H17" s="91">
        <v>3427</v>
      </c>
      <c r="I17" s="97">
        <v>629341</v>
      </c>
      <c r="J17" s="91" t="s">
        <v>93</v>
      </c>
      <c r="K17" s="14"/>
      <c r="L17" s="15"/>
      <c r="M17" s="14"/>
    </row>
    <row r="18" spans="1:257" s="16" customFormat="1" ht="14.25" customHeight="1" x14ac:dyDescent="0.2">
      <c r="A18" s="94" t="s">
        <v>94</v>
      </c>
      <c r="B18" s="91">
        <v>676159</v>
      </c>
      <c r="C18" s="91">
        <v>12992</v>
      </c>
      <c r="D18" s="95">
        <v>12506</v>
      </c>
      <c r="E18" s="95">
        <v>21962</v>
      </c>
      <c r="F18" s="91">
        <v>16953</v>
      </c>
      <c r="G18" s="96">
        <v>2904</v>
      </c>
      <c r="H18" s="91">
        <v>5389</v>
      </c>
      <c r="I18" s="97">
        <v>748865</v>
      </c>
      <c r="J18" s="91" t="s">
        <v>95</v>
      </c>
      <c r="K18" s="14"/>
      <c r="L18" s="15"/>
      <c r="M18" s="14"/>
    </row>
    <row r="19" spans="1:257" s="16" customFormat="1" ht="14.25" customHeight="1" x14ac:dyDescent="0.2">
      <c r="A19" s="94" t="s">
        <v>96</v>
      </c>
      <c r="B19" s="91">
        <v>107517</v>
      </c>
      <c r="C19" s="96">
        <v>3779</v>
      </c>
      <c r="D19" s="95">
        <v>3504</v>
      </c>
      <c r="E19" s="95">
        <v>2859</v>
      </c>
      <c r="F19" s="91">
        <v>19763</v>
      </c>
      <c r="G19" s="96">
        <v>13904</v>
      </c>
      <c r="H19" s="91">
        <v>942</v>
      </c>
      <c r="I19" s="97">
        <v>152268</v>
      </c>
      <c r="J19" s="91" t="s">
        <v>96</v>
      </c>
      <c r="K19" s="14"/>
      <c r="L19" s="15"/>
      <c r="M19" s="14"/>
    </row>
    <row r="20" spans="1:257" s="16" customFormat="1" ht="14.25" customHeight="1" x14ac:dyDescent="0.2">
      <c r="A20" s="94" t="s">
        <v>97</v>
      </c>
      <c r="B20" s="91">
        <v>72675</v>
      </c>
      <c r="C20" s="96">
        <v>1546</v>
      </c>
      <c r="D20" s="95">
        <v>204</v>
      </c>
      <c r="E20" s="95">
        <v>1613</v>
      </c>
      <c r="F20" s="91">
        <v>798</v>
      </c>
      <c r="G20" s="96">
        <v>178</v>
      </c>
      <c r="H20" s="91">
        <v>507</v>
      </c>
      <c r="I20" s="97">
        <v>77521</v>
      </c>
      <c r="J20" s="91" t="s">
        <v>98</v>
      </c>
      <c r="K20" s="14"/>
      <c r="L20" s="15"/>
      <c r="M20" s="14"/>
    </row>
    <row r="21" spans="1:257" s="16" customFormat="1" ht="14.25" customHeight="1" x14ac:dyDescent="0.2">
      <c r="A21" s="94" t="s">
        <v>99</v>
      </c>
      <c r="B21" s="91">
        <v>80606</v>
      </c>
      <c r="C21" s="96">
        <v>3795</v>
      </c>
      <c r="D21" s="95">
        <v>1776</v>
      </c>
      <c r="E21" s="95">
        <v>6844</v>
      </c>
      <c r="F21" s="91">
        <v>2705</v>
      </c>
      <c r="G21" s="96">
        <v>24304</v>
      </c>
      <c r="H21" s="91">
        <v>412</v>
      </c>
      <c r="I21" s="97">
        <v>120442</v>
      </c>
      <c r="J21" s="91" t="s">
        <v>100</v>
      </c>
      <c r="K21" s="14"/>
      <c r="L21" s="15"/>
      <c r="M21" s="14"/>
    </row>
    <row r="22" spans="1:257" s="14" customFormat="1" ht="14.25" customHeight="1" x14ac:dyDescent="0.2">
      <c r="A22" s="94" t="s">
        <v>101</v>
      </c>
      <c r="B22" s="91">
        <v>198959</v>
      </c>
      <c r="C22" s="96">
        <v>11286</v>
      </c>
      <c r="D22" s="95">
        <v>21822</v>
      </c>
      <c r="E22" s="95">
        <v>7836</v>
      </c>
      <c r="F22" s="91">
        <v>23446</v>
      </c>
      <c r="G22" s="96">
        <v>7995</v>
      </c>
      <c r="H22" s="91">
        <v>2037</v>
      </c>
      <c r="I22" s="97">
        <v>273381</v>
      </c>
      <c r="J22" s="91" t="s">
        <v>102</v>
      </c>
      <c r="L22" s="15"/>
      <c r="O22" s="16"/>
    </row>
    <row r="23" spans="1:257" s="16" customFormat="1" ht="14.25" customHeight="1" x14ac:dyDescent="0.2">
      <c r="A23" s="94" t="s">
        <v>103</v>
      </c>
      <c r="B23" s="91">
        <v>59434</v>
      </c>
      <c r="C23" s="96">
        <v>5292</v>
      </c>
      <c r="D23" s="95">
        <v>4480</v>
      </c>
      <c r="E23" s="95">
        <v>3179</v>
      </c>
      <c r="F23" s="91">
        <v>6907</v>
      </c>
      <c r="G23" s="96">
        <v>3612</v>
      </c>
      <c r="H23" s="91">
        <v>1071</v>
      </c>
      <c r="I23" s="97">
        <v>83975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58811</v>
      </c>
      <c r="C24" s="96">
        <v>1945</v>
      </c>
      <c r="D24" s="95">
        <v>1528</v>
      </c>
      <c r="E24" s="95">
        <v>1578</v>
      </c>
      <c r="F24" s="91">
        <v>3315</v>
      </c>
      <c r="G24" s="96">
        <v>2159</v>
      </c>
      <c r="H24" s="91">
        <v>669</v>
      </c>
      <c r="I24" s="97">
        <v>70005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100432</v>
      </c>
      <c r="C25" s="96">
        <v>3920</v>
      </c>
      <c r="D25" s="95">
        <v>2672</v>
      </c>
      <c r="E25" s="95">
        <v>3225</v>
      </c>
      <c r="F25" s="91">
        <v>3718</v>
      </c>
      <c r="G25" s="96">
        <v>2169</v>
      </c>
      <c r="H25" s="91">
        <v>3399</v>
      </c>
      <c r="I25" s="97">
        <v>119535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74928</v>
      </c>
      <c r="C26" s="97">
        <v>2067</v>
      </c>
      <c r="D26" s="95">
        <v>2280</v>
      </c>
      <c r="E26" s="95">
        <v>1236</v>
      </c>
      <c r="F26" s="91">
        <v>341</v>
      </c>
      <c r="G26" s="96">
        <v>964</v>
      </c>
      <c r="H26" s="91">
        <v>184</v>
      </c>
      <c r="I26" s="97">
        <v>82000</v>
      </c>
      <c r="J26" s="91" t="s">
        <v>110</v>
      </c>
      <c r="L26" s="15"/>
      <c r="O26" s="16"/>
    </row>
    <row r="27" spans="1:257" s="16" customFormat="1" ht="14.25" customHeight="1" x14ac:dyDescent="0.2">
      <c r="A27" s="94" t="s">
        <v>111</v>
      </c>
      <c r="B27" s="91">
        <v>200753</v>
      </c>
      <c r="C27" s="96">
        <v>6501</v>
      </c>
      <c r="D27" s="95">
        <v>7379</v>
      </c>
      <c r="E27" s="95">
        <v>5252</v>
      </c>
      <c r="F27" s="91">
        <v>12722</v>
      </c>
      <c r="G27" s="96">
        <v>10344</v>
      </c>
      <c r="H27" s="91">
        <v>614</v>
      </c>
      <c r="I27" s="97">
        <v>243565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136502</v>
      </c>
      <c r="C28" s="96">
        <v>5146</v>
      </c>
      <c r="D28" s="95">
        <v>597</v>
      </c>
      <c r="E28" s="95">
        <v>3751</v>
      </c>
      <c r="F28" s="91">
        <v>2816</v>
      </c>
      <c r="G28" s="96">
        <v>390</v>
      </c>
      <c r="H28" s="91">
        <v>2142</v>
      </c>
      <c r="I28" s="97">
        <v>151344</v>
      </c>
      <c r="J28" s="91" t="s">
        <v>114</v>
      </c>
      <c r="K28" s="14"/>
      <c r="L28" s="15"/>
      <c r="M28" s="14"/>
      <c r="N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774369</v>
      </c>
      <c r="C29" s="96">
        <v>18765</v>
      </c>
      <c r="D29" s="95">
        <v>1217</v>
      </c>
      <c r="E29" s="95">
        <v>21286</v>
      </c>
      <c r="F29" s="91">
        <v>12769</v>
      </c>
      <c r="G29" s="96">
        <v>1562</v>
      </c>
      <c r="H29" s="91">
        <v>2830</v>
      </c>
      <c r="I29" s="97">
        <v>832798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117068</v>
      </c>
      <c r="C30" s="96">
        <v>4125</v>
      </c>
      <c r="D30" s="95">
        <v>786</v>
      </c>
      <c r="E30" s="95">
        <v>9710</v>
      </c>
      <c r="F30" s="91">
        <v>4935</v>
      </c>
      <c r="G30" s="96">
        <v>765</v>
      </c>
      <c r="H30" s="91">
        <v>723</v>
      </c>
      <c r="I30" s="97">
        <v>138112</v>
      </c>
      <c r="J30" s="91" t="s">
        <v>117</v>
      </c>
      <c r="K30" s="14"/>
      <c r="L30" s="15"/>
      <c r="M30" s="14"/>
      <c r="N30" s="14"/>
      <c r="O30" s="16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180958</v>
      </c>
      <c r="C31" s="97">
        <v>1708</v>
      </c>
      <c r="D31" s="95">
        <v>176</v>
      </c>
      <c r="E31" s="95">
        <v>4493</v>
      </c>
      <c r="F31" s="91">
        <v>1012</v>
      </c>
      <c r="G31" s="96">
        <v>174</v>
      </c>
      <c r="H31" s="91">
        <v>306</v>
      </c>
      <c r="I31" s="97">
        <v>188827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263099</v>
      </c>
      <c r="C32" s="97">
        <v>3177</v>
      </c>
      <c r="D32" s="95">
        <v>280</v>
      </c>
      <c r="E32" s="95">
        <v>6739</v>
      </c>
      <c r="F32" s="91">
        <v>1877</v>
      </c>
      <c r="G32" s="96">
        <v>1575</v>
      </c>
      <c r="H32" s="91">
        <v>858</v>
      </c>
      <c r="I32" s="97">
        <v>277605</v>
      </c>
      <c r="J32" s="91" t="s">
        <v>119</v>
      </c>
      <c r="K32" s="14"/>
      <c r="L32" s="15"/>
      <c r="M32" s="14"/>
      <c r="N32" s="12"/>
      <c r="O32" s="16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125324</v>
      </c>
      <c r="C33" s="91">
        <v>1859</v>
      </c>
      <c r="D33" s="95">
        <v>6</v>
      </c>
      <c r="E33" s="95">
        <v>3146</v>
      </c>
      <c r="F33" s="91">
        <v>3854</v>
      </c>
      <c r="G33" s="96">
        <v>945</v>
      </c>
      <c r="H33" s="91">
        <v>234</v>
      </c>
      <c r="I33" s="97">
        <v>135368</v>
      </c>
      <c r="J33" s="91" t="s">
        <v>120</v>
      </c>
      <c r="K33" s="14"/>
      <c r="L33" s="15"/>
      <c r="M33" s="14"/>
      <c r="O33" s="16"/>
    </row>
    <row r="34" spans="1:257" ht="14.25" customHeight="1" x14ac:dyDescent="0.2">
      <c r="A34" s="94" t="s">
        <v>121</v>
      </c>
      <c r="B34" s="91">
        <v>67622</v>
      </c>
      <c r="C34" s="91">
        <v>2078</v>
      </c>
      <c r="D34" s="95">
        <v>253</v>
      </c>
      <c r="E34" s="95">
        <v>1071</v>
      </c>
      <c r="F34" s="91">
        <v>3097</v>
      </c>
      <c r="G34" s="96">
        <v>3986</v>
      </c>
      <c r="H34" s="91">
        <v>299</v>
      </c>
      <c r="I34" s="97">
        <v>78406</v>
      </c>
      <c r="J34" s="91" t="s">
        <v>122</v>
      </c>
      <c r="K34" s="14"/>
      <c r="L34" s="15"/>
      <c r="M34" s="14"/>
      <c r="N34" s="12"/>
      <c r="O34" s="16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108145</v>
      </c>
      <c r="C35" s="91">
        <v>1743</v>
      </c>
      <c r="D35" s="95">
        <v>834</v>
      </c>
      <c r="E35" s="95">
        <v>3180</v>
      </c>
      <c r="F35" s="91">
        <v>598</v>
      </c>
      <c r="G35" s="96">
        <v>453</v>
      </c>
      <c r="H35" s="91">
        <v>821</v>
      </c>
      <c r="I35" s="97">
        <v>115774</v>
      </c>
      <c r="J35" s="91" t="s">
        <v>124</v>
      </c>
      <c r="K35" s="14"/>
      <c r="L35" s="15"/>
      <c r="M35" s="14"/>
      <c r="O35" s="16"/>
    </row>
    <row r="36" spans="1:257" ht="14.25" customHeight="1" x14ac:dyDescent="0.2">
      <c r="A36" s="94" t="s">
        <v>125</v>
      </c>
      <c r="B36" s="91">
        <v>104474</v>
      </c>
      <c r="C36" s="91">
        <v>6598</v>
      </c>
      <c r="D36" s="95">
        <v>1584</v>
      </c>
      <c r="E36" s="95">
        <v>10113</v>
      </c>
      <c r="F36" s="91">
        <v>6264</v>
      </c>
      <c r="G36" s="96">
        <v>435</v>
      </c>
      <c r="H36" s="91">
        <v>1436</v>
      </c>
      <c r="I36" s="97">
        <v>130904</v>
      </c>
      <c r="J36" s="91" t="s">
        <v>126</v>
      </c>
      <c r="K36" s="14"/>
      <c r="L36" s="15"/>
      <c r="M36" s="14"/>
      <c r="O36" s="16"/>
    </row>
    <row r="37" spans="1:257" ht="14.25" customHeight="1" x14ac:dyDescent="0.2">
      <c r="A37" s="94" t="s">
        <v>127</v>
      </c>
      <c r="B37" s="91">
        <v>120336</v>
      </c>
      <c r="C37" s="91">
        <v>2026</v>
      </c>
      <c r="D37" s="95">
        <v>167</v>
      </c>
      <c r="E37" s="95">
        <v>10427</v>
      </c>
      <c r="F37" s="91">
        <v>1248</v>
      </c>
      <c r="G37" s="96">
        <v>199</v>
      </c>
      <c r="H37" s="91">
        <v>763</v>
      </c>
      <c r="I37" s="97">
        <v>135166</v>
      </c>
      <c r="J37" s="91" t="s">
        <v>128</v>
      </c>
      <c r="K37" s="14"/>
      <c r="L37" s="15"/>
      <c r="M37" s="14"/>
      <c r="O37" s="16"/>
    </row>
    <row r="38" spans="1:257" ht="14.25" customHeight="1" x14ac:dyDescent="0.2">
      <c r="A38" s="94" t="s">
        <v>129</v>
      </c>
      <c r="B38" s="98">
        <v>1004131</v>
      </c>
      <c r="C38" s="98">
        <v>22764</v>
      </c>
      <c r="D38" s="98">
        <v>31734</v>
      </c>
      <c r="E38" s="99">
        <v>55959</v>
      </c>
      <c r="F38" s="98">
        <v>34241</v>
      </c>
      <c r="G38" s="169">
        <v>27661</v>
      </c>
      <c r="H38" s="98">
        <v>6483</v>
      </c>
      <c r="I38" s="100">
        <v>1182973</v>
      </c>
      <c r="J38" s="91" t="s">
        <v>130</v>
      </c>
      <c r="K38" s="14"/>
      <c r="L38" s="15"/>
      <c r="M38" s="14"/>
      <c r="N38" s="12"/>
      <c r="O38" s="16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12034552</v>
      </c>
      <c r="C39" s="102">
        <v>498873</v>
      </c>
      <c r="D39" s="102">
        <v>1738497</v>
      </c>
      <c r="E39" s="115">
        <v>623921</v>
      </c>
      <c r="F39" s="102">
        <v>1502677</v>
      </c>
      <c r="G39" s="116">
        <v>2311612</v>
      </c>
      <c r="H39" s="102">
        <v>141955</v>
      </c>
      <c r="I39" s="102">
        <v>18852087</v>
      </c>
      <c r="J39" s="102" t="s">
        <v>132</v>
      </c>
      <c r="K39" s="14"/>
      <c r="L39" s="15"/>
      <c r="M39" s="14"/>
      <c r="O39" s="16"/>
    </row>
    <row r="40" spans="1:257" ht="14.25" customHeight="1" x14ac:dyDescent="0.2">
      <c r="A40" s="103" t="s">
        <v>133</v>
      </c>
      <c r="B40" s="102">
        <v>19082399</v>
      </c>
      <c r="C40" s="102">
        <v>965706</v>
      </c>
      <c r="D40" s="102">
        <v>2960860</v>
      </c>
      <c r="E40" s="115">
        <v>3770962</v>
      </c>
      <c r="F40" s="102">
        <v>6157467</v>
      </c>
      <c r="G40" s="116">
        <v>5235428</v>
      </c>
      <c r="H40" s="102">
        <v>207593</v>
      </c>
      <c r="I40" s="102">
        <v>38380415</v>
      </c>
      <c r="J40" s="102" t="s">
        <v>134</v>
      </c>
      <c r="K40" s="14"/>
      <c r="L40" s="15"/>
      <c r="M40" s="14"/>
      <c r="O40" s="16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4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12"/>
      <c r="C43" s="12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40" priority="1" stopIfTrue="1" operator="notEqual">
      <formula>0</formula>
    </cfRule>
  </conditionalFormatting>
  <conditionalFormatting sqref="K7:K40 M7:M41">
    <cfRule type="cellIs" dxfId="139" priority="2" stopIfTrue="1" operator="notEqual">
      <formula>0</formula>
    </cfRule>
  </conditionalFormatting>
  <conditionalFormatting sqref="L1 N1">
    <cfRule type="cellIs" dxfId="138" priority="3" stopIfTrue="1" operator="equal">
      <formula>TRUE</formula>
    </cfRule>
    <cfRule type="cellIs" dxfId="13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indexed="22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20</v>
      </c>
      <c r="L1" s="6"/>
      <c r="M1" s="6"/>
      <c r="N1" s="6"/>
      <c r="O1" s="6"/>
    </row>
    <row r="2" spans="1:15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6"/>
      <c r="M2" s="6"/>
      <c r="N2" s="6"/>
      <c r="O2" s="6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5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4.25" customHeight="1" x14ac:dyDescent="0.2">
      <c r="A7" s="88" t="s">
        <v>73</v>
      </c>
      <c r="B7" s="89">
        <v>2013098</v>
      </c>
      <c r="C7" s="89">
        <v>151735</v>
      </c>
      <c r="D7" s="89">
        <v>400245</v>
      </c>
      <c r="E7" s="90">
        <v>827280</v>
      </c>
      <c r="F7" s="89">
        <v>3270947</v>
      </c>
      <c r="G7" s="92">
        <v>1184039</v>
      </c>
      <c r="H7" s="89">
        <v>40288</v>
      </c>
      <c r="I7" s="106">
        <v>7887632</v>
      </c>
      <c r="J7" s="89" t="s">
        <v>74</v>
      </c>
      <c r="K7" s="14"/>
      <c r="L7" s="15"/>
      <c r="M7" s="14"/>
    </row>
    <row r="8" spans="1:15" s="16" customFormat="1" ht="14.25" customHeight="1" x14ac:dyDescent="0.2">
      <c r="A8" s="94" t="s">
        <v>75</v>
      </c>
      <c r="B8" s="91">
        <v>300210</v>
      </c>
      <c r="C8" s="91">
        <v>37009</v>
      </c>
      <c r="D8" s="91">
        <v>74786</v>
      </c>
      <c r="E8" s="95">
        <v>21051</v>
      </c>
      <c r="F8" s="91">
        <v>138373</v>
      </c>
      <c r="G8" s="96">
        <v>107913</v>
      </c>
      <c r="H8" s="91">
        <v>10193</v>
      </c>
      <c r="I8" s="106">
        <v>689535</v>
      </c>
      <c r="J8" s="91" t="s">
        <v>76</v>
      </c>
      <c r="K8" s="14"/>
      <c r="L8" s="15"/>
      <c r="M8" s="14"/>
    </row>
    <row r="9" spans="1:15" s="16" customFormat="1" ht="14.25" customHeight="1" x14ac:dyDescent="0.2">
      <c r="A9" s="94" t="s">
        <v>77</v>
      </c>
      <c r="B9" s="91">
        <v>326229</v>
      </c>
      <c r="C9" s="91">
        <v>32871</v>
      </c>
      <c r="D9" s="91">
        <v>64963</v>
      </c>
      <c r="E9" s="95">
        <v>11922</v>
      </c>
      <c r="F9" s="91">
        <v>248657</v>
      </c>
      <c r="G9" s="96">
        <v>115571</v>
      </c>
      <c r="H9" s="91">
        <v>6908</v>
      </c>
      <c r="I9" s="106">
        <v>807121</v>
      </c>
      <c r="J9" s="91" t="s">
        <v>78</v>
      </c>
      <c r="K9" s="14"/>
      <c r="L9" s="15"/>
      <c r="M9" s="14"/>
    </row>
    <row r="10" spans="1:15" s="16" customFormat="1" ht="14.25" customHeight="1" x14ac:dyDescent="0.2">
      <c r="A10" s="94" t="s">
        <v>79</v>
      </c>
      <c r="B10" s="91">
        <v>262292</v>
      </c>
      <c r="C10" s="91">
        <v>27712</v>
      </c>
      <c r="D10" s="91">
        <v>25887</v>
      </c>
      <c r="E10" s="95">
        <v>9710</v>
      </c>
      <c r="F10" s="91">
        <v>101422</v>
      </c>
      <c r="G10" s="96">
        <v>242609</v>
      </c>
      <c r="H10" s="91">
        <v>8233</v>
      </c>
      <c r="I10" s="106">
        <v>677865</v>
      </c>
      <c r="J10" s="91" t="s">
        <v>80</v>
      </c>
      <c r="K10" s="14"/>
      <c r="L10" s="15"/>
      <c r="M10" s="14"/>
    </row>
    <row r="11" spans="1:15" s="16" customFormat="1" ht="14.25" customHeight="1" x14ac:dyDescent="0.2">
      <c r="A11" s="94" t="s">
        <v>81</v>
      </c>
      <c r="B11" s="91">
        <v>663704</v>
      </c>
      <c r="C11" s="91">
        <v>40615</v>
      </c>
      <c r="D11" s="91">
        <v>40952</v>
      </c>
      <c r="E11" s="95">
        <v>50237</v>
      </c>
      <c r="F11" s="91">
        <v>50225</v>
      </c>
      <c r="G11" s="96">
        <v>32401</v>
      </c>
      <c r="H11" s="91">
        <v>45826</v>
      </c>
      <c r="I11" s="106">
        <v>923960</v>
      </c>
      <c r="J11" s="91" t="s">
        <v>82</v>
      </c>
      <c r="K11" s="14"/>
      <c r="L11" s="15"/>
      <c r="M11" s="14"/>
    </row>
    <row r="12" spans="1:15" s="16" customFormat="1" ht="14.25" customHeight="1" x14ac:dyDescent="0.2">
      <c r="A12" s="94" t="s">
        <v>83</v>
      </c>
      <c r="B12" s="91">
        <v>72184</v>
      </c>
      <c r="C12" s="91">
        <v>2552</v>
      </c>
      <c r="D12" s="91">
        <v>5928</v>
      </c>
      <c r="E12" s="95">
        <v>621</v>
      </c>
      <c r="F12" s="91">
        <v>47446</v>
      </c>
      <c r="G12" s="96">
        <v>9368</v>
      </c>
      <c r="H12" s="91">
        <v>1021</v>
      </c>
      <c r="I12" s="106">
        <v>139120</v>
      </c>
      <c r="J12" s="91" t="s">
        <v>84</v>
      </c>
      <c r="K12" s="14"/>
      <c r="L12" s="15"/>
      <c r="M12" s="14"/>
    </row>
    <row r="13" spans="1:15" s="16" customFormat="1" ht="14.25" customHeight="1" x14ac:dyDescent="0.2">
      <c r="A13" s="94" t="s">
        <v>85</v>
      </c>
      <c r="B13" s="91">
        <v>16203</v>
      </c>
      <c r="C13" s="91">
        <v>988</v>
      </c>
      <c r="D13" s="91">
        <v>622</v>
      </c>
      <c r="E13" s="95">
        <v>1022</v>
      </c>
      <c r="F13" s="91">
        <v>948</v>
      </c>
      <c r="G13" s="96">
        <v>390</v>
      </c>
      <c r="H13" s="91">
        <v>177</v>
      </c>
      <c r="I13" s="106">
        <v>20350</v>
      </c>
      <c r="J13" s="91" t="s">
        <v>86</v>
      </c>
      <c r="K13" s="14"/>
      <c r="L13" s="15"/>
      <c r="M13" s="14"/>
    </row>
    <row r="14" spans="1:15" s="16" customFormat="1" ht="14.25" customHeight="1" x14ac:dyDescent="0.2">
      <c r="A14" s="94" t="s">
        <v>87</v>
      </c>
      <c r="B14" s="91">
        <v>9655</v>
      </c>
      <c r="C14" s="91">
        <v>633</v>
      </c>
      <c r="D14" s="91">
        <v>1060</v>
      </c>
      <c r="E14" s="95">
        <v>279</v>
      </c>
      <c r="F14" s="91">
        <v>2610</v>
      </c>
      <c r="G14" s="96">
        <v>194</v>
      </c>
      <c r="H14" s="91">
        <v>163</v>
      </c>
      <c r="I14" s="106">
        <v>14594</v>
      </c>
      <c r="J14" s="91" t="s">
        <v>88</v>
      </c>
      <c r="K14" s="14"/>
      <c r="L14" s="15"/>
      <c r="M14" s="14"/>
    </row>
    <row r="15" spans="1:15" s="16" customFormat="1" ht="14.25" customHeight="1" x14ac:dyDescent="0.2">
      <c r="A15" s="94" t="s">
        <v>89</v>
      </c>
      <c r="B15" s="91">
        <v>10687</v>
      </c>
      <c r="C15" s="91">
        <v>595</v>
      </c>
      <c r="D15" s="91">
        <v>819</v>
      </c>
      <c r="E15" s="95">
        <v>325</v>
      </c>
      <c r="F15" s="91">
        <v>617</v>
      </c>
      <c r="G15" s="96">
        <v>225</v>
      </c>
      <c r="H15" s="91">
        <v>141</v>
      </c>
      <c r="I15" s="106">
        <v>13409</v>
      </c>
      <c r="J15" s="91" t="s">
        <v>90</v>
      </c>
      <c r="K15" s="14"/>
      <c r="L15" s="15"/>
      <c r="M15" s="14"/>
    </row>
    <row r="16" spans="1:15" s="14" customFormat="1" ht="14.25" customHeight="1" x14ac:dyDescent="0.2">
      <c r="A16" s="94" t="s">
        <v>91</v>
      </c>
      <c r="B16" s="91">
        <v>3644</v>
      </c>
      <c r="C16" s="91">
        <v>328</v>
      </c>
      <c r="D16" s="91">
        <v>261</v>
      </c>
      <c r="E16" s="95">
        <v>183</v>
      </c>
      <c r="F16" s="91">
        <v>108</v>
      </c>
      <c r="G16" s="96">
        <v>94</v>
      </c>
      <c r="H16" s="91">
        <v>67</v>
      </c>
      <c r="I16" s="106">
        <v>4685</v>
      </c>
      <c r="J16" s="91" t="s">
        <v>91</v>
      </c>
      <c r="L16" s="15"/>
    </row>
    <row r="17" spans="1:13" s="14" customFormat="1" ht="14.25" customHeight="1" x14ac:dyDescent="0.2">
      <c r="A17" s="94" t="s">
        <v>92</v>
      </c>
      <c r="B17" s="91">
        <v>58283</v>
      </c>
      <c r="C17" s="91">
        <v>5865</v>
      </c>
      <c r="D17" s="91">
        <v>2667</v>
      </c>
      <c r="E17" s="95">
        <v>1751</v>
      </c>
      <c r="F17" s="91">
        <v>6343</v>
      </c>
      <c r="G17" s="96">
        <v>1547</v>
      </c>
      <c r="H17" s="91">
        <v>1834</v>
      </c>
      <c r="I17" s="106">
        <v>78290</v>
      </c>
      <c r="J17" s="91" t="s">
        <v>93</v>
      </c>
      <c r="L17" s="15"/>
    </row>
    <row r="18" spans="1:13" s="14" customFormat="1" ht="14.25" customHeight="1" x14ac:dyDescent="0.2">
      <c r="A18" s="94" t="s">
        <v>94</v>
      </c>
      <c r="B18" s="91">
        <v>87392</v>
      </c>
      <c r="C18" s="91">
        <v>4547</v>
      </c>
      <c r="D18" s="91">
        <v>2339</v>
      </c>
      <c r="E18" s="95">
        <v>4678</v>
      </c>
      <c r="F18" s="91">
        <v>4041</v>
      </c>
      <c r="G18" s="96">
        <v>444</v>
      </c>
      <c r="H18" s="91">
        <v>3025</v>
      </c>
      <c r="I18" s="106">
        <v>106466</v>
      </c>
      <c r="J18" s="91" t="s">
        <v>95</v>
      </c>
      <c r="L18" s="15"/>
    </row>
    <row r="19" spans="1:13" s="14" customFormat="1" ht="14.25" customHeight="1" x14ac:dyDescent="0.2">
      <c r="A19" s="94" t="s">
        <v>96</v>
      </c>
      <c r="B19" s="91">
        <v>7022</v>
      </c>
      <c r="C19" s="91">
        <v>318</v>
      </c>
      <c r="D19" s="91">
        <v>242</v>
      </c>
      <c r="E19" s="95">
        <v>420</v>
      </c>
      <c r="F19" s="91">
        <v>6366</v>
      </c>
      <c r="G19" s="96">
        <v>7068</v>
      </c>
      <c r="H19" s="91">
        <v>314</v>
      </c>
      <c r="I19" s="106">
        <v>21750</v>
      </c>
      <c r="J19" s="91" t="s">
        <v>96</v>
      </c>
      <c r="L19" s="15"/>
    </row>
    <row r="20" spans="1:13" s="14" customFormat="1" ht="14.25" customHeight="1" x14ac:dyDescent="0.2">
      <c r="A20" s="94" t="s">
        <v>97</v>
      </c>
      <c r="B20" s="91">
        <v>5572</v>
      </c>
      <c r="C20" s="97">
        <v>609</v>
      </c>
      <c r="D20" s="91">
        <v>21</v>
      </c>
      <c r="E20" s="95">
        <v>197</v>
      </c>
      <c r="F20" s="91">
        <v>450</v>
      </c>
      <c r="G20" s="96">
        <v>68</v>
      </c>
      <c r="H20" s="91">
        <v>222</v>
      </c>
      <c r="I20" s="106">
        <v>7139</v>
      </c>
      <c r="J20" s="91" t="s">
        <v>98</v>
      </c>
      <c r="L20" s="15"/>
    </row>
    <row r="21" spans="1:13" s="16" customFormat="1" ht="14.25" customHeight="1" x14ac:dyDescent="0.2">
      <c r="A21" s="94" t="s">
        <v>99</v>
      </c>
      <c r="B21" s="91">
        <v>8014</v>
      </c>
      <c r="C21" s="97">
        <v>831</v>
      </c>
      <c r="D21" s="91">
        <v>453</v>
      </c>
      <c r="E21" s="95">
        <v>2523</v>
      </c>
      <c r="F21" s="91">
        <v>1202</v>
      </c>
      <c r="G21" s="96">
        <v>3185</v>
      </c>
      <c r="H21" s="91">
        <v>171</v>
      </c>
      <c r="I21" s="106">
        <v>16379</v>
      </c>
      <c r="J21" s="91" t="s">
        <v>100</v>
      </c>
      <c r="K21" s="14"/>
      <c r="L21" s="15"/>
      <c r="M21" s="14"/>
    </row>
    <row r="22" spans="1:13" s="16" customFormat="1" ht="14.25" customHeight="1" x14ac:dyDescent="0.2">
      <c r="A22" s="94" t="s">
        <v>101</v>
      </c>
      <c r="B22" s="91">
        <v>16337</v>
      </c>
      <c r="C22" s="97">
        <v>3551</v>
      </c>
      <c r="D22" s="91">
        <v>561</v>
      </c>
      <c r="E22" s="95">
        <v>1695</v>
      </c>
      <c r="F22" s="91">
        <v>3106</v>
      </c>
      <c r="G22" s="96">
        <v>303</v>
      </c>
      <c r="H22" s="91">
        <v>826</v>
      </c>
      <c r="I22" s="106">
        <v>26379</v>
      </c>
      <c r="J22" s="91" t="s">
        <v>102</v>
      </c>
      <c r="K22" s="14"/>
      <c r="L22" s="15"/>
      <c r="M22" s="14"/>
    </row>
    <row r="23" spans="1:13" s="16" customFormat="1" ht="14.25" customHeight="1" x14ac:dyDescent="0.2">
      <c r="A23" s="94" t="s">
        <v>103</v>
      </c>
      <c r="B23" s="91">
        <v>5828</v>
      </c>
      <c r="C23" s="96">
        <v>1661</v>
      </c>
      <c r="D23" s="91">
        <v>483</v>
      </c>
      <c r="E23" s="96">
        <v>693</v>
      </c>
      <c r="F23" s="91">
        <v>952</v>
      </c>
      <c r="G23" s="96">
        <v>105</v>
      </c>
      <c r="H23" s="91">
        <v>502</v>
      </c>
      <c r="I23" s="106">
        <v>10224</v>
      </c>
      <c r="J23" s="91" t="s">
        <v>104</v>
      </c>
      <c r="K23" s="14"/>
      <c r="L23" s="15"/>
      <c r="M23" s="14"/>
    </row>
    <row r="24" spans="1:13" s="16" customFormat="1" ht="14.25" customHeight="1" x14ac:dyDescent="0.2">
      <c r="A24" s="94" t="s">
        <v>105</v>
      </c>
      <c r="B24" s="91">
        <v>4473</v>
      </c>
      <c r="C24" s="97">
        <v>494</v>
      </c>
      <c r="D24" s="91">
        <v>334</v>
      </c>
      <c r="E24" s="95">
        <v>236</v>
      </c>
      <c r="F24" s="91">
        <v>1724</v>
      </c>
      <c r="G24" s="96">
        <v>1768</v>
      </c>
      <c r="H24" s="91">
        <v>417</v>
      </c>
      <c r="I24" s="106">
        <v>9446</v>
      </c>
      <c r="J24" s="91" t="s">
        <v>106</v>
      </c>
      <c r="K24" s="14"/>
      <c r="L24" s="15"/>
      <c r="M24" s="14"/>
    </row>
    <row r="25" spans="1:13" s="16" customFormat="1" ht="14.25" customHeight="1" x14ac:dyDescent="0.2">
      <c r="A25" s="94" t="s">
        <v>107</v>
      </c>
      <c r="B25" s="91">
        <v>8239</v>
      </c>
      <c r="C25" s="97">
        <v>1576</v>
      </c>
      <c r="D25" s="91">
        <v>43</v>
      </c>
      <c r="E25" s="95">
        <v>839</v>
      </c>
      <c r="F25" s="91">
        <v>2056</v>
      </c>
      <c r="G25" s="96">
        <v>213</v>
      </c>
      <c r="H25" s="91">
        <v>507</v>
      </c>
      <c r="I25" s="106">
        <v>13473</v>
      </c>
      <c r="J25" s="91" t="s">
        <v>108</v>
      </c>
      <c r="K25" s="14"/>
      <c r="L25" s="15"/>
      <c r="M25" s="14"/>
    </row>
    <row r="26" spans="1:13" s="16" customFormat="1" ht="14.25" customHeight="1" x14ac:dyDescent="0.2">
      <c r="A26" s="94" t="s">
        <v>109</v>
      </c>
      <c r="B26" s="91">
        <v>5397</v>
      </c>
      <c r="C26" s="97">
        <v>348</v>
      </c>
      <c r="D26" s="91">
        <v>376</v>
      </c>
      <c r="E26" s="95">
        <v>209</v>
      </c>
      <c r="F26" s="91">
        <v>126</v>
      </c>
      <c r="G26" s="96">
        <v>247</v>
      </c>
      <c r="H26" s="91">
        <v>85</v>
      </c>
      <c r="I26" s="106">
        <v>6788</v>
      </c>
      <c r="J26" s="91" t="s">
        <v>110</v>
      </c>
      <c r="K26" s="14"/>
      <c r="L26" s="15"/>
      <c r="M26" s="14"/>
    </row>
    <row r="27" spans="1:13" s="16" customFormat="1" ht="14.25" customHeight="1" x14ac:dyDescent="0.2">
      <c r="A27" s="94" t="s">
        <v>111</v>
      </c>
      <c r="B27" s="91">
        <v>23128</v>
      </c>
      <c r="C27" s="96">
        <v>1776</v>
      </c>
      <c r="D27" s="91">
        <v>2201</v>
      </c>
      <c r="E27" s="96">
        <v>809</v>
      </c>
      <c r="F27" s="91">
        <v>8966</v>
      </c>
      <c r="G27" s="96">
        <v>2848</v>
      </c>
      <c r="H27" s="91">
        <v>343</v>
      </c>
      <c r="I27" s="106">
        <v>40071</v>
      </c>
      <c r="J27" s="91" t="s">
        <v>112</v>
      </c>
      <c r="K27" s="14"/>
      <c r="L27" s="15"/>
      <c r="M27" s="14"/>
    </row>
    <row r="28" spans="1:13" s="16" customFormat="1" ht="14.25" customHeight="1" x14ac:dyDescent="0.2">
      <c r="A28" s="94" t="s">
        <v>113</v>
      </c>
      <c r="B28" s="91">
        <v>26570</v>
      </c>
      <c r="C28" s="96">
        <v>2819</v>
      </c>
      <c r="D28" s="91">
        <v>306</v>
      </c>
      <c r="E28" s="96">
        <v>612</v>
      </c>
      <c r="F28" s="91">
        <v>694</v>
      </c>
      <c r="G28" s="96">
        <v>120</v>
      </c>
      <c r="H28" s="91">
        <v>1302</v>
      </c>
      <c r="I28" s="106">
        <v>32423</v>
      </c>
      <c r="J28" s="91" t="s">
        <v>114</v>
      </c>
      <c r="K28" s="14"/>
      <c r="L28" s="15"/>
      <c r="M28" s="14"/>
    </row>
    <row r="29" spans="1:13" s="16" customFormat="1" ht="14.25" customHeight="1" x14ac:dyDescent="0.2">
      <c r="A29" s="94" t="s">
        <v>115</v>
      </c>
      <c r="B29" s="91">
        <v>116177</v>
      </c>
      <c r="C29" s="96">
        <v>10423</v>
      </c>
      <c r="D29" s="91">
        <v>479</v>
      </c>
      <c r="E29" s="96">
        <v>7347</v>
      </c>
      <c r="F29" s="91">
        <v>6406</v>
      </c>
      <c r="G29" s="96">
        <v>227</v>
      </c>
      <c r="H29" s="91">
        <v>1245</v>
      </c>
      <c r="I29" s="106">
        <v>142304</v>
      </c>
      <c r="J29" s="91" t="s">
        <v>116</v>
      </c>
      <c r="K29" s="14"/>
      <c r="L29" s="15"/>
      <c r="M29" s="14"/>
    </row>
    <row r="30" spans="1:13" s="16" customFormat="1" ht="14.25" customHeight="1" x14ac:dyDescent="0.2">
      <c r="A30" s="94" t="s">
        <v>117</v>
      </c>
      <c r="B30" s="91">
        <v>19538</v>
      </c>
      <c r="C30" s="96">
        <v>2188</v>
      </c>
      <c r="D30" s="91">
        <v>369</v>
      </c>
      <c r="E30" s="96">
        <v>3187</v>
      </c>
      <c r="F30" s="91">
        <v>1604</v>
      </c>
      <c r="G30" s="96">
        <v>300</v>
      </c>
      <c r="H30" s="91">
        <v>445</v>
      </c>
      <c r="I30" s="106">
        <v>27631</v>
      </c>
      <c r="J30" s="91" t="s">
        <v>117</v>
      </c>
      <c r="K30" s="14"/>
      <c r="L30" s="15"/>
      <c r="M30" s="14"/>
    </row>
    <row r="31" spans="1:13" s="16" customFormat="1" ht="14.25" customHeight="1" x14ac:dyDescent="0.2">
      <c r="A31" s="94" t="s">
        <v>118</v>
      </c>
      <c r="B31" s="91">
        <v>22693</v>
      </c>
      <c r="C31" s="97">
        <v>621</v>
      </c>
      <c r="D31" s="91">
        <v>13</v>
      </c>
      <c r="E31" s="95">
        <v>625</v>
      </c>
      <c r="F31" s="91">
        <v>437</v>
      </c>
      <c r="G31" s="96">
        <v>6</v>
      </c>
      <c r="H31" s="91">
        <v>136</v>
      </c>
      <c r="I31" s="106">
        <v>24531</v>
      </c>
      <c r="J31" s="91" t="s">
        <v>118</v>
      </c>
      <c r="K31" s="14"/>
      <c r="L31" s="15"/>
      <c r="M31" s="14"/>
    </row>
    <row r="32" spans="1:13" s="16" customFormat="1" ht="14.25" customHeight="1" x14ac:dyDescent="0.2">
      <c r="A32" s="94" t="s">
        <v>119</v>
      </c>
      <c r="B32" s="91">
        <v>9453</v>
      </c>
      <c r="C32" s="97">
        <v>1400</v>
      </c>
      <c r="D32" s="91">
        <v>32</v>
      </c>
      <c r="E32" s="95">
        <v>1170</v>
      </c>
      <c r="F32" s="91">
        <v>211</v>
      </c>
      <c r="G32" s="96">
        <v>10</v>
      </c>
      <c r="H32" s="91">
        <v>374</v>
      </c>
      <c r="I32" s="106">
        <v>12650</v>
      </c>
      <c r="J32" s="91" t="s">
        <v>119</v>
      </c>
      <c r="K32" s="14"/>
      <c r="L32" s="15"/>
      <c r="M32" s="14"/>
    </row>
    <row r="33" spans="1:258" s="14" customFormat="1" ht="14.25" customHeight="1" x14ac:dyDescent="0.2">
      <c r="A33" s="94" t="s">
        <v>120</v>
      </c>
      <c r="B33" s="91">
        <v>5177</v>
      </c>
      <c r="C33" s="91">
        <v>351</v>
      </c>
      <c r="D33" s="91">
        <v>0</v>
      </c>
      <c r="E33" s="95">
        <v>1058</v>
      </c>
      <c r="F33" s="91">
        <v>1176</v>
      </c>
      <c r="G33" s="96">
        <v>114</v>
      </c>
      <c r="H33" s="91">
        <v>89</v>
      </c>
      <c r="I33" s="106">
        <v>7965</v>
      </c>
      <c r="J33" s="91" t="s">
        <v>120</v>
      </c>
      <c r="L33" s="15"/>
    </row>
    <row r="34" spans="1:258" s="39" customFormat="1" ht="14.25" customHeight="1" x14ac:dyDescent="0.2">
      <c r="A34" s="94" t="s">
        <v>121</v>
      </c>
      <c r="B34" s="91">
        <v>4241</v>
      </c>
      <c r="C34" s="91">
        <v>647</v>
      </c>
      <c r="D34" s="91">
        <v>47</v>
      </c>
      <c r="E34" s="95">
        <v>81</v>
      </c>
      <c r="F34" s="91">
        <v>469</v>
      </c>
      <c r="G34" s="96">
        <v>36</v>
      </c>
      <c r="H34" s="91">
        <v>118</v>
      </c>
      <c r="I34" s="106">
        <v>5639</v>
      </c>
      <c r="J34" s="91" t="s">
        <v>122</v>
      </c>
      <c r="K34" s="14"/>
      <c r="L34" s="15"/>
      <c r="M34" s="14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</row>
    <row r="35" spans="1:258" s="39" customFormat="1" ht="14.25" customHeight="1" x14ac:dyDescent="0.2">
      <c r="A35" s="94" t="s">
        <v>123</v>
      </c>
      <c r="B35" s="91">
        <v>11683</v>
      </c>
      <c r="C35" s="91">
        <v>907</v>
      </c>
      <c r="D35" s="91">
        <v>22</v>
      </c>
      <c r="E35" s="95">
        <v>1195</v>
      </c>
      <c r="F35" s="91">
        <v>190</v>
      </c>
      <c r="G35" s="96">
        <v>46</v>
      </c>
      <c r="H35" s="91">
        <v>619</v>
      </c>
      <c r="I35" s="106">
        <v>14662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</row>
    <row r="36" spans="1:258" s="39" customFormat="1" ht="14.25" customHeight="1" x14ac:dyDescent="0.2">
      <c r="A36" s="94" t="s">
        <v>125</v>
      </c>
      <c r="B36" s="91">
        <v>30762</v>
      </c>
      <c r="C36" s="91">
        <v>4266</v>
      </c>
      <c r="D36" s="91">
        <v>639</v>
      </c>
      <c r="E36" s="95">
        <v>4417</v>
      </c>
      <c r="F36" s="91">
        <v>2107</v>
      </c>
      <c r="G36" s="96">
        <v>113</v>
      </c>
      <c r="H36" s="91">
        <v>1033</v>
      </c>
      <c r="I36" s="106">
        <v>43337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</row>
    <row r="37" spans="1:258" s="39" customFormat="1" ht="14.25" customHeight="1" x14ac:dyDescent="0.2">
      <c r="A37" s="94" t="s">
        <v>127</v>
      </c>
      <c r="B37" s="91">
        <v>19975</v>
      </c>
      <c r="C37" s="91">
        <v>958</v>
      </c>
      <c r="D37" s="91">
        <v>50</v>
      </c>
      <c r="E37" s="95">
        <v>1926</v>
      </c>
      <c r="F37" s="91">
        <v>565</v>
      </c>
      <c r="G37" s="96">
        <v>63</v>
      </c>
      <c r="H37" s="91">
        <v>562</v>
      </c>
      <c r="I37" s="106">
        <v>24099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</row>
    <row r="38" spans="1:258" s="39" customFormat="1" ht="14.25" customHeight="1" x14ac:dyDescent="0.2">
      <c r="A38" s="94" t="s">
        <v>129</v>
      </c>
      <c r="B38" s="98">
        <v>92086</v>
      </c>
      <c r="C38" s="98">
        <v>7038</v>
      </c>
      <c r="D38" s="98">
        <v>1618</v>
      </c>
      <c r="E38" s="99">
        <v>13945</v>
      </c>
      <c r="F38" s="98">
        <v>10757</v>
      </c>
      <c r="G38" s="169">
        <v>3064</v>
      </c>
      <c r="H38" s="98">
        <v>3338</v>
      </c>
      <c r="I38" s="100">
        <v>131846</v>
      </c>
      <c r="J38" s="91" t="s">
        <v>130</v>
      </c>
      <c r="K38" s="14"/>
      <c r="L38" s="15"/>
      <c r="M38" s="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</row>
    <row r="39" spans="1:258" s="34" customFormat="1" ht="14.25" customHeight="1" x14ac:dyDescent="0.2">
      <c r="A39" s="101" t="s">
        <v>131</v>
      </c>
      <c r="B39" s="102">
        <v>2252848</v>
      </c>
      <c r="C39" s="102">
        <v>196497</v>
      </c>
      <c r="D39" s="102">
        <v>228573</v>
      </c>
      <c r="E39" s="115">
        <v>144963</v>
      </c>
      <c r="F39" s="102">
        <v>650354</v>
      </c>
      <c r="G39" s="116">
        <v>530660</v>
      </c>
      <c r="H39" s="102">
        <v>90236</v>
      </c>
      <c r="I39" s="108">
        <v>4094131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</row>
    <row r="40" spans="1:258" s="39" customFormat="1" ht="14.25" customHeight="1" x14ac:dyDescent="0.2">
      <c r="A40" s="103" t="s">
        <v>133</v>
      </c>
      <c r="B40" s="102">
        <v>4265946</v>
      </c>
      <c r="C40" s="102">
        <v>348232</v>
      </c>
      <c r="D40" s="102">
        <v>628818</v>
      </c>
      <c r="E40" s="115">
        <v>972243</v>
      </c>
      <c r="F40" s="102">
        <v>3921301</v>
      </c>
      <c r="G40" s="116">
        <v>1714699</v>
      </c>
      <c r="H40" s="102">
        <v>130524</v>
      </c>
      <c r="I40" s="102">
        <v>11981763</v>
      </c>
      <c r="J40" s="102" t="s">
        <v>134</v>
      </c>
      <c r="K40" s="14"/>
      <c r="L40" s="15"/>
      <c r="M40" s="1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13"/>
      <c r="L41" s="1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13"/>
      <c r="L42" s="15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x14ac:dyDescent="0.2">
      <c r="B43" s="12"/>
      <c r="C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L44" s="12"/>
      <c r="M44" s="12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L46" s="12"/>
      <c r="M46" s="12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L47" s="12"/>
      <c r="M47" s="12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L48" s="12"/>
      <c r="M48" s="12"/>
    </row>
    <row r="49" spans="1:13" x14ac:dyDescent="0.2">
      <c r="B49" s="21"/>
      <c r="C49" s="21"/>
      <c r="D49" s="21"/>
      <c r="E49" s="21"/>
      <c r="F49" s="21"/>
      <c r="G49" s="21"/>
      <c r="H49" s="21"/>
      <c r="I49" s="21"/>
      <c r="J49" s="22"/>
      <c r="L49" s="12"/>
      <c r="M49" s="12"/>
    </row>
    <row r="50" spans="1:13" x14ac:dyDescent="0.2">
      <c r="B50" s="24"/>
      <c r="C50" s="24"/>
      <c r="D50" s="24"/>
      <c r="E50" s="24"/>
      <c r="F50" s="24"/>
      <c r="G50" s="24"/>
      <c r="H50" s="24"/>
      <c r="I50" s="24"/>
      <c r="J50" s="22"/>
      <c r="L50" s="12"/>
      <c r="M50" s="1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  <c r="L52" s="13"/>
      <c r="M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  <c r="L54" s="13"/>
      <c r="M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104" priority="1" stopIfTrue="1" operator="notEqual">
      <formula>0</formula>
    </cfRule>
  </conditionalFormatting>
  <conditionalFormatting sqref="M7:M40 K7:K40">
    <cfRule type="cellIs" dxfId="103" priority="2" stopIfTrue="1" operator="notEqual">
      <formula>0</formula>
    </cfRule>
  </conditionalFormatting>
  <conditionalFormatting sqref="L1 N1">
    <cfRule type="cellIs" dxfId="102" priority="3" stopIfTrue="1" operator="equal">
      <formula>TRUE</formula>
    </cfRule>
    <cfRule type="cellIs" dxfId="10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indexed="19"/>
  </sheetPr>
  <dimension ref="A1:IW311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5" customWidth="1"/>
    <col min="2" max="6" width="19.140625" style="5" customWidth="1"/>
    <col min="7" max="7" width="21.42578125" style="5" customWidth="1"/>
    <col min="8" max="8" width="19.140625" style="5" customWidth="1"/>
    <col min="9" max="9" width="20.28515625" style="5" customWidth="1"/>
    <col min="10" max="10" width="33.42578125" style="5" customWidth="1"/>
    <col min="11" max="11" width="8.85546875" style="31" customWidth="1"/>
    <col min="12" max="14" width="10.28515625" style="31" customWidth="1"/>
    <col min="15" max="17" width="8.85546875" style="31" customWidth="1"/>
    <col min="18" max="16384" width="9.140625" style="5"/>
  </cols>
  <sheetData>
    <row r="1" spans="1:18" ht="18.75" customHeight="1" x14ac:dyDescent="0.4">
      <c r="A1" s="1" t="s">
        <v>135</v>
      </c>
      <c r="B1" s="2"/>
      <c r="C1" s="2"/>
      <c r="D1" s="2"/>
      <c r="E1" s="3"/>
      <c r="F1" s="3"/>
      <c r="G1" s="3"/>
      <c r="H1" s="3"/>
      <c r="I1" s="3"/>
      <c r="J1" s="4" t="s">
        <v>21</v>
      </c>
      <c r="L1" s="6"/>
      <c r="M1" s="6"/>
      <c r="N1" s="6"/>
    </row>
    <row r="2" spans="1:18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22</v>
      </c>
      <c r="L2" s="6"/>
      <c r="M2" s="6"/>
      <c r="N2" s="6"/>
    </row>
    <row r="3" spans="1:18" ht="12.75" customHeight="1" x14ac:dyDescent="0.2">
      <c r="A3" s="146" t="s">
        <v>0</v>
      </c>
      <c r="B3" s="147" t="s">
        <v>1</v>
      </c>
      <c r="C3" s="68" t="s">
        <v>60</v>
      </c>
      <c r="D3" s="148" t="s">
        <v>2</v>
      </c>
      <c r="E3" s="149" t="s">
        <v>66</v>
      </c>
      <c r="F3" s="148" t="s">
        <v>137</v>
      </c>
      <c r="G3" s="150" t="s">
        <v>36</v>
      </c>
      <c r="H3" s="150" t="s">
        <v>71</v>
      </c>
      <c r="I3" s="150" t="s">
        <v>3</v>
      </c>
      <c r="J3" s="148" t="s">
        <v>4</v>
      </c>
    </row>
    <row r="4" spans="1:18" ht="12.75" customHeight="1" x14ac:dyDescent="0.2">
      <c r="A4" s="151"/>
      <c r="B4" s="152"/>
      <c r="C4" s="73"/>
      <c r="D4" s="153"/>
      <c r="E4" s="154"/>
      <c r="F4" s="155"/>
      <c r="G4" s="156" t="s">
        <v>67</v>
      </c>
      <c r="H4" s="156"/>
      <c r="I4" s="156"/>
      <c r="J4" s="155"/>
      <c r="R4" s="31"/>
    </row>
    <row r="5" spans="1:18" ht="12.75" customHeight="1" x14ac:dyDescent="0.2">
      <c r="A5" s="157"/>
      <c r="B5" s="152" t="s">
        <v>1</v>
      </c>
      <c r="C5" s="79" t="s">
        <v>61</v>
      </c>
      <c r="D5" s="155" t="s">
        <v>5</v>
      </c>
      <c r="E5" s="154" t="s">
        <v>68</v>
      </c>
      <c r="F5" s="155" t="s">
        <v>139</v>
      </c>
      <c r="G5" s="156" t="s">
        <v>37</v>
      </c>
      <c r="H5" s="156" t="s">
        <v>72</v>
      </c>
      <c r="I5" s="156" t="s">
        <v>6</v>
      </c>
      <c r="J5" s="155" t="s">
        <v>7</v>
      </c>
      <c r="R5" s="31"/>
    </row>
    <row r="6" spans="1:18" ht="12.75" customHeight="1" x14ac:dyDescent="0.2">
      <c r="A6" s="158" t="s">
        <v>7</v>
      </c>
      <c r="B6" s="159"/>
      <c r="C6" s="82" t="s">
        <v>62</v>
      </c>
      <c r="D6" s="160"/>
      <c r="E6" s="161" t="s">
        <v>69</v>
      </c>
      <c r="F6" s="174" t="s">
        <v>138</v>
      </c>
      <c r="G6" s="162" t="s">
        <v>70</v>
      </c>
      <c r="H6" s="162" t="s">
        <v>69</v>
      </c>
      <c r="I6" s="163"/>
      <c r="J6" s="163"/>
      <c r="K6" s="12"/>
      <c r="R6" s="31"/>
    </row>
    <row r="7" spans="1:18" s="39" customFormat="1" ht="14.25" customHeight="1" x14ac:dyDescent="0.2">
      <c r="A7" s="88" t="s">
        <v>73</v>
      </c>
      <c r="B7" s="109">
        <v>1463142</v>
      </c>
      <c r="C7" s="109">
        <v>59190</v>
      </c>
      <c r="D7" s="109">
        <v>386601</v>
      </c>
      <c r="E7" s="110">
        <v>510341</v>
      </c>
      <c r="F7" s="109">
        <v>3061657</v>
      </c>
      <c r="G7" s="170">
        <v>1180264</v>
      </c>
      <c r="H7" s="109">
        <v>23953</v>
      </c>
      <c r="I7" s="164">
        <v>6685148</v>
      </c>
      <c r="J7" s="89" t="s">
        <v>74</v>
      </c>
      <c r="K7" s="14"/>
      <c r="L7" s="34"/>
      <c r="M7" s="34"/>
      <c r="N7" s="34"/>
      <c r="O7" s="34"/>
      <c r="P7" s="34"/>
      <c r="Q7" s="34"/>
      <c r="R7" s="34"/>
    </row>
    <row r="8" spans="1:18" s="39" customFormat="1" ht="14.25" customHeight="1" x14ac:dyDescent="0.2">
      <c r="A8" s="94" t="s">
        <v>75</v>
      </c>
      <c r="B8" s="111">
        <v>100795</v>
      </c>
      <c r="C8" s="111">
        <v>5295</v>
      </c>
      <c r="D8" s="111">
        <v>62258</v>
      </c>
      <c r="E8" s="112">
        <v>7179</v>
      </c>
      <c r="F8" s="111">
        <v>103266</v>
      </c>
      <c r="G8" s="123">
        <v>107562</v>
      </c>
      <c r="H8" s="111">
        <v>1988</v>
      </c>
      <c r="I8" s="164">
        <v>388343</v>
      </c>
      <c r="J8" s="91" t="s">
        <v>76</v>
      </c>
      <c r="K8" s="14"/>
      <c r="L8" s="34"/>
      <c r="M8" s="34"/>
      <c r="N8" s="34"/>
      <c r="O8" s="34"/>
      <c r="P8" s="34"/>
      <c r="Q8" s="34"/>
      <c r="R8" s="34"/>
    </row>
    <row r="9" spans="1:18" s="39" customFormat="1" ht="14.25" customHeight="1" x14ac:dyDescent="0.2">
      <c r="A9" s="94" t="s">
        <v>77</v>
      </c>
      <c r="B9" s="111">
        <v>128157</v>
      </c>
      <c r="C9" s="111">
        <v>9886</v>
      </c>
      <c r="D9" s="111">
        <v>54932</v>
      </c>
      <c r="E9" s="112">
        <v>4174</v>
      </c>
      <c r="F9" s="111">
        <v>233670</v>
      </c>
      <c r="G9" s="123">
        <v>115567</v>
      </c>
      <c r="H9" s="111">
        <v>2535</v>
      </c>
      <c r="I9" s="164">
        <v>548921</v>
      </c>
      <c r="J9" s="91" t="s">
        <v>78</v>
      </c>
      <c r="K9" s="14"/>
      <c r="L9" s="34"/>
      <c r="M9" s="34"/>
      <c r="N9" s="34"/>
      <c r="O9" s="34"/>
      <c r="P9" s="34"/>
      <c r="Q9" s="34"/>
      <c r="R9" s="34"/>
    </row>
    <row r="10" spans="1:18" s="39" customFormat="1" ht="14.25" customHeight="1" x14ac:dyDescent="0.2">
      <c r="A10" s="94" t="s">
        <v>79</v>
      </c>
      <c r="B10" s="111">
        <v>68642</v>
      </c>
      <c r="C10" s="111">
        <v>2787</v>
      </c>
      <c r="D10" s="111">
        <v>14401</v>
      </c>
      <c r="E10" s="112">
        <v>2236</v>
      </c>
      <c r="F10" s="111">
        <v>88245</v>
      </c>
      <c r="G10" s="123">
        <v>242548</v>
      </c>
      <c r="H10" s="111">
        <v>1171</v>
      </c>
      <c r="I10" s="164">
        <v>420030</v>
      </c>
      <c r="J10" s="91" t="s">
        <v>80</v>
      </c>
      <c r="K10" s="14"/>
      <c r="L10" s="34"/>
      <c r="M10" s="34"/>
      <c r="N10" s="34"/>
      <c r="O10" s="34"/>
      <c r="P10" s="34"/>
      <c r="Q10" s="34"/>
      <c r="R10" s="34"/>
    </row>
    <row r="11" spans="1:18" s="39" customFormat="1" ht="14.25" customHeight="1" x14ac:dyDescent="0.2">
      <c r="A11" s="94" t="s">
        <v>81</v>
      </c>
      <c r="B11" s="111">
        <v>106781</v>
      </c>
      <c r="C11" s="111">
        <v>1431</v>
      </c>
      <c r="D11" s="111">
        <v>9207</v>
      </c>
      <c r="E11" s="112">
        <v>2737</v>
      </c>
      <c r="F11" s="111">
        <v>12595</v>
      </c>
      <c r="G11" s="123">
        <v>32213</v>
      </c>
      <c r="H11" s="111">
        <v>2357</v>
      </c>
      <c r="I11" s="164">
        <v>167321</v>
      </c>
      <c r="J11" s="91" t="s">
        <v>82</v>
      </c>
      <c r="K11" s="14"/>
      <c r="L11" s="34"/>
      <c r="M11" s="34"/>
      <c r="N11" s="34"/>
      <c r="O11" s="34"/>
      <c r="P11" s="34"/>
      <c r="Q11" s="34"/>
      <c r="R11" s="34"/>
    </row>
    <row r="12" spans="1:18" s="39" customFormat="1" ht="14.25" customHeight="1" x14ac:dyDescent="0.2">
      <c r="A12" s="94" t="s">
        <v>83</v>
      </c>
      <c r="B12" s="111">
        <v>62814</v>
      </c>
      <c r="C12" s="111">
        <v>1234</v>
      </c>
      <c r="D12" s="111">
        <v>5827</v>
      </c>
      <c r="E12" s="112">
        <v>360</v>
      </c>
      <c r="F12" s="111">
        <v>47270</v>
      </c>
      <c r="G12" s="123">
        <v>9368</v>
      </c>
      <c r="H12" s="111">
        <v>682</v>
      </c>
      <c r="I12" s="164">
        <v>127555</v>
      </c>
      <c r="J12" s="91" t="s">
        <v>84</v>
      </c>
      <c r="K12" s="14"/>
      <c r="L12" s="34"/>
      <c r="M12" s="34"/>
      <c r="N12" s="34"/>
      <c r="O12" s="34"/>
      <c r="P12" s="34"/>
      <c r="Q12" s="34"/>
      <c r="R12" s="34"/>
    </row>
    <row r="13" spans="1:18" s="39" customFormat="1" ht="14.25" customHeight="1" x14ac:dyDescent="0.2">
      <c r="A13" s="94" t="s">
        <v>85</v>
      </c>
      <c r="B13" s="111">
        <v>982</v>
      </c>
      <c r="C13" s="111">
        <v>14</v>
      </c>
      <c r="D13" s="111">
        <v>267</v>
      </c>
      <c r="E13" s="112">
        <v>2</v>
      </c>
      <c r="F13" s="111">
        <v>390</v>
      </c>
      <c r="G13" s="123">
        <v>390</v>
      </c>
      <c r="H13" s="111">
        <v>12</v>
      </c>
      <c r="I13" s="164">
        <v>2057</v>
      </c>
      <c r="J13" s="91" t="s">
        <v>86</v>
      </c>
      <c r="K13" s="14"/>
      <c r="L13" s="34"/>
      <c r="M13" s="34"/>
      <c r="N13" s="34"/>
      <c r="O13" s="34"/>
      <c r="P13" s="34"/>
      <c r="Q13" s="34"/>
      <c r="R13" s="34"/>
    </row>
    <row r="14" spans="1:18" s="39" customFormat="1" ht="14.25" customHeight="1" x14ac:dyDescent="0.2">
      <c r="A14" s="94" t="s">
        <v>87</v>
      </c>
      <c r="B14" s="111">
        <v>1358</v>
      </c>
      <c r="C14" s="111">
        <v>43</v>
      </c>
      <c r="D14" s="111">
        <v>317</v>
      </c>
      <c r="E14" s="112">
        <v>9</v>
      </c>
      <c r="F14" s="111">
        <v>2180</v>
      </c>
      <c r="G14" s="123">
        <v>194</v>
      </c>
      <c r="H14" s="111">
        <v>12</v>
      </c>
      <c r="I14" s="164">
        <v>4113</v>
      </c>
      <c r="J14" s="91" t="s">
        <v>88</v>
      </c>
      <c r="K14" s="14"/>
      <c r="L14" s="34"/>
      <c r="M14" s="34"/>
      <c r="N14" s="34"/>
      <c r="O14" s="34"/>
      <c r="P14" s="34"/>
      <c r="Q14" s="34"/>
      <c r="R14" s="34"/>
    </row>
    <row r="15" spans="1:18" s="39" customFormat="1" ht="14.25" customHeight="1" x14ac:dyDescent="0.2">
      <c r="A15" s="94" t="s">
        <v>89</v>
      </c>
      <c r="B15" s="111">
        <v>1454</v>
      </c>
      <c r="C15" s="111">
        <v>21</v>
      </c>
      <c r="D15" s="111">
        <v>454</v>
      </c>
      <c r="E15" s="112">
        <v>18</v>
      </c>
      <c r="F15" s="111">
        <v>416</v>
      </c>
      <c r="G15" s="123">
        <v>225</v>
      </c>
      <c r="H15" s="111">
        <v>20</v>
      </c>
      <c r="I15" s="164">
        <v>2608</v>
      </c>
      <c r="J15" s="91" t="s">
        <v>90</v>
      </c>
      <c r="K15" s="14"/>
      <c r="L15" s="34"/>
      <c r="M15" s="34"/>
      <c r="N15" s="34"/>
      <c r="O15" s="34"/>
      <c r="P15" s="34"/>
      <c r="Q15" s="34"/>
      <c r="R15" s="34"/>
    </row>
    <row r="16" spans="1:18" s="39" customFormat="1" ht="14.25" customHeight="1" x14ac:dyDescent="0.2">
      <c r="A16" s="94" t="s">
        <v>91</v>
      </c>
      <c r="B16" s="111">
        <v>679</v>
      </c>
      <c r="C16" s="165">
        <v>14</v>
      </c>
      <c r="D16" s="111">
        <v>108</v>
      </c>
      <c r="E16" s="112">
        <v>3</v>
      </c>
      <c r="F16" s="111">
        <v>108</v>
      </c>
      <c r="G16" s="123">
        <v>94</v>
      </c>
      <c r="H16" s="111">
        <v>2</v>
      </c>
      <c r="I16" s="164">
        <v>1008</v>
      </c>
      <c r="J16" s="91" t="s">
        <v>91</v>
      </c>
      <c r="K16" s="14"/>
      <c r="L16" s="34"/>
      <c r="M16" s="34"/>
      <c r="N16" s="34"/>
      <c r="O16" s="34"/>
      <c r="P16" s="34"/>
      <c r="Q16" s="34"/>
      <c r="R16" s="34"/>
    </row>
    <row r="17" spans="1:18" s="39" customFormat="1" ht="14.25" customHeight="1" x14ac:dyDescent="0.2">
      <c r="A17" s="94" t="s">
        <v>92</v>
      </c>
      <c r="B17" s="111">
        <v>6524</v>
      </c>
      <c r="C17" s="165">
        <v>192</v>
      </c>
      <c r="D17" s="111">
        <v>757</v>
      </c>
      <c r="E17" s="112">
        <v>29</v>
      </c>
      <c r="F17" s="111">
        <v>4568</v>
      </c>
      <c r="G17" s="123">
        <v>1546</v>
      </c>
      <c r="H17" s="111">
        <v>189</v>
      </c>
      <c r="I17" s="164">
        <v>13805</v>
      </c>
      <c r="J17" s="91" t="s">
        <v>93</v>
      </c>
      <c r="K17" s="14"/>
      <c r="L17" s="34"/>
      <c r="M17" s="34"/>
      <c r="N17" s="34"/>
      <c r="O17" s="34"/>
      <c r="P17" s="34"/>
      <c r="Q17" s="34"/>
      <c r="R17" s="34"/>
    </row>
    <row r="18" spans="1:18" s="39" customFormat="1" ht="14.25" customHeight="1" x14ac:dyDescent="0.2">
      <c r="A18" s="94" t="s">
        <v>94</v>
      </c>
      <c r="B18" s="111">
        <v>3459</v>
      </c>
      <c r="C18" s="165">
        <v>182</v>
      </c>
      <c r="D18" s="111">
        <v>491</v>
      </c>
      <c r="E18" s="112">
        <v>115</v>
      </c>
      <c r="F18" s="111">
        <v>1101</v>
      </c>
      <c r="G18" s="123">
        <v>444</v>
      </c>
      <c r="H18" s="111">
        <v>202</v>
      </c>
      <c r="I18" s="164">
        <v>5994</v>
      </c>
      <c r="J18" s="91" t="s">
        <v>95</v>
      </c>
      <c r="K18" s="14"/>
      <c r="L18" s="34"/>
      <c r="M18" s="34"/>
      <c r="N18" s="34"/>
      <c r="O18" s="34"/>
      <c r="P18" s="34"/>
      <c r="Q18" s="34"/>
      <c r="R18" s="34"/>
    </row>
    <row r="19" spans="1:18" s="39" customFormat="1" ht="14.25" customHeight="1" x14ac:dyDescent="0.2">
      <c r="A19" s="94" t="s">
        <v>96</v>
      </c>
      <c r="B19" s="111">
        <v>858</v>
      </c>
      <c r="C19" s="165">
        <v>24</v>
      </c>
      <c r="D19" s="111">
        <v>154</v>
      </c>
      <c r="E19" s="112">
        <v>17</v>
      </c>
      <c r="F19" s="111">
        <v>5591</v>
      </c>
      <c r="G19" s="123">
        <v>7068</v>
      </c>
      <c r="H19" s="111">
        <v>48</v>
      </c>
      <c r="I19" s="164">
        <v>13760</v>
      </c>
      <c r="J19" s="91" t="s">
        <v>96</v>
      </c>
      <c r="K19" s="14"/>
      <c r="L19" s="34"/>
      <c r="M19" s="34"/>
      <c r="N19" s="34"/>
      <c r="O19" s="34"/>
      <c r="P19" s="34"/>
      <c r="Q19" s="34"/>
      <c r="R19" s="34"/>
    </row>
    <row r="20" spans="1:18" s="34" customFormat="1" ht="14.25" customHeight="1" x14ac:dyDescent="0.2">
      <c r="A20" s="94" t="s">
        <v>97</v>
      </c>
      <c r="B20" s="111">
        <v>432</v>
      </c>
      <c r="C20" s="165">
        <v>8</v>
      </c>
      <c r="D20" s="111">
        <v>1</v>
      </c>
      <c r="E20" s="112">
        <v>8</v>
      </c>
      <c r="F20" s="111">
        <v>238</v>
      </c>
      <c r="G20" s="123">
        <v>68</v>
      </c>
      <c r="H20" s="111">
        <v>22</v>
      </c>
      <c r="I20" s="164">
        <v>777</v>
      </c>
      <c r="J20" s="91" t="s">
        <v>98</v>
      </c>
      <c r="K20" s="14"/>
    </row>
    <row r="21" spans="1:18" s="39" customFormat="1" ht="14.25" customHeight="1" x14ac:dyDescent="0.2">
      <c r="A21" s="94" t="s">
        <v>99</v>
      </c>
      <c r="B21" s="111">
        <v>1242</v>
      </c>
      <c r="C21" s="165">
        <v>96</v>
      </c>
      <c r="D21" s="111">
        <v>237</v>
      </c>
      <c r="E21" s="112">
        <v>181</v>
      </c>
      <c r="F21" s="111">
        <v>1118</v>
      </c>
      <c r="G21" s="123">
        <v>3185</v>
      </c>
      <c r="H21" s="111">
        <v>27</v>
      </c>
      <c r="I21" s="164">
        <v>6086</v>
      </c>
      <c r="J21" s="91" t="s">
        <v>100</v>
      </c>
      <c r="K21" s="14"/>
      <c r="L21" s="34"/>
      <c r="M21" s="34"/>
      <c r="N21" s="34"/>
      <c r="O21" s="34"/>
      <c r="P21" s="34"/>
      <c r="Q21" s="34"/>
      <c r="R21" s="34"/>
    </row>
    <row r="22" spans="1:18" s="39" customFormat="1" ht="14.25" customHeight="1" x14ac:dyDescent="0.2">
      <c r="A22" s="94" t="s">
        <v>101</v>
      </c>
      <c r="B22" s="111">
        <v>2461</v>
      </c>
      <c r="C22" s="165">
        <v>97</v>
      </c>
      <c r="D22" s="111">
        <v>372</v>
      </c>
      <c r="E22" s="112">
        <v>27</v>
      </c>
      <c r="F22" s="111">
        <v>819</v>
      </c>
      <c r="G22" s="123">
        <v>254</v>
      </c>
      <c r="H22" s="111">
        <v>35</v>
      </c>
      <c r="I22" s="164">
        <v>4065</v>
      </c>
      <c r="J22" s="91" t="s">
        <v>102</v>
      </c>
      <c r="K22" s="14"/>
      <c r="L22" s="34"/>
      <c r="M22" s="34"/>
      <c r="N22" s="34"/>
      <c r="O22" s="34"/>
      <c r="P22" s="34"/>
      <c r="Q22" s="34"/>
      <c r="R22" s="34"/>
    </row>
    <row r="23" spans="1:18" s="39" customFormat="1" ht="14.25" customHeight="1" x14ac:dyDescent="0.2">
      <c r="A23" s="94" t="s">
        <v>103</v>
      </c>
      <c r="B23" s="111">
        <v>951</v>
      </c>
      <c r="C23" s="123">
        <v>71</v>
      </c>
      <c r="D23" s="111">
        <v>255</v>
      </c>
      <c r="E23" s="123">
        <v>0</v>
      </c>
      <c r="F23" s="111">
        <v>664</v>
      </c>
      <c r="G23" s="123">
        <v>105</v>
      </c>
      <c r="H23" s="111">
        <v>14</v>
      </c>
      <c r="I23" s="164">
        <v>2060</v>
      </c>
      <c r="J23" s="91" t="s">
        <v>104</v>
      </c>
      <c r="K23" s="14"/>
      <c r="L23" s="34"/>
      <c r="M23" s="34"/>
      <c r="N23" s="34"/>
      <c r="O23" s="34"/>
      <c r="P23" s="34"/>
      <c r="Q23" s="34"/>
      <c r="R23" s="34"/>
    </row>
    <row r="24" spans="1:18" s="39" customFormat="1" ht="14.25" customHeight="1" x14ac:dyDescent="0.2">
      <c r="A24" s="94" t="s">
        <v>105</v>
      </c>
      <c r="B24" s="111">
        <v>371</v>
      </c>
      <c r="C24" s="165">
        <v>12</v>
      </c>
      <c r="D24" s="111">
        <v>129</v>
      </c>
      <c r="E24" s="112">
        <v>2</v>
      </c>
      <c r="F24" s="111">
        <v>359</v>
      </c>
      <c r="G24" s="123">
        <v>1768</v>
      </c>
      <c r="H24" s="111">
        <v>89</v>
      </c>
      <c r="I24" s="164">
        <v>2730</v>
      </c>
      <c r="J24" s="91" t="s">
        <v>106</v>
      </c>
      <c r="K24" s="14"/>
      <c r="L24" s="34"/>
      <c r="M24" s="34"/>
      <c r="N24" s="34"/>
      <c r="O24" s="34"/>
      <c r="P24" s="34"/>
      <c r="Q24" s="34"/>
      <c r="R24" s="34"/>
    </row>
    <row r="25" spans="1:18" s="39" customFormat="1" ht="14.25" customHeight="1" x14ac:dyDescent="0.2">
      <c r="A25" s="94" t="s">
        <v>107</v>
      </c>
      <c r="B25" s="111">
        <v>1727</v>
      </c>
      <c r="C25" s="165">
        <v>12</v>
      </c>
      <c r="D25" s="111">
        <v>31</v>
      </c>
      <c r="E25" s="112">
        <v>3</v>
      </c>
      <c r="F25" s="111">
        <v>1613</v>
      </c>
      <c r="G25" s="123">
        <v>213</v>
      </c>
      <c r="H25" s="111">
        <v>81</v>
      </c>
      <c r="I25" s="164">
        <v>3680</v>
      </c>
      <c r="J25" s="91" t="s">
        <v>108</v>
      </c>
      <c r="K25" s="14"/>
      <c r="L25" s="34"/>
      <c r="M25" s="34"/>
      <c r="N25" s="34"/>
      <c r="O25" s="34"/>
      <c r="P25" s="34"/>
      <c r="Q25" s="34"/>
      <c r="R25" s="34"/>
    </row>
    <row r="26" spans="1:18" s="39" customFormat="1" ht="14.25" customHeight="1" x14ac:dyDescent="0.2">
      <c r="A26" s="94" t="s">
        <v>109</v>
      </c>
      <c r="B26" s="111">
        <v>789</v>
      </c>
      <c r="C26" s="165">
        <v>14</v>
      </c>
      <c r="D26" s="111">
        <v>156</v>
      </c>
      <c r="E26" s="112">
        <v>4</v>
      </c>
      <c r="F26" s="111">
        <v>0</v>
      </c>
      <c r="G26" s="123">
        <v>247</v>
      </c>
      <c r="H26" s="111">
        <v>2</v>
      </c>
      <c r="I26" s="164">
        <v>1212</v>
      </c>
      <c r="J26" s="91" t="s">
        <v>110</v>
      </c>
      <c r="K26" s="14"/>
      <c r="L26" s="34"/>
      <c r="M26" s="34"/>
      <c r="N26" s="34"/>
      <c r="O26" s="34"/>
      <c r="P26" s="34"/>
      <c r="Q26" s="34"/>
      <c r="R26" s="34"/>
    </row>
    <row r="27" spans="1:18" s="39" customFormat="1" ht="14.25" customHeight="1" x14ac:dyDescent="0.2">
      <c r="A27" s="94" t="s">
        <v>111</v>
      </c>
      <c r="B27" s="111">
        <v>5497</v>
      </c>
      <c r="C27" s="123">
        <v>269</v>
      </c>
      <c r="D27" s="111">
        <v>1174</v>
      </c>
      <c r="E27" s="123">
        <v>78</v>
      </c>
      <c r="F27" s="111">
        <v>8022</v>
      </c>
      <c r="G27" s="123">
        <v>2845</v>
      </c>
      <c r="H27" s="111">
        <v>24</v>
      </c>
      <c r="I27" s="164">
        <v>17909</v>
      </c>
      <c r="J27" s="91" t="s">
        <v>112</v>
      </c>
      <c r="K27" s="14"/>
      <c r="L27" s="34"/>
      <c r="M27" s="34"/>
      <c r="N27" s="34"/>
      <c r="O27" s="34"/>
      <c r="P27" s="34"/>
      <c r="Q27" s="34"/>
      <c r="R27" s="34"/>
    </row>
    <row r="28" spans="1:18" s="39" customFormat="1" ht="14.25" customHeight="1" x14ac:dyDescent="0.2">
      <c r="A28" s="94" t="s">
        <v>113</v>
      </c>
      <c r="B28" s="111">
        <v>2600</v>
      </c>
      <c r="C28" s="123">
        <v>50</v>
      </c>
      <c r="D28" s="111">
        <v>179</v>
      </c>
      <c r="E28" s="123">
        <v>8</v>
      </c>
      <c r="F28" s="111">
        <v>14</v>
      </c>
      <c r="G28" s="123">
        <v>120</v>
      </c>
      <c r="H28" s="111">
        <v>31</v>
      </c>
      <c r="I28" s="164">
        <v>3002</v>
      </c>
      <c r="J28" s="91" t="s">
        <v>114</v>
      </c>
      <c r="K28" s="14"/>
      <c r="L28" s="34"/>
      <c r="M28" s="34"/>
      <c r="N28" s="34"/>
      <c r="O28" s="34"/>
      <c r="P28" s="34"/>
      <c r="Q28" s="34"/>
      <c r="R28" s="34"/>
    </row>
    <row r="29" spans="1:18" s="39" customFormat="1" ht="14.25" customHeight="1" x14ac:dyDescent="0.2">
      <c r="A29" s="94" t="s">
        <v>115</v>
      </c>
      <c r="B29" s="111">
        <v>4331</v>
      </c>
      <c r="C29" s="123">
        <v>233</v>
      </c>
      <c r="D29" s="111">
        <v>94</v>
      </c>
      <c r="E29" s="123">
        <v>78</v>
      </c>
      <c r="F29" s="111">
        <v>971</v>
      </c>
      <c r="G29" s="123">
        <v>227</v>
      </c>
      <c r="H29" s="111">
        <v>171</v>
      </c>
      <c r="I29" s="164">
        <v>6105</v>
      </c>
      <c r="J29" s="91" t="s">
        <v>116</v>
      </c>
      <c r="K29" s="14"/>
      <c r="L29" s="34"/>
      <c r="M29" s="34"/>
      <c r="N29" s="34"/>
      <c r="O29" s="34"/>
      <c r="P29" s="34"/>
      <c r="Q29" s="34"/>
      <c r="R29" s="34"/>
    </row>
    <row r="30" spans="1:18" s="39" customFormat="1" ht="14.25" customHeight="1" x14ac:dyDescent="0.2">
      <c r="A30" s="94" t="s">
        <v>117</v>
      </c>
      <c r="B30" s="111">
        <v>1549</v>
      </c>
      <c r="C30" s="123">
        <v>88</v>
      </c>
      <c r="D30" s="111">
        <v>23</v>
      </c>
      <c r="E30" s="123">
        <v>37</v>
      </c>
      <c r="F30" s="111">
        <v>497</v>
      </c>
      <c r="G30" s="123">
        <v>294</v>
      </c>
      <c r="H30" s="111">
        <v>50</v>
      </c>
      <c r="I30" s="164">
        <v>2538</v>
      </c>
      <c r="J30" s="91" t="s">
        <v>117</v>
      </c>
      <c r="K30" s="14"/>
      <c r="L30" s="34"/>
      <c r="M30" s="34"/>
      <c r="N30" s="34"/>
      <c r="O30" s="34"/>
      <c r="P30" s="34"/>
      <c r="Q30" s="34"/>
      <c r="R30" s="34"/>
    </row>
    <row r="31" spans="1:18" s="39" customFormat="1" ht="14.25" customHeight="1" x14ac:dyDescent="0.2">
      <c r="A31" s="94" t="s">
        <v>118</v>
      </c>
      <c r="B31" s="111">
        <v>998</v>
      </c>
      <c r="C31" s="165">
        <v>16</v>
      </c>
      <c r="D31" s="111">
        <v>8</v>
      </c>
      <c r="E31" s="112">
        <v>20</v>
      </c>
      <c r="F31" s="111">
        <v>56</v>
      </c>
      <c r="G31" s="123">
        <v>6</v>
      </c>
      <c r="H31" s="111">
        <v>1</v>
      </c>
      <c r="I31" s="164">
        <v>1105</v>
      </c>
      <c r="J31" s="91" t="s">
        <v>118</v>
      </c>
      <c r="K31" s="14"/>
      <c r="L31" s="34"/>
      <c r="M31" s="34"/>
      <c r="N31" s="34"/>
      <c r="O31" s="34"/>
      <c r="P31" s="34"/>
      <c r="Q31" s="34"/>
      <c r="R31" s="34"/>
    </row>
    <row r="32" spans="1:18" s="39" customFormat="1" ht="14.25" customHeight="1" x14ac:dyDescent="0.2">
      <c r="A32" s="94" t="s">
        <v>119</v>
      </c>
      <c r="B32" s="111">
        <v>482</v>
      </c>
      <c r="C32" s="165">
        <v>40</v>
      </c>
      <c r="D32" s="111">
        <v>0</v>
      </c>
      <c r="E32" s="112">
        <v>5</v>
      </c>
      <c r="F32" s="111">
        <v>0</v>
      </c>
      <c r="G32" s="123">
        <v>10</v>
      </c>
      <c r="H32" s="111">
        <v>9</v>
      </c>
      <c r="I32" s="164">
        <v>546</v>
      </c>
      <c r="J32" s="91" t="s">
        <v>119</v>
      </c>
      <c r="K32" s="14"/>
      <c r="L32" s="34"/>
      <c r="M32" s="34"/>
      <c r="N32" s="34"/>
      <c r="O32" s="34"/>
      <c r="P32" s="34"/>
      <c r="Q32" s="34"/>
      <c r="R32" s="34"/>
    </row>
    <row r="33" spans="1:257" s="34" customFormat="1" ht="14.25" customHeight="1" x14ac:dyDescent="0.2">
      <c r="A33" s="94" t="s">
        <v>120</v>
      </c>
      <c r="B33" s="111">
        <v>249</v>
      </c>
      <c r="C33" s="111">
        <v>4</v>
      </c>
      <c r="D33" s="111">
        <v>0</v>
      </c>
      <c r="E33" s="112">
        <v>12</v>
      </c>
      <c r="F33" s="111">
        <v>84</v>
      </c>
      <c r="G33" s="123">
        <v>114</v>
      </c>
      <c r="H33" s="111">
        <v>12</v>
      </c>
      <c r="I33" s="164">
        <v>475</v>
      </c>
      <c r="J33" s="91" t="s">
        <v>120</v>
      </c>
      <c r="K33" s="14"/>
    </row>
    <row r="34" spans="1:257" s="39" customFormat="1" ht="14.25" customHeight="1" x14ac:dyDescent="0.2">
      <c r="A34" s="94" t="s">
        <v>121</v>
      </c>
      <c r="B34" s="111">
        <v>367</v>
      </c>
      <c r="C34" s="111">
        <v>4</v>
      </c>
      <c r="D34" s="111">
        <v>0</v>
      </c>
      <c r="E34" s="112">
        <v>0</v>
      </c>
      <c r="F34" s="111">
        <v>0</v>
      </c>
      <c r="G34" s="123">
        <v>36</v>
      </c>
      <c r="H34" s="111">
        <v>12</v>
      </c>
      <c r="I34" s="164">
        <v>419</v>
      </c>
      <c r="J34" s="91" t="s">
        <v>122</v>
      </c>
      <c r="K34" s="14"/>
      <c r="L34" s="34"/>
      <c r="M34" s="34"/>
      <c r="N34" s="34"/>
      <c r="O34" s="34"/>
      <c r="P34" s="34"/>
      <c r="Q34" s="34"/>
      <c r="R34" s="34"/>
    </row>
    <row r="35" spans="1:257" s="39" customFormat="1" ht="14.25" customHeight="1" x14ac:dyDescent="0.2">
      <c r="A35" s="94" t="s">
        <v>123</v>
      </c>
      <c r="B35" s="111">
        <v>400</v>
      </c>
      <c r="C35" s="111">
        <v>6</v>
      </c>
      <c r="D35" s="111">
        <v>0</v>
      </c>
      <c r="E35" s="112">
        <v>18</v>
      </c>
      <c r="F35" s="111">
        <v>66</v>
      </c>
      <c r="G35" s="123">
        <v>46</v>
      </c>
      <c r="H35" s="111">
        <v>32</v>
      </c>
      <c r="I35" s="164">
        <v>568</v>
      </c>
      <c r="J35" s="91" t="s">
        <v>124</v>
      </c>
      <c r="K35" s="14"/>
      <c r="L35" s="34"/>
      <c r="M35" s="34"/>
      <c r="N35" s="34"/>
      <c r="O35" s="34"/>
      <c r="P35" s="34"/>
      <c r="Q35" s="34"/>
      <c r="R35" s="34"/>
    </row>
    <row r="36" spans="1:257" s="39" customFormat="1" ht="14.25" customHeight="1" x14ac:dyDescent="0.2">
      <c r="A36" s="94" t="s">
        <v>125</v>
      </c>
      <c r="B36" s="111">
        <v>674</v>
      </c>
      <c r="C36" s="111">
        <v>45</v>
      </c>
      <c r="D36" s="111">
        <v>78</v>
      </c>
      <c r="E36" s="112">
        <v>41</v>
      </c>
      <c r="F36" s="111">
        <v>0</v>
      </c>
      <c r="G36" s="123">
        <v>113</v>
      </c>
      <c r="H36" s="111">
        <v>86</v>
      </c>
      <c r="I36" s="164">
        <v>1037</v>
      </c>
      <c r="J36" s="91" t="s">
        <v>126</v>
      </c>
      <c r="K36" s="14"/>
      <c r="L36" s="34"/>
      <c r="M36" s="34"/>
      <c r="N36" s="34"/>
      <c r="O36" s="34"/>
      <c r="P36" s="34"/>
      <c r="Q36" s="34"/>
      <c r="R36" s="34"/>
    </row>
    <row r="37" spans="1:257" s="39" customFormat="1" ht="14.25" customHeight="1" x14ac:dyDescent="0.2">
      <c r="A37" s="94" t="s">
        <v>127</v>
      </c>
      <c r="B37" s="111">
        <v>359</v>
      </c>
      <c r="C37" s="111">
        <v>9</v>
      </c>
      <c r="D37" s="111">
        <v>4</v>
      </c>
      <c r="E37" s="112">
        <v>10</v>
      </c>
      <c r="F37" s="111">
        <v>204</v>
      </c>
      <c r="G37" s="123">
        <v>63</v>
      </c>
      <c r="H37" s="111">
        <v>31</v>
      </c>
      <c r="I37" s="164">
        <v>680</v>
      </c>
      <c r="J37" s="91" t="s">
        <v>128</v>
      </c>
      <c r="K37" s="14"/>
      <c r="L37" s="34"/>
      <c r="M37" s="34"/>
      <c r="N37" s="34"/>
      <c r="O37" s="34"/>
      <c r="P37" s="34"/>
      <c r="Q37" s="34"/>
      <c r="R37" s="34"/>
    </row>
    <row r="38" spans="1:257" s="39" customFormat="1" ht="14.25" customHeight="1" x14ac:dyDescent="0.2">
      <c r="A38" s="94" t="s">
        <v>129</v>
      </c>
      <c r="B38" s="98">
        <v>8478</v>
      </c>
      <c r="C38" s="98">
        <v>215</v>
      </c>
      <c r="D38" s="98">
        <v>430</v>
      </c>
      <c r="E38" s="99">
        <v>190</v>
      </c>
      <c r="F38" s="98">
        <v>6179</v>
      </c>
      <c r="G38" s="169">
        <v>2948</v>
      </c>
      <c r="H38" s="98">
        <v>192</v>
      </c>
      <c r="I38" s="100">
        <v>18632</v>
      </c>
      <c r="J38" s="91" t="s">
        <v>130</v>
      </c>
      <c r="K38" s="14"/>
      <c r="L38" s="34"/>
      <c r="M38" s="34"/>
      <c r="N38" s="34"/>
      <c r="O38" s="34"/>
      <c r="P38" s="34"/>
      <c r="Q38" s="34"/>
      <c r="R38" s="34"/>
    </row>
    <row r="39" spans="1:257" s="34" customFormat="1" ht="14.25" customHeight="1" x14ac:dyDescent="0.2">
      <c r="A39" s="101" t="s">
        <v>131</v>
      </c>
      <c r="B39" s="102">
        <v>516460</v>
      </c>
      <c r="C39" s="102">
        <v>22412</v>
      </c>
      <c r="D39" s="102">
        <v>152344</v>
      </c>
      <c r="E39" s="115">
        <v>17601</v>
      </c>
      <c r="F39" s="102">
        <v>520304</v>
      </c>
      <c r="G39" s="116">
        <v>529881</v>
      </c>
      <c r="H39" s="102">
        <v>10139</v>
      </c>
      <c r="I39" s="102">
        <v>1769141</v>
      </c>
      <c r="J39" s="102" t="s">
        <v>132</v>
      </c>
      <c r="K39" s="14"/>
      <c r="N39" s="40"/>
      <c r="O39" s="40"/>
    </row>
    <row r="40" spans="1:257" s="39" customFormat="1" ht="14.25" customHeight="1" x14ac:dyDescent="0.2">
      <c r="A40" s="103" t="s">
        <v>133</v>
      </c>
      <c r="B40" s="102">
        <v>1979602</v>
      </c>
      <c r="C40" s="102">
        <v>81602</v>
      </c>
      <c r="D40" s="102">
        <v>538945</v>
      </c>
      <c r="E40" s="115">
        <v>527942</v>
      </c>
      <c r="F40" s="102">
        <v>3581961</v>
      </c>
      <c r="G40" s="116">
        <v>1710145</v>
      </c>
      <c r="H40" s="102">
        <v>34092</v>
      </c>
      <c r="I40" s="102">
        <v>8454289</v>
      </c>
      <c r="J40" s="102" t="s">
        <v>134</v>
      </c>
      <c r="K40" s="14"/>
      <c r="L40" s="34"/>
      <c r="M40" s="34"/>
      <c r="N40" s="36"/>
      <c r="O40" s="36"/>
      <c r="P40" s="34"/>
      <c r="Q40" s="34"/>
      <c r="R40" s="34"/>
    </row>
    <row r="41" spans="1:257" ht="14.25" customHeight="1" x14ac:dyDescent="0.2">
      <c r="A41" s="18" t="s">
        <v>64</v>
      </c>
      <c r="D41" s="59"/>
      <c r="J41" s="20" t="s">
        <v>38</v>
      </c>
      <c r="K41" s="34"/>
      <c r="O41" s="58"/>
      <c r="R41" s="31"/>
    </row>
    <row r="42" spans="1:257" ht="14.25" customHeight="1" x14ac:dyDescent="0.2">
      <c r="A42" s="18"/>
      <c r="D42" s="59"/>
      <c r="J42" s="19" t="s">
        <v>39</v>
      </c>
      <c r="K42" s="34"/>
      <c r="R42" s="31"/>
    </row>
    <row r="43" spans="1:257" x14ac:dyDescent="0.2">
      <c r="A43" s="13"/>
      <c r="B43" s="31"/>
      <c r="C43" s="31"/>
      <c r="I43" s="39"/>
      <c r="K43" s="34"/>
      <c r="R43" s="31"/>
    </row>
    <row r="44" spans="1:257" s="13" customFormat="1" x14ac:dyDescent="0.2">
      <c r="A44" s="31"/>
      <c r="B44" s="60"/>
      <c r="C44" s="60"/>
      <c r="D44" s="60"/>
      <c r="E44" s="60"/>
      <c r="F44" s="60"/>
      <c r="G44" s="60"/>
      <c r="H44" s="60"/>
      <c r="I44" s="60"/>
      <c r="J44" s="38"/>
      <c r="K44" s="31"/>
      <c r="L44" s="31"/>
      <c r="M44" s="31"/>
      <c r="N44" s="31"/>
      <c r="O44" s="31"/>
      <c r="P44" s="31"/>
      <c r="Q44" s="31"/>
      <c r="R44" s="31"/>
    </row>
    <row r="45" spans="1:257" s="13" customFormat="1" x14ac:dyDescent="0.2">
      <c r="A45" s="31"/>
      <c r="B45" s="60"/>
      <c r="C45" s="60"/>
      <c r="D45" s="60"/>
      <c r="E45" s="60"/>
      <c r="F45" s="60"/>
      <c r="G45" s="60"/>
      <c r="H45" s="60"/>
      <c r="I45" s="60"/>
      <c r="J45" s="38"/>
      <c r="K45" s="31"/>
      <c r="L45" s="31"/>
      <c r="M45" s="31"/>
      <c r="N45" s="31"/>
      <c r="O45" s="31"/>
      <c r="P45" s="31"/>
      <c r="Q45" s="31"/>
      <c r="R45" s="3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</row>
    <row r="46" spans="1:257" s="13" customFormat="1" x14ac:dyDescent="0.2">
      <c r="A46" s="31"/>
      <c r="B46" s="60"/>
      <c r="C46" s="60"/>
      <c r="D46" s="60"/>
      <c r="E46" s="60"/>
      <c r="F46" s="60"/>
      <c r="G46" s="60"/>
      <c r="H46" s="60"/>
      <c r="I46" s="60"/>
      <c r="J46" s="38"/>
      <c r="K46" s="31"/>
      <c r="L46" s="31"/>
      <c r="M46" s="31"/>
      <c r="N46" s="31"/>
      <c r="O46" s="31"/>
      <c r="P46" s="31"/>
      <c r="Q46" s="31"/>
      <c r="R46" s="31"/>
    </row>
    <row r="47" spans="1:257" s="13" customFormat="1" x14ac:dyDescent="0.2">
      <c r="A47" s="31"/>
      <c r="B47" s="60"/>
      <c r="C47" s="60"/>
      <c r="D47" s="60"/>
      <c r="E47" s="60"/>
      <c r="F47" s="60"/>
      <c r="G47" s="60"/>
      <c r="H47" s="60"/>
      <c r="I47" s="60"/>
      <c r="J47" s="38"/>
      <c r="K47" s="31"/>
      <c r="L47" s="31"/>
      <c r="M47" s="31"/>
      <c r="N47" s="31"/>
      <c r="O47" s="31"/>
      <c r="P47" s="31"/>
      <c r="Q47" s="31"/>
    </row>
    <row r="48" spans="1:257" s="13" customFormat="1" x14ac:dyDescent="0.2">
      <c r="A48" s="31"/>
      <c r="B48" s="60"/>
      <c r="C48" s="60"/>
      <c r="D48" s="60"/>
      <c r="E48" s="60"/>
      <c r="F48" s="60"/>
      <c r="G48" s="60"/>
      <c r="H48" s="60"/>
      <c r="I48" s="60"/>
      <c r="J48" s="38"/>
      <c r="K48" s="31"/>
      <c r="L48" s="31"/>
      <c r="M48" s="31"/>
      <c r="N48" s="31"/>
      <c r="O48" s="31"/>
      <c r="P48" s="31"/>
      <c r="Q48" s="31"/>
    </row>
    <row r="49" spans="1:17" s="13" customFormat="1" x14ac:dyDescent="0.2">
      <c r="A49" s="31"/>
      <c r="B49" s="60"/>
      <c r="C49" s="60"/>
      <c r="D49" s="60"/>
      <c r="E49" s="60"/>
      <c r="F49" s="60"/>
      <c r="G49" s="60"/>
      <c r="H49" s="60"/>
      <c r="I49" s="60"/>
      <c r="J49" s="38"/>
      <c r="K49" s="31"/>
      <c r="L49" s="31"/>
      <c r="M49" s="31"/>
      <c r="N49" s="31"/>
      <c r="O49" s="31"/>
      <c r="P49" s="31"/>
      <c r="Q49" s="31"/>
    </row>
    <row r="50" spans="1:17" s="13" customFormat="1" x14ac:dyDescent="0.2">
      <c r="A50" s="31"/>
      <c r="B50" s="61"/>
      <c r="C50" s="61"/>
      <c r="D50" s="61"/>
      <c r="E50" s="61"/>
      <c r="F50" s="61"/>
      <c r="G50" s="61"/>
      <c r="H50" s="61"/>
      <c r="I50" s="61"/>
      <c r="J50" s="38"/>
      <c r="K50" s="31"/>
      <c r="L50" s="31"/>
      <c r="M50" s="31"/>
      <c r="N50" s="31"/>
      <c r="O50" s="31"/>
      <c r="P50" s="31"/>
      <c r="Q50" s="31"/>
    </row>
    <row r="51" spans="1:17" s="12" customFormat="1" x14ac:dyDescent="0.2">
      <c r="A51" s="31"/>
      <c r="B51" s="60"/>
      <c r="C51" s="60"/>
      <c r="D51" s="60"/>
      <c r="E51" s="60"/>
      <c r="F51" s="60"/>
      <c r="G51" s="60"/>
      <c r="H51" s="60"/>
      <c r="I51" s="60"/>
      <c r="J51" s="38"/>
      <c r="K51" s="31"/>
      <c r="L51" s="31"/>
      <c r="M51" s="31"/>
      <c r="N51" s="31"/>
      <c r="O51" s="31"/>
      <c r="P51" s="31"/>
      <c r="Q51" s="31"/>
    </row>
    <row r="52" spans="1:17" s="12" customFormat="1" x14ac:dyDescent="0.2">
      <c r="A52" s="31"/>
      <c r="B52" s="60"/>
      <c r="C52" s="60"/>
      <c r="D52" s="60"/>
      <c r="E52" s="60"/>
      <c r="F52" s="60"/>
      <c r="G52" s="60"/>
      <c r="H52" s="60"/>
      <c r="I52" s="60"/>
      <c r="J52" s="31"/>
      <c r="K52" s="31"/>
      <c r="L52" s="31"/>
      <c r="M52" s="31"/>
      <c r="N52" s="31"/>
      <c r="O52" s="31"/>
      <c r="P52" s="31"/>
      <c r="Q52" s="31"/>
    </row>
    <row r="53" spans="1:17" s="12" customFormat="1" ht="18.75" x14ac:dyDescent="0.3">
      <c r="A53" s="62"/>
      <c r="B53" s="63"/>
      <c r="C53" s="63"/>
      <c r="D53" s="63"/>
      <c r="E53" s="63"/>
      <c r="F53" s="63"/>
      <c r="G53" s="63"/>
      <c r="H53" s="63"/>
      <c r="I53" s="63"/>
      <c r="J53" s="62"/>
      <c r="K53" s="31"/>
      <c r="L53" s="31"/>
      <c r="M53" s="31"/>
      <c r="N53" s="31"/>
      <c r="O53" s="31"/>
      <c r="P53" s="31"/>
      <c r="Q53" s="31"/>
    </row>
    <row r="54" spans="1:17" s="12" customFormat="1" x14ac:dyDescent="0.2">
      <c r="A54" s="31"/>
      <c r="B54" s="34"/>
      <c r="C54" s="34"/>
      <c r="D54" s="34"/>
      <c r="E54" s="34"/>
      <c r="F54" s="34"/>
      <c r="G54" s="34"/>
      <c r="H54" s="34"/>
      <c r="I54" s="34"/>
      <c r="J54" s="31"/>
      <c r="K54" s="31"/>
      <c r="L54" s="31"/>
      <c r="M54" s="31"/>
      <c r="N54" s="31"/>
      <c r="O54" s="31"/>
      <c r="P54" s="31"/>
      <c r="Q54" s="31"/>
    </row>
    <row r="55" spans="1:17" s="12" customFormat="1" x14ac:dyDescent="0.2">
      <c r="A55" s="31"/>
      <c r="B55" s="34"/>
      <c r="C55" s="34"/>
      <c r="D55" s="34"/>
      <c r="E55" s="34"/>
      <c r="F55" s="34"/>
      <c r="G55" s="34"/>
      <c r="H55" s="34"/>
      <c r="I55" s="34"/>
      <c r="J55" s="31"/>
      <c r="K55" s="31"/>
      <c r="L55" s="31"/>
      <c r="M55" s="31"/>
      <c r="N55" s="31"/>
      <c r="O55" s="31"/>
      <c r="P55" s="31"/>
      <c r="Q55" s="31"/>
    </row>
    <row r="56" spans="1:17" s="12" customFormat="1" x14ac:dyDescent="0.2">
      <c r="A56" s="31"/>
      <c r="B56" s="34"/>
      <c r="C56" s="34"/>
      <c r="D56" s="34"/>
      <c r="E56" s="34"/>
      <c r="F56" s="34"/>
      <c r="G56" s="34"/>
      <c r="H56" s="34"/>
      <c r="I56" s="34"/>
      <c r="J56" s="31"/>
      <c r="K56" s="31"/>
      <c r="L56" s="31"/>
      <c r="M56" s="31"/>
      <c r="N56" s="31"/>
      <c r="O56" s="31"/>
      <c r="P56" s="31"/>
      <c r="Q56" s="31"/>
    </row>
    <row r="57" spans="1:17" s="12" customForma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s="12" customFormat="1" x14ac:dyDescent="0.2">
      <c r="A58" s="31"/>
      <c r="B58" s="58"/>
      <c r="C58" s="58"/>
      <c r="D58" s="58"/>
      <c r="E58" s="58"/>
      <c r="F58" s="58"/>
      <c r="G58" s="58"/>
      <c r="H58" s="58"/>
      <c r="I58" s="58"/>
      <c r="J58" s="31"/>
      <c r="K58" s="31"/>
      <c r="L58" s="31"/>
      <c r="M58" s="31"/>
      <c r="N58" s="31"/>
      <c r="O58" s="31"/>
      <c r="P58" s="31"/>
      <c r="Q58" s="31"/>
    </row>
    <row r="59" spans="1:17" s="12" customFormat="1" x14ac:dyDescent="0.2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s="12" customFormat="1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s="12" customFormat="1" x14ac:dyDescent="0.2"/>
    <row r="62" spans="1:17" s="12" customFormat="1" x14ac:dyDescent="0.2"/>
    <row r="63" spans="1:17" s="12" customFormat="1" x14ac:dyDescent="0.2"/>
    <row r="64" spans="1:17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31" customFormat="1" x14ac:dyDescent="0.2"/>
    <row r="72" s="31" customFormat="1" x14ac:dyDescent="0.2"/>
    <row r="73" s="31" customFormat="1" x14ac:dyDescent="0.2"/>
    <row r="74" s="31" customFormat="1" x14ac:dyDescent="0.2"/>
    <row r="75" s="31" customFormat="1" x14ac:dyDescent="0.2"/>
    <row r="76" s="31" customFormat="1" x14ac:dyDescent="0.2"/>
    <row r="77" s="31" customFormat="1" x14ac:dyDescent="0.2"/>
    <row r="78" s="31" customFormat="1" x14ac:dyDescent="0.2"/>
    <row r="79" s="31" customFormat="1" x14ac:dyDescent="0.2"/>
    <row r="80" s="31" customFormat="1" x14ac:dyDescent="0.2"/>
    <row r="81" s="31" customFormat="1" x14ac:dyDescent="0.2"/>
    <row r="82" s="31" customFormat="1" x14ac:dyDescent="0.2"/>
    <row r="83" s="31" customFormat="1" x14ac:dyDescent="0.2"/>
    <row r="84" s="31" customFormat="1" x14ac:dyDescent="0.2"/>
    <row r="85" s="31" customFormat="1" x14ac:dyDescent="0.2"/>
    <row r="86" s="31" customFormat="1" x14ac:dyDescent="0.2"/>
    <row r="87" s="31" customFormat="1" x14ac:dyDescent="0.2"/>
    <row r="88" s="31" customFormat="1" x14ac:dyDescent="0.2"/>
    <row r="89" s="31" customFormat="1" x14ac:dyDescent="0.2"/>
    <row r="90" s="31" customFormat="1" x14ac:dyDescent="0.2"/>
    <row r="91" s="31" customFormat="1" x14ac:dyDescent="0.2"/>
    <row r="92" s="31" customFormat="1" x14ac:dyDescent="0.2"/>
    <row r="93" s="31" customFormat="1" x14ac:dyDescent="0.2"/>
    <row r="94" s="31" customFormat="1" x14ac:dyDescent="0.2"/>
    <row r="95" s="31" customFormat="1" x14ac:dyDescent="0.2"/>
    <row r="96" s="31" customFormat="1" x14ac:dyDescent="0.2"/>
    <row r="97" s="31" customFormat="1" x14ac:dyDescent="0.2"/>
    <row r="98" s="31" customFormat="1" x14ac:dyDescent="0.2"/>
    <row r="99" s="31" customFormat="1" x14ac:dyDescent="0.2"/>
    <row r="100" s="31" customFormat="1" x14ac:dyDescent="0.2"/>
    <row r="101" s="31" customFormat="1" x14ac:dyDescent="0.2"/>
    <row r="102" s="31" customFormat="1" x14ac:dyDescent="0.2"/>
    <row r="103" s="31" customFormat="1" x14ac:dyDescent="0.2"/>
    <row r="104" s="31" customFormat="1" x14ac:dyDescent="0.2"/>
    <row r="105" s="31" customFormat="1" x14ac:dyDescent="0.2"/>
    <row r="106" s="31" customFormat="1" x14ac:dyDescent="0.2"/>
    <row r="107" s="31" customFormat="1" x14ac:dyDescent="0.2"/>
    <row r="108" s="31" customFormat="1" x14ac:dyDescent="0.2"/>
    <row r="109" s="31" customFormat="1" x14ac:dyDescent="0.2"/>
    <row r="110" s="31" customFormat="1" x14ac:dyDescent="0.2"/>
    <row r="111" s="31" customFormat="1" x14ac:dyDescent="0.2"/>
    <row r="112" s="31" customFormat="1" x14ac:dyDescent="0.2"/>
    <row r="113" s="31" customFormat="1" x14ac:dyDescent="0.2"/>
    <row r="114" s="31" customFormat="1" x14ac:dyDescent="0.2"/>
    <row r="115" s="31" customFormat="1" x14ac:dyDescent="0.2"/>
    <row r="116" s="31" customFormat="1" x14ac:dyDescent="0.2"/>
    <row r="117" s="31" customFormat="1" x14ac:dyDescent="0.2"/>
    <row r="118" s="31" customFormat="1" x14ac:dyDescent="0.2"/>
    <row r="119" s="31" customFormat="1" x14ac:dyDescent="0.2"/>
    <row r="120" s="31" customFormat="1" x14ac:dyDescent="0.2"/>
    <row r="121" s="31" customFormat="1" x14ac:dyDescent="0.2"/>
    <row r="122" s="31" customFormat="1" x14ac:dyDescent="0.2"/>
    <row r="123" s="31" customFormat="1" x14ac:dyDescent="0.2"/>
    <row r="124" s="31" customFormat="1" x14ac:dyDescent="0.2"/>
    <row r="125" s="31" customFormat="1" x14ac:dyDescent="0.2"/>
    <row r="126" s="31" customFormat="1" x14ac:dyDescent="0.2"/>
    <row r="127" s="31" customFormat="1" x14ac:dyDescent="0.2"/>
    <row r="128" s="31" customFormat="1" x14ac:dyDescent="0.2"/>
    <row r="129" s="31" customFormat="1" x14ac:dyDescent="0.2"/>
    <row r="130" s="31" customFormat="1" x14ac:dyDescent="0.2"/>
    <row r="131" s="31" customFormat="1" x14ac:dyDescent="0.2"/>
    <row r="132" s="31" customFormat="1" x14ac:dyDescent="0.2"/>
    <row r="133" s="31" customFormat="1" x14ac:dyDescent="0.2"/>
    <row r="134" s="31" customFormat="1" x14ac:dyDescent="0.2"/>
    <row r="135" s="31" customFormat="1" x14ac:dyDescent="0.2"/>
    <row r="136" s="31" customFormat="1" x14ac:dyDescent="0.2"/>
    <row r="137" s="31" customFormat="1" x14ac:dyDescent="0.2"/>
    <row r="138" s="31" customFormat="1" x14ac:dyDescent="0.2"/>
    <row r="139" s="31" customFormat="1" x14ac:dyDescent="0.2"/>
    <row r="140" s="31" customFormat="1" x14ac:dyDescent="0.2"/>
    <row r="141" s="31" customFormat="1" x14ac:dyDescent="0.2"/>
    <row r="142" s="31" customFormat="1" x14ac:dyDescent="0.2"/>
    <row r="143" s="31" customFormat="1" x14ac:dyDescent="0.2"/>
    <row r="144" s="31" customFormat="1" x14ac:dyDescent="0.2"/>
    <row r="145" s="31" customFormat="1" x14ac:dyDescent="0.2"/>
    <row r="146" s="31" customFormat="1" x14ac:dyDescent="0.2"/>
    <row r="147" s="31" customFormat="1" x14ac:dyDescent="0.2"/>
    <row r="148" s="31" customFormat="1" x14ac:dyDescent="0.2"/>
    <row r="149" s="31" customFormat="1" x14ac:dyDescent="0.2"/>
    <row r="150" s="31" customFormat="1" x14ac:dyDescent="0.2"/>
    <row r="151" s="31" customFormat="1" x14ac:dyDescent="0.2"/>
    <row r="152" s="31" customFormat="1" x14ac:dyDescent="0.2"/>
    <row r="153" s="31" customFormat="1" x14ac:dyDescent="0.2"/>
    <row r="154" s="31" customFormat="1" x14ac:dyDescent="0.2"/>
    <row r="155" s="31" customFormat="1" x14ac:dyDescent="0.2"/>
    <row r="156" s="31" customFormat="1" x14ac:dyDescent="0.2"/>
    <row r="157" s="31" customFormat="1" x14ac:dyDescent="0.2"/>
    <row r="158" s="31" customFormat="1" x14ac:dyDescent="0.2"/>
    <row r="159" s="31" customFormat="1" x14ac:dyDescent="0.2"/>
    <row r="160" s="31" customFormat="1" x14ac:dyDescent="0.2"/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</sheetData>
  <phoneticPr fontId="0" type="noConversion"/>
  <conditionalFormatting sqref="B53:I53">
    <cfRule type="cellIs" dxfId="100" priority="1" stopIfTrue="1" operator="notEqual">
      <formula>0</formula>
    </cfRule>
  </conditionalFormatting>
  <conditionalFormatting sqref="M1">
    <cfRule type="cellIs" dxfId="99" priority="3" stopIfTrue="1" operator="equal">
      <formula>TRUE</formula>
    </cfRule>
    <cfRule type="cellIs" dxfId="98" priority="4" stopIfTrue="1" operator="equal">
      <formula>FALSE</formula>
    </cfRule>
  </conditionalFormatting>
  <conditionalFormatting sqref="K7:L40">
    <cfRule type="cellIs" dxfId="97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1">
    <tabColor indexed="19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s="5" customFormat="1" ht="18.75" customHeight="1" x14ac:dyDescent="0.4">
      <c r="A1" s="1" t="s">
        <v>135</v>
      </c>
      <c r="B1" s="2"/>
      <c r="C1" s="2"/>
      <c r="D1" s="2"/>
      <c r="E1" s="3"/>
      <c r="F1" s="3"/>
      <c r="G1" s="3"/>
      <c r="H1" s="3"/>
      <c r="I1" s="3"/>
      <c r="J1" s="4" t="s">
        <v>23</v>
      </c>
      <c r="K1" s="31"/>
      <c r="L1" s="6"/>
      <c r="M1" s="6"/>
      <c r="N1" s="6"/>
      <c r="O1" s="6"/>
      <c r="P1" s="6"/>
      <c r="Q1" s="6"/>
      <c r="R1" s="31"/>
    </row>
    <row r="2" spans="1:18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63</v>
      </c>
      <c r="K2" s="31"/>
      <c r="L2" s="6"/>
      <c r="M2" s="6"/>
      <c r="N2" s="6"/>
      <c r="O2" s="6"/>
      <c r="P2" s="6"/>
      <c r="Q2" s="6"/>
      <c r="R2" s="31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L6" s="31"/>
      <c r="M6" s="31"/>
      <c r="N6" s="31"/>
      <c r="O6" s="31"/>
      <c r="P6" s="31"/>
      <c r="Q6" s="31"/>
      <c r="R6" s="31"/>
    </row>
    <row r="7" spans="1:18" s="16" customFormat="1" ht="14.25" customHeight="1" x14ac:dyDescent="0.2">
      <c r="A7" s="88" t="s">
        <v>73</v>
      </c>
      <c r="B7" s="91">
        <v>2522337</v>
      </c>
      <c r="C7" s="91">
        <v>35436</v>
      </c>
      <c r="D7" s="91" t="s">
        <v>140</v>
      </c>
      <c r="E7" s="95">
        <v>244313</v>
      </c>
      <c r="F7" s="91" t="s">
        <v>140</v>
      </c>
      <c r="G7" s="96" t="s">
        <v>140</v>
      </c>
      <c r="H7" s="89" t="s">
        <v>140</v>
      </c>
      <c r="I7" s="97">
        <v>2911597</v>
      </c>
      <c r="J7" s="89" t="s">
        <v>74</v>
      </c>
      <c r="K7" s="14"/>
      <c r="L7" s="33"/>
      <c r="M7" s="34"/>
      <c r="N7" s="34"/>
      <c r="O7" s="58"/>
      <c r="P7" s="31"/>
      <c r="Q7" s="31"/>
      <c r="R7" s="34"/>
    </row>
    <row r="8" spans="1:18" s="16" customFormat="1" ht="14.25" customHeight="1" x14ac:dyDescent="0.2">
      <c r="A8" s="94" t="s">
        <v>75</v>
      </c>
      <c r="B8" s="91">
        <v>996295</v>
      </c>
      <c r="C8" s="91">
        <v>43794</v>
      </c>
      <c r="D8" s="91" t="s">
        <v>140</v>
      </c>
      <c r="E8" s="95">
        <v>59124</v>
      </c>
      <c r="F8" s="91" t="s">
        <v>140</v>
      </c>
      <c r="G8" s="96" t="s">
        <v>140</v>
      </c>
      <c r="H8" s="91" t="s">
        <v>140</v>
      </c>
      <c r="I8" s="97">
        <v>1168025</v>
      </c>
      <c r="J8" s="91" t="s">
        <v>76</v>
      </c>
      <c r="K8" s="14"/>
      <c r="L8" s="33"/>
      <c r="M8" s="34"/>
      <c r="N8" s="34"/>
      <c r="O8" s="34"/>
      <c r="P8" s="34"/>
      <c r="Q8" s="34"/>
      <c r="R8" s="34"/>
    </row>
    <row r="9" spans="1:18" s="16" customFormat="1" ht="14.25" customHeight="1" x14ac:dyDescent="0.2">
      <c r="A9" s="94" t="s">
        <v>77</v>
      </c>
      <c r="B9" s="91">
        <v>797439</v>
      </c>
      <c r="C9" s="91">
        <v>28052</v>
      </c>
      <c r="D9" s="91" t="s">
        <v>140</v>
      </c>
      <c r="E9" s="95">
        <v>41123</v>
      </c>
      <c r="F9" s="91" t="s">
        <v>140</v>
      </c>
      <c r="G9" s="96" t="s">
        <v>140</v>
      </c>
      <c r="H9" s="91" t="s">
        <v>140</v>
      </c>
      <c r="I9" s="97">
        <v>897513</v>
      </c>
      <c r="J9" s="91" t="s">
        <v>78</v>
      </c>
      <c r="K9" s="14"/>
      <c r="L9" s="33"/>
      <c r="M9" s="34"/>
      <c r="N9" s="34"/>
      <c r="O9" s="34"/>
      <c r="P9" s="34"/>
      <c r="Q9" s="34"/>
      <c r="R9" s="34"/>
    </row>
    <row r="10" spans="1:18" s="16" customFormat="1" ht="14.25" customHeight="1" x14ac:dyDescent="0.2">
      <c r="A10" s="94" t="s">
        <v>79</v>
      </c>
      <c r="B10" s="91">
        <v>974486</v>
      </c>
      <c r="C10" s="91">
        <v>28320</v>
      </c>
      <c r="D10" s="91" t="s">
        <v>140</v>
      </c>
      <c r="E10" s="95">
        <v>68060</v>
      </c>
      <c r="F10" s="91" t="s">
        <v>140</v>
      </c>
      <c r="G10" s="96" t="s">
        <v>140</v>
      </c>
      <c r="H10" s="91" t="s">
        <v>140</v>
      </c>
      <c r="I10" s="97">
        <v>1104072</v>
      </c>
      <c r="J10" s="91" t="s">
        <v>80</v>
      </c>
      <c r="K10" s="14"/>
      <c r="L10" s="33"/>
      <c r="M10" s="34"/>
      <c r="N10" s="34"/>
      <c r="O10" s="34"/>
      <c r="P10" s="34"/>
      <c r="Q10" s="34"/>
      <c r="R10" s="34"/>
    </row>
    <row r="11" spans="1:18" s="16" customFormat="1" ht="14.25" customHeight="1" x14ac:dyDescent="0.2">
      <c r="A11" s="94" t="s">
        <v>81</v>
      </c>
      <c r="B11" s="91">
        <v>1184589</v>
      </c>
      <c r="C11" s="91">
        <v>31132</v>
      </c>
      <c r="D11" s="91" t="s">
        <v>140</v>
      </c>
      <c r="E11" s="95">
        <v>31229</v>
      </c>
      <c r="F11" s="91" t="s">
        <v>140</v>
      </c>
      <c r="G11" s="96" t="s">
        <v>140</v>
      </c>
      <c r="H11" s="91" t="s">
        <v>140</v>
      </c>
      <c r="I11" s="97">
        <v>1290626</v>
      </c>
      <c r="J11" s="91" t="s">
        <v>82</v>
      </c>
      <c r="K11" s="14"/>
      <c r="L11" s="33"/>
      <c r="M11" s="34"/>
      <c r="N11" s="34"/>
      <c r="O11" s="34"/>
      <c r="P11" s="34"/>
      <c r="Q11" s="34"/>
      <c r="R11" s="34"/>
    </row>
    <row r="12" spans="1:18" s="16" customFormat="1" ht="14.25" customHeight="1" x14ac:dyDescent="0.2">
      <c r="A12" s="94" t="s">
        <v>83</v>
      </c>
      <c r="B12" s="91">
        <v>59228</v>
      </c>
      <c r="C12" s="91">
        <v>1759</v>
      </c>
      <c r="D12" s="91" t="s">
        <v>140</v>
      </c>
      <c r="E12" s="95">
        <v>766</v>
      </c>
      <c r="F12" s="91" t="s">
        <v>140</v>
      </c>
      <c r="G12" s="96" t="s">
        <v>140</v>
      </c>
      <c r="H12" s="91" t="s">
        <v>140</v>
      </c>
      <c r="I12" s="97">
        <v>62806</v>
      </c>
      <c r="J12" s="91" t="s">
        <v>84</v>
      </c>
      <c r="K12" s="14"/>
      <c r="L12" s="33"/>
      <c r="M12" s="34"/>
      <c r="N12" s="34"/>
      <c r="O12" s="34"/>
      <c r="P12" s="34"/>
      <c r="Q12" s="34"/>
      <c r="R12" s="34"/>
    </row>
    <row r="13" spans="1:18" s="16" customFormat="1" ht="14.25" customHeight="1" x14ac:dyDescent="0.2">
      <c r="A13" s="94" t="s">
        <v>85</v>
      </c>
      <c r="B13" s="91">
        <v>83332</v>
      </c>
      <c r="C13" s="91">
        <v>1028</v>
      </c>
      <c r="D13" s="91" t="s">
        <v>140</v>
      </c>
      <c r="E13" s="95">
        <v>3649</v>
      </c>
      <c r="F13" s="91" t="s">
        <v>140</v>
      </c>
      <c r="G13" s="96" t="s">
        <v>140</v>
      </c>
      <c r="H13" s="91" t="s">
        <v>140</v>
      </c>
      <c r="I13" s="97">
        <v>89967</v>
      </c>
      <c r="J13" s="91" t="s">
        <v>86</v>
      </c>
      <c r="K13" s="14"/>
      <c r="L13" s="33"/>
      <c r="M13" s="34"/>
      <c r="N13" s="34"/>
      <c r="O13" s="34"/>
      <c r="P13" s="34"/>
      <c r="Q13" s="34"/>
      <c r="R13" s="34"/>
    </row>
    <row r="14" spans="1:18" s="16" customFormat="1" ht="14.25" customHeight="1" x14ac:dyDescent="0.2">
      <c r="A14" s="94" t="s">
        <v>87</v>
      </c>
      <c r="B14" s="91">
        <v>74765</v>
      </c>
      <c r="C14" s="91">
        <v>775</v>
      </c>
      <c r="D14" s="91" t="s">
        <v>140</v>
      </c>
      <c r="E14" s="95">
        <v>5217</v>
      </c>
      <c r="F14" s="91" t="s">
        <v>140</v>
      </c>
      <c r="G14" s="96" t="s">
        <v>140</v>
      </c>
      <c r="H14" s="91" t="s">
        <v>140</v>
      </c>
      <c r="I14" s="97">
        <v>82556</v>
      </c>
      <c r="J14" s="91" t="s">
        <v>88</v>
      </c>
      <c r="K14" s="14"/>
      <c r="L14" s="33"/>
      <c r="M14" s="34"/>
      <c r="N14" s="34"/>
      <c r="O14" s="34"/>
      <c r="P14" s="34"/>
      <c r="Q14" s="34"/>
      <c r="R14" s="34"/>
    </row>
    <row r="15" spans="1:18" s="16" customFormat="1" ht="14.25" customHeight="1" x14ac:dyDescent="0.2">
      <c r="A15" s="94" t="s">
        <v>89</v>
      </c>
      <c r="B15" s="91">
        <v>92373</v>
      </c>
      <c r="C15" s="91">
        <v>951</v>
      </c>
      <c r="D15" s="91" t="s">
        <v>140</v>
      </c>
      <c r="E15" s="95">
        <v>2891</v>
      </c>
      <c r="F15" s="91" t="s">
        <v>140</v>
      </c>
      <c r="G15" s="96" t="s">
        <v>140</v>
      </c>
      <c r="H15" s="91" t="s">
        <v>140</v>
      </c>
      <c r="I15" s="97">
        <v>97118</v>
      </c>
      <c r="J15" s="91" t="s">
        <v>90</v>
      </c>
      <c r="K15" s="14"/>
      <c r="L15" s="33"/>
      <c r="M15" s="34"/>
      <c r="N15" s="34"/>
      <c r="O15" s="34"/>
      <c r="P15" s="34"/>
      <c r="Q15" s="34"/>
      <c r="R15" s="34"/>
    </row>
    <row r="16" spans="1:18" s="16" customFormat="1" ht="14.25" customHeight="1" x14ac:dyDescent="0.2">
      <c r="A16" s="94" t="s">
        <v>91</v>
      </c>
      <c r="B16" s="91">
        <v>49483</v>
      </c>
      <c r="C16" s="91">
        <v>609</v>
      </c>
      <c r="D16" s="91" t="s">
        <v>140</v>
      </c>
      <c r="E16" s="95">
        <v>1143</v>
      </c>
      <c r="F16" s="91" t="s">
        <v>140</v>
      </c>
      <c r="G16" s="96" t="s">
        <v>140</v>
      </c>
      <c r="H16" s="91" t="s">
        <v>140</v>
      </c>
      <c r="I16" s="97">
        <v>51673</v>
      </c>
      <c r="J16" s="91" t="s">
        <v>91</v>
      </c>
      <c r="K16" s="14"/>
      <c r="L16" s="33"/>
      <c r="M16" s="34"/>
      <c r="N16" s="34"/>
      <c r="O16" s="34"/>
      <c r="P16" s="34"/>
      <c r="Q16" s="34"/>
      <c r="R16" s="34"/>
    </row>
    <row r="17" spans="1:18" s="16" customFormat="1" ht="14.25" customHeight="1" x14ac:dyDescent="0.2">
      <c r="A17" s="94" t="s">
        <v>92</v>
      </c>
      <c r="B17" s="91">
        <v>420425</v>
      </c>
      <c r="C17" s="91">
        <v>8306</v>
      </c>
      <c r="D17" s="91" t="s">
        <v>140</v>
      </c>
      <c r="E17" s="95">
        <v>12452</v>
      </c>
      <c r="F17" s="91" t="s">
        <v>140</v>
      </c>
      <c r="G17" s="96" t="s">
        <v>140</v>
      </c>
      <c r="H17" s="91" t="s">
        <v>140</v>
      </c>
      <c r="I17" s="97">
        <v>450684</v>
      </c>
      <c r="J17" s="91" t="s">
        <v>93</v>
      </c>
      <c r="K17" s="14"/>
      <c r="L17" s="33"/>
      <c r="M17" s="34"/>
      <c r="N17" s="34"/>
      <c r="O17" s="34"/>
      <c r="P17" s="34"/>
      <c r="Q17" s="34"/>
      <c r="R17" s="34"/>
    </row>
    <row r="18" spans="1:18" s="16" customFormat="1" ht="14.25" customHeight="1" x14ac:dyDescent="0.2">
      <c r="A18" s="94" t="s">
        <v>94</v>
      </c>
      <c r="B18" s="91">
        <v>592765</v>
      </c>
      <c r="C18" s="91">
        <v>7208</v>
      </c>
      <c r="D18" s="91" t="s">
        <v>140</v>
      </c>
      <c r="E18" s="95">
        <v>20218</v>
      </c>
      <c r="F18" s="91" t="s">
        <v>140</v>
      </c>
      <c r="G18" s="96" t="s">
        <v>140</v>
      </c>
      <c r="H18" s="91" t="s">
        <v>140</v>
      </c>
      <c r="I18" s="97">
        <v>630999</v>
      </c>
      <c r="J18" s="91" t="s">
        <v>95</v>
      </c>
      <c r="K18" s="14"/>
      <c r="L18" s="33"/>
      <c r="M18" s="34"/>
      <c r="N18" s="34"/>
      <c r="O18" s="34"/>
      <c r="P18" s="34"/>
      <c r="Q18" s="34"/>
      <c r="R18" s="34"/>
    </row>
    <row r="19" spans="1:18" s="16" customFormat="1" ht="14.25" customHeight="1" x14ac:dyDescent="0.2">
      <c r="A19" s="94" t="s">
        <v>96</v>
      </c>
      <c r="B19" s="91">
        <v>79075</v>
      </c>
      <c r="C19" s="91">
        <v>590</v>
      </c>
      <c r="D19" s="91" t="s">
        <v>140</v>
      </c>
      <c r="E19" s="95">
        <v>2611</v>
      </c>
      <c r="F19" s="91" t="s">
        <v>140</v>
      </c>
      <c r="G19" s="96" t="s">
        <v>140</v>
      </c>
      <c r="H19" s="91" t="s">
        <v>140</v>
      </c>
      <c r="I19" s="97">
        <v>85244</v>
      </c>
      <c r="J19" s="91" t="s">
        <v>96</v>
      </c>
      <c r="K19" s="14"/>
      <c r="L19" s="33"/>
      <c r="M19" s="34"/>
      <c r="N19" s="34"/>
      <c r="O19" s="34"/>
      <c r="P19" s="34"/>
      <c r="Q19" s="34"/>
      <c r="R19" s="34"/>
    </row>
    <row r="20" spans="1:18" s="14" customFormat="1" ht="14.25" customHeight="1" x14ac:dyDescent="0.2">
      <c r="A20" s="94" t="s">
        <v>97</v>
      </c>
      <c r="B20" s="91">
        <v>63211</v>
      </c>
      <c r="C20" s="91">
        <v>965</v>
      </c>
      <c r="D20" s="91" t="s">
        <v>140</v>
      </c>
      <c r="E20" s="95">
        <v>1565</v>
      </c>
      <c r="F20" s="91" t="s">
        <v>140</v>
      </c>
      <c r="G20" s="96" t="s">
        <v>140</v>
      </c>
      <c r="H20" s="91" t="s">
        <v>140</v>
      </c>
      <c r="I20" s="97">
        <v>66270</v>
      </c>
      <c r="J20" s="91" t="s">
        <v>98</v>
      </c>
      <c r="L20" s="33"/>
      <c r="M20" s="34"/>
      <c r="N20" s="34"/>
      <c r="O20" s="34"/>
      <c r="P20" s="34"/>
      <c r="Q20" s="34"/>
      <c r="R20" s="34"/>
    </row>
    <row r="21" spans="1:18" s="16" customFormat="1" ht="14.25" customHeight="1" x14ac:dyDescent="0.2">
      <c r="A21" s="94" t="s">
        <v>99</v>
      </c>
      <c r="B21" s="91">
        <v>59745</v>
      </c>
      <c r="C21" s="91">
        <v>1324</v>
      </c>
      <c r="D21" s="91" t="s">
        <v>140</v>
      </c>
      <c r="E21" s="95">
        <v>4300</v>
      </c>
      <c r="F21" s="91" t="s">
        <v>140</v>
      </c>
      <c r="G21" s="96" t="s">
        <v>140</v>
      </c>
      <c r="H21" s="91" t="s">
        <v>140</v>
      </c>
      <c r="I21" s="97">
        <v>66497</v>
      </c>
      <c r="J21" s="91" t="s">
        <v>100</v>
      </c>
      <c r="K21" s="14"/>
      <c r="L21" s="33"/>
      <c r="M21" s="34"/>
      <c r="N21" s="34"/>
      <c r="O21" s="34"/>
      <c r="P21" s="34"/>
      <c r="Q21" s="34"/>
      <c r="R21" s="34"/>
    </row>
    <row r="22" spans="1:18" s="16" customFormat="1" ht="14.25" customHeight="1" x14ac:dyDescent="0.2">
      <c r="A22" s="94" t="s">
        <v>101</v>
      </c>
      <c r="B22" s="91">
        <v>106456</v>
      </c>
      <c r="C22" s="91">
        <v>1516</v>
      </c>
      <c r="D22" s="91" t="s">
        <v>140</v>
      </c>
      <c r="E22" s="95">
        <v>5678</v>
      </c>
      <c r="F22" s="91" t="s">
        <v>140</v>
      </c>
      <c r="G22" s="96" t="s">
        <v>140</v>
      </c>
      <c r="H22" s="91" t="s">
        <v>140</v>
      </c>
      <c r="I22" s="97">
        <v>116771</v>
      </c>
      <c r="J22" s="91" t="s">
        <v>102</v>
      </c>
      <c r="K22" s="14"/>
      <c r="L22" s="33"/>
      <c r="M22" s="34"/>
      <c r="N22" s="34"/>
      <c r="O22" s="34"/>
      <c r="P22" s="34"/>
      <c r="Q22" s="34"/>
      <c r="R22" s="34"/>
    </row>
    <row r="23" spans="1:18" s="16" customFormat="1" ht="14.25" customHeight="1" x14ac:dyDescent="0.2">
      <c r="A23" s="94" t="s">
        <v>103</v>
      </c>
      <c r="B23" s="91">
        <v>36366</v>
      </c>
      <c r="C23" s="91">
        <v>829</v>
      </c>
      <c r="D23" s="91" t="s">
        <v>140</v>
      </c>
      <c r="E23" s="95">
        <v>2099</v>
      </c>
      <c r="F23" s="91" t="s">
        <v>140</v>
      </c>
      <c r="G23" s="96" t="s">
        <v>140</v>
      </c>
      <c r="H23" s="91" t="s">
        <v>140</v>
      </c>
      <c r="I23" s="97">
        <v>40721</v>
      </c>
      <c r="J23" s="91" t="s">
        <v>104</v>
      </c>
      <c r="K23" s="14"/>
      <c r="L23" s="33"/>
      <c r="M23" s="34"/>
      <c r="N23" s="34"/>
      <c r="O23" s="34"/>
      <c r="P23" s="34"/>
      <c r="Q23" s="34"/>
      <c r="R23" s="34"/>
    </row>
    <row r="24" spans="1:18" s="16" customFormat="1" ht="14.25" customHeight="1" x14ac:dyDescent="0.2">
      <c r="A24" s="94" t="s">
        <v>105</v>
      </c>
      <c r="B24" s="91">
        <v>42952</v>
      </c>
      <c r="C24" s="91">
        <v>630</v>
      </c>
      <c r="D24" s="91" t="s">
        <v>140</v>
      </c>
      <c r="E24" s="95">
        <v>1313</v>
      </c>
      <c r="F24" s="91" t="s">
        <v>140</v>
      </c>
      <c r="G24" s="96" t="s">
        <v>140</v>
      </c>
      <c r="H24" s="91" t="s">
        <v>140</v>
      </c>
      <c r="I24" s="97">
        <v>45765</v>
      </c>
      <c r="J24" s="91" t="s">
        <v>106</v>
      </c>
      <c r="K24" s="14"/>
      <c r="L24" s="33"/>
      <c r="M24" s="34"/>
      <c r="N24" s="34"/>
      <c r="O24" s="34"/>
      <c r="P24" s="34"/>
      <c r="Q24" s="34"/>
      <c r="R24" s="34"/>
    </row>
    <row r="25" spans="1:18" s="16" customFormat="1" ht="14.25" customHeight="1" x14ac:dyDescent="0.2">
      <c r="A25" s="94" t="s">
        <v>107</v>
      </c>
      <c r="B25" s="91">
        <v>72276</v>
      </c>
      <c r="C25" s="91">
        <v>866</v>
      </c>
      <c r="D25" s="91" t="s">
        <v>140</v>
      </c>
      <c r="E25" s="95">
        <v>2602</v>
      </c>
      <c r="F25" s="91" t="s">
        <v>140</v>
      </c>
      <c r="G25" s="96" t="s">
        <v>140</v>
      </c>
      <c r="H25" s="91" t="s">
        <v>140</v>
      </c>
      <c r="I25" s="97">
        <v>76526</v>
      </c>
      <c r="J25" s="91" t="s">
        <v>108</v>
      </c>
      <c r="K25" s="14"/>
      <c r="L25" s="33"/>
      <c r="M25" s="34"/>
      <c r="N25" s="34"/>
      <c r="O25" s="34"/>
      <c r="P25" s="34"/>
      <c r="Q25" s="34"/>
      <c r="R25" s="34"/>
    </row>
    <row r="26" spans="1:18" s="16" customFormat="1" ht="14.25" customHeight="1" x14ac:dyDescent="0.2">
      <c r="A26" s="94" t="s">
        <v>109</v>
      </c>
      <c r="B26" s="91">
        <v>60227</v>
      </c>
      <c r="C26" s="91">
        <v>481</v>
      </c>
      <c r="D26" s="91" t="s">
        <v>140</v>
      </c>
      <c r="E26" s="95">
        <v>985</v>
      </c>
      <c r="F26" s="91" t="s">
        <v>140</v>
      </c>
      <c r="G26" s="96" t="s">
        <v>140</v>
      </c>
      <c r="H26" s="91" t="s">
        <v>140</v>
      </c>
      <c r="I26" s="97">
        <v>62163</v>
      </c>
      <c r="J26" s="91" t="s">
        <v>110</v>
      </c>
      <c r="K26" s="14"/>
      <c r="L26" s="33"/>
      <c r="M26" s="34"/>
      <c r="N26" s="34"/>
      <c r="O26" s="34"/>
      <c r="P26" s="40"/>
      <c r="Q26" s="34"/>
      <c r="R26" s="34"/>
    </row>
    <row r="27" spans="1:18" s="16" customFormat="1" ht="14.25" customHeight="1" x14ac:dyDescent="0.2">
      <c r="A27" s="94" t="s">
        <v>111</v>
      </c>
      <c r="B27" s="91">
        <v>142424</v>
      </c>
      <c r="C27" s="91">
        <v>2754</v>
      </c>
      <c r="D27" s="91" t="s">
        <v>140</v>
      </c>
      <c r="E27" s="95">
        <v>4673</v>
      </c>
      <c r="F27" s="91" t="s">
        <v>140</v>
      </c>
      <c r="G27" s="96" t="s">
        <v>140</v>
      </c>
      <c r="H27" s="91" t="s">
        <v>140</v>
      </c>
      <c r="I27" s="97">
        <v>152920</v>
      </c>
      <c r="J27" s="91" t="s">
        <v>112</v>
      </c>
      <c r="K27" s="14"/>
      <c r="L27" s="33"/>
      <c r="M27" s="34"/>
      <c r="N27" s="34"/>
      <c r="O27" s="34"/>
      <c r="P27" s="34"/>
      <c r="Q27" s="34"/>
      <c r="R27" s="34"/>
    </row>
    <row r="28" spans="1:18" s="16" customFormat="1" ht="14.25" customHeight="1" x14ac:dyDescent="0.2">
      <c r="A28" s="94" t="s">
        <v>113</v>
      </c>
      <c r="B28" s="91">
        <v>111096</v>
      </c>
      <c r="C28" s="91">
        <v>3636</v>
      </c>
      <c r="D28" s="91" t="s">
        <v>140</v>
      </c>
      <c r="E28" s="95">
        <v>3607</v>
      </c>
      <c r="F28" s="91" t="s">
        <v>140</v>
      </c>
      <c r="G28" s="96" t="s">
        <v>140</v>
      </c>
      <c r="H28" s="91" t="s">
        <v>140</v>
      </c>
      <c r="I28" s="97">
        <v>121118</v>
      </c>
      <c r="J28" s="91" t="s">
        <v>114</v>
      </c>
      <c r="K28" s="14"/>
      <c r="L28" s="33"/>
      <c r="M28" s="34"/>
      <c r="N28" s="34"/>
      <c r="O28" s="34"/>
      <c r="P28" s="34"/>
      <c r="Q28" s="34"/>
      <c r="R28" s="34"/>
    </row>
    <row r="29" spans="1:18" s="16" customFormat="1" ht="14.25" customHeight="1" x14ac:dyDescent="0.2">
      <c r="A29" s="94" t="s">
        <v>115</v>
      </c>
      <c r="B29" s="91">
        <v>640852</v>
      </c>
      <c r="C29" s="91">
        <v>12413</v>
      </c>
      <c r="D29" s="91" t="s">
        <v>140</v>
      </c>
      <c r="E29" s="95">
        <v>20552</v>
      </c>
      <c r="F29" s="91" t="s">
        <v>140</v>
      </c>
      <c r="G29" s="96" t="s">
        <v>140</v>
      </c>
      <c r="H29" s="91" t="s">
        <v>140</v>
      </c>
      <c r="I29" s="97">
        <v>680067</v>
      </c>
      <c r="J29" s="91" t="s">
        <v>116</v>
      </c>
      <c r="K29" s="14"/>
      <c r="L29" s="33"/>
      <c r="M29" s="34"/>
      <c r="N29" s="34"/>
      <c r="O29" s="34"/>
      <c r="P29" s="34"/>
      <c r="Q29" s="34"/>
      <c r="R29" s="34"/>
    </row>
    <row r="30" spans="1:18" s="16" customFormat="1" ht="14.25" customHeight="1" x14ac:dyDescent="0.2">
      <c r="A30" s="94" t="s">
        <v>117</v>
      </c>
      <c r="B30" s="91">
        <v>92076</v>
      </c>
      <c r="C30" s="91">
        <v>2250</v>
      </c>
      <c r="D30" s="91" t="s">
        <v>140</v>
      </c>
      <c r="E30" s="95">
        <v>8697</v>
      </c>
      <c r="F30" s="91" t="s">
        <v>140</v>
      </c>
      <c r="G30" s="96" t="s">
        <v>140</v>
      </c>
      <c r="H30" s="91" t="s">
        <v>140</v>
      </c>
      <c r="I30" s="97">
        <v>104388</v>
      </c>
      <c r="J30" s="91" t="s">
        <v>117</v>
      </c>
      <c r="K30" s="14"/>
      <c r="L30" s="33"/>
      <c r="M30" s="34"/>
      <c r="N30" s="34"/>
      <c r="O30" s="34"/>
      <c r="P30" s="34"/>
      <c r="Q30" s="34"/>
      <c r="R30" s="34"/>
    </row>
    <row r="31" spans="1:18" s="16" customFormat="1" ht="14.25" customHeight="1" x14ac:dyDescent="0.2">
      <c r="A31" s="94" t="s">
        <v>118</v>
      </c>
      <c r="B31" s="91">
        <v>158490</v>
      </c>
      <c r="C31" s="91">
        <v>1114</v>
      </c>
      <c r="D31" s="91" t="s">
        <v>140</v>
      </c>
      <c r="E31" s="95">
        <v>4358</v>
      </c>
      <c r="F31" s="91" t="s">
        <v>140</v>
      </c>
      <c r="G31" s="96" t="s">
        <v>140</v>
      </c>
      <c r="H31" s="91" t="s">
        <v>140</v>
      </c>
      <c r="I31" s="97">
        <v>164556</v>
      </c>
      <c r="J31" s="91" t="s">
        <v>118</v>
      </c>
      <c r="K31" s="14"/>
      <c r="L31" s="33"/>
      <c r="M31" s="34"/>
      <c r="N31" s="34"/>
      <c r="O31" s="34"/>
      <c r="P31" s="34"/>
      <c r="Q31" s="34"/>
      <c r="R31" s="34"/>
    </row>
    <row r="32" spans="1:18" s="16" customFormat="1" ht="14.25" customHeight="1" x14ac:dyDescent="0.2">
      <c r="A32" s="94" t="s">
        <v>119</v>
      </c>
      <c r="B32" s="91">
        <v>156972</v>
      </c>
      <c r="C32" s="91">
        <v>1686</v>
      </c>
      <c r="D32" s="91" t="s">
        <v>140</v>
      </c>
      <c r="E32" s="95">
        <v>6125</v>
      </c>
      <c r="F32" s="91" t="s">
        <v>140</v>
      </c>
      <c r="G32" s="96" t="s">
        <v>140</v>
      </c>
      <c r="H32" s="91" t="s">
        <v>140</v>
      </c>
      <c r="I32" s="97">
        <v>165640</v>
      </c>
      <c r="J32" s="91" t="s">
        <v>119</v>
      </c>
      <c r="K32" s="14"/>
      <c r="L32" s="33"/>
      <c r="M32" s="34"/>
      <c r="N32" s="34"/>
      <c r="O32" s="34"/>
      <c r="P32" s="34"/>
      <c r="Q32" s="34"/>
      <c r="R32" s="34"/>
    </row>
    <row r="33" spans="1:258" s="14" customFormat="1" ht="14.25" customHeight="1" x14ac:dyDescent="0.2">
      <c r="A33" s="94" t="s">
        <v>120</v>
      </c>
      <c r="B33" s="91">
        <v>74813</v>
      </c>
      <c r="C33" s="91">
        <v>1247</v>
      </c>
      <c r="D33" s="91" t="s">
        <v>140</v>
      </c>
      <c r="E33" s="95">
        <v>3011</v>
      </c>
      <c r="F33" s="91" t="s">
        <v>140</v>
      </c>
      <c r="G33" s="96" t="s">
        <v>140</v>
      </c>
      <c r="H33" s="91" t="s">
        <v>140</v>
      </c>
      <c r="I33" s="97">
        <v>81881</v>
      </c>
      <c r="J33" s="91" t="s">
        <v>120</v>
      </c>
      <c r="L33" s="33"/>
      <c r="M33" s="34"/>
      <c r="N33" s="34"/>
      <c r="O33" s="34"/>
      <c r="P33" s="34"/>
      <c r="Q33" s="34"/>
      <c r="R33" s="34"/>
    </row>
    <row r="34" spans="1:258" s="39" customFormat="1" ht="14.25" customHeight="1" x14ac:dyDescent="0.2">
      <c r="A34" s="94" t="s">
        <v>121</v>
      </c>
      <c r="B34" s="91">
        <v>51462</v>
      </c>
      <c r="C34" s="91">
        <v>755</v>
      </c>
      <c r="D34" s="91" t="s">
        <v>140</v>
      </c>
      <c r="E34" s="95">
        <v>502</v>
      </c>
      <c r="F34" s="91" t="s">
        <v>140</v>
      </c>
      <c r="G34" s="96" t="s">
        <v>140</v>
      </c>
      <c r="H34" s="91" t="s">
        <v>140</v>
      </c>
      <c r="I34" s="97">
        <v>53526</v>
      </c>
      <c r="J34" s="91" t="s">
        <v>122</v>
      </c>
      <c r="K34" s="14"/>
      <c r="L34" s="33"/>
      <c r="M34" s="34"/>
      <c r="N34" s="34"/>
      <c r="O34" s="34"/>
      <c r="P34" s="34"/>
      <c r="Q34" s="34"/>
      <c r="R34" s="34"/>
    </row>
    <row r="35" spans="1:258" s="39" customFormat="1" ht="14.25" customHeight="1" x14ac:dyDescent="0.2">
      <c r="A35" s="94" t="s">
        <v>123</v>
      </c>
      <c r="B35" s="91">
        <v>78854</v>
      </c>
      <c r="C35" s="91">
        <v>1158</v>
      </c>
      <c r="D35" s="91" t="s">
        <v>140</v>
      </c>
      <c r="E35" s="95">
        <v>3115</v>
      </c>
      <c r="F35" s="91" t="s">
        <v>140</v>
      </c>
      <c r="G35" s="96" t="s">
        <v>140</v>
      </c>
      <c r="H35" s="91" t="s">
        <v>140</v>
      </c>
      <c r="I35" s="97">
        <v>83952</v>
      </c>
      <c r="J35" s="91" t="s">
        <v>124</v>
      </c>
      <c r="K35" s="14"/>
      <c r="L35" s="33"/>
      <c r="M35" s="34"/>
      <c r="N35" s="34"/>
      <c r="O35" s="34"/>
      <c r="P35" s="34"/>
      <c r="Q35" s="34"/>
      <c r="R35" s="34"/>
    </row>
    <row r="36" spans="1:258" s="39" customFormat="1" ht="14.25" customHeight="1" x14ac:dyDescent="0.2">
      <c r="A36" s="94" t="s">
        <v>125</v>
      </c>
      <c r="B36" s="91">
        <v>86043</v>
      </c>
      <c r="C36" s="91">
        <v>3926</v>
      </c>
      <c r="D36" s="91" t="s">
        <v>140</v>
      </c>
      <c r="E36" s="95">
        <v>9443</v>
      </c>
      <c r="F36" s="91" t="s">
        <v>140</v>
      </c>
      <c r="G36" s="96" t="s">
        <v>140</v>
      </c>
      <c r="H36" s="91" t="s">
        <v>140</v>
      </c>
      <c r="I36" s="97">
        <v>102393</v>
      </c>
      <c r="J36" s="91" t="s">
        <v>126</v>
      </c>
      <c r="K36" s="14"/>
      <c r="L36" s="33"/>
      <c r="M36" s="34"/>
      <c r="N36" s="34"/>
      <c r="O36" s="34"/>
      <c r="P36" s="34"/>
      <c r="Q36" s="34"/>
      <c r="R36" s="34"/>
    </row>
    <row r="37" spans="1:258" s="39" customFormat="1" ht="14.25" customHeight="1" x14ac:dyDescent="0.2">
      <c r="A37" s="94" t="s">
        <v>127</v>
      </c>
      <c r="B37" s="91">
        <v>110724</v>
      </c>
      <c r="C37" s="91">
        <v>1470</v>
      </c>
      <c r="D37" s="91" t="s">
        <v>140</v>
      </c>
      <c r="E37" s="95">
        <v>10208</v>
      </c>
      <c r="F37" s="91" t="s">
        <v>140</v>
      </c>
      <c r="G37" s="96" t="s">
        <v>140</v>
      </c>
      <c r="H37" s="91" t="s">
        <v>140</v>
      </c>
      <c r="I37" s="97">
        <v>123396</v>
      </c>
      <c r="J37" s="91" t="s">
        <v>128</v>
      </c>
      <c r="K37" s="14"/>
      <c r="L37" s="33"/>
      <c r="M37" s="34"/>
      <c r="N37" s="34"/>
      <c r="O37" s="34"/>
      <c r="P37" s="34"/>
      <c r="Q37" s="34"/>
      <c r="R37" s="34"/>
    </row>
    <row r="38" spans="1:258" s="39" customFormat="1" ht="14.25" customHeight="1" x14ac:dyDescent="0.2">
      <c r="A38" s="94" t="s">
        <v>129</v>
      </c>
      <c r="B38" s="98">
        <v>808984</v>
      </c>
      <c r="C38" s="98">
        <v>9947</v>
      </c>
      <c r="D38" s="98" t="s">
        <v>140</v>
      </c>
      <c r="E38" s="99">
        <v>50538</v>
      </c>
      <c r="F38" s="98" t="s">
        <v>140</v>
      </c>
      <c r="G38" s="169" t="s">
        <v>140</v>
      </c>
      <c r="H38" s="98" t="s">
        <v>140</v>
      </c>
      <c r="I38" s="100">
        <v>886001</v>
      </c>
      <c r="J38" s="91" t="s">
        <v>130</v>
      </c>
      <c r="K38" s="14"/>
      <c r="L38" s="33"/>
      <c r="M38" s="34"/>
      <c r="N38" s="34"/>
      <c r="O38" s="34"/>
      <c r="P38" s="34"/>
      <c r="Q38" s="34"/>
      <c r="R38" s="34"/>
    </row>
    <row r="39" spans="1:258" s="34" customFormat="1" ht="14.25" customHeight="1" x14ac:dyDescent="0.2">
      <c r="A39" s="101" t="s">
        <v>131</v>
      </c>
      <c r="B39" s="102">
        <v>8358278</v>
      </c>
      <c r="C39" s="102">
        <v>201491</v>
      </c>
      <c r="D39" s="102" t="s">
        <v>140</v>
      </c>
      <c r="E39" s="115">
        <v>391854</v>
      </c>
      <c r="F39" s="102" t="s">
        <v>140</v>
      </c>
      <c r="G39" s="116" t="s">
        <v>140</v>
      </c>
      <c r="H39" s="102" t="s">
        <v>140</v>
      </c>
      <c r="I39" s="102">
        <v>9205834</v>
      </c>
      <c r="J39" s="102" t="s">
        <v>132</v>
      </c>
      <c r="K39" s="14"/>
      <c r="L39" s="33"/>
      <c r="O39" s="40"/>
    </row>
    <row r="40" spans="1:258" s="39" customFormat="1" ht="14.25" customHeight="1" x14ac:dyDescent="0.2">
      <c r="A40" s="103" t="s">
        <v>133</v>
      </c>
      <c r="B40" s="102">
        <v>10880615</v>
      </c>
      <c r="C40" s="102">
        <v>236927</v>
      </c>
      <c r="D40" s="102" t="s">
        <v>140</v>
      </c>
      <c r="E40" s="115">
        <v>636167</v>
      </c>
      <c r="F40" s="102" t="s">
        <v>140</v>
      </c>
      <c r="G40" s="116" t="s">
        <v>140</v>
      </c>
      <c r="H40" s="102" t="s">
        <v>140</v>
      </c>
      <c r="I40" s="102">
        <v>12117431</v>
      </c>
      <c r="J40" s="102" t="s">
        <v>134</v>
      </c>
      <c r="K40" s="14"/>
      <c r="L40" s="33"/>
      <c r="M40" s="34"/>
      <c r="N40" s="34"/>
      <c r="O40" s="36"/>
      <c r="P40" s="40"/>
      <c r="Q40" s="34"/>
      <c r="R40" s="34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31"/>
      <c r="L41" s="33"/>
      <c r="M41" s="31"/>
      <c r="N41" s="31"/>
      <c r="O41" s="31"/>
      <c r="P41" s="31"/>
      <c r="Q41" s="31"/>
      <c r="R41" s="31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31"/>
      <c r="L42" s="33"/>
      <c r="M42" s="31"/>
      <c r="N42" s="31"/>
      <c r="O42" s="31"/>
      <c r="P42" s="31"/>
      <c r="Q42" s="31"/>
      <c r="R42" s="31"/>
    </row>
    <row r="43" spans="1:258" x14ac:dyDescent="0.2">
      <c r="B43" s="12"/>
      <c r="C43" s="12"/>
      <c r="I43" s="16"/>
      <c r="L43" s="31"/>
      <c r="M43" s="31"/>
      <c r="N43" s="31"/>
      <c r="O43" s="31"/>
      <c r="P43" s="31"/>
      <c r="Q43" s="31"/>
      <c r="R43" s="31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L44" s="31"/>
      <c r="M44" s="31"/>
      <c r="N44" s="31"/>
      <c r="O44" s="31"/>
      <c r="P44" s="31"/>
      <c r="Q44" s="31"/>
      <c r="R44" s="31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L45" s="31"/>
      <c r="M45" s="31"/>
      <c r="N45" s="31"/>
      <c r="O45" s="31"/>
      <c r="P45" s="31"/>
      <c r="Q45" s="31"/>
      <c r="R45" s="3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L46" s="13"/>
      <c r="M46" s="13"/>
      <c r="N46" s="13"/>
      <c r="O46" s="13"/>
      <c r="P46" s="13"/>
      <c r="Q46" s="13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L47" s="13"/>
      <c r="M47" s="13"/>
      <c r="N47" s="13"/>
      <c r="O47" s="13"/>
      <c r="P47" s="13"/>
      <c r="Q47" s="13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L48" s="13"/>
      <c r="M48" s="13"/>
      <c r="N48" s="13"/>
      <c r="O48" s="13"/>
      <c r="P48" s="13"/>
      <c r="Q48" s="13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96" priority="1" stopIfTrue="1" operator="notEqual">
      <formula>0</formula>
    </cfRule>
  </conditionalFormatting>
  <conditionalFormatting sqref="L1 N1 P1">
    <cfRule type="cellIs" dxfId="95" priority="2" stopIfTrue="1" operator="equal">
      <formula>TRUE</formula>
    </cfRule>
    <cfRule type="cellIs" dxfId="94" priority="3" stopIfTrue="1" operator="equal">
      <formula>FALSE</formula>
    </cfRule>
  </conditionalFormatting>
  <conditionalFormatting sqref="K7:K40 M7:M40">
    <cfRule type="cellIs" dxfId="93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indexed="19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48" customWidth="1"/>
    <col min="2" max="6" width="19.140625" style="48" customWidth="1"/>
    <col min="7" max="7" width="21.42578125" style="48" customWidth="1"/>
    <col min="8" max="8" width="19.140625" style="48" customWidth="1"/>
    <col min="9" max="9" width="20.28515625" style="48" customWidth="1"/>
    <col min="10" max="10" width="33.42578125" style="48" customWidth="1"/>
    <col min="11" max="11" width="8.85546875" style="47" customWidth="1"/>
    <col min="12" max="15" width="10.28515625" style="47" customWidth="1"/>
    <col min="16" max="18" width="8.85546875" style="47" customWidth="1"/>
    <col min="19" max="16384" width="9.140625" style="48"/>
  </cols>
  <sheetData>
    <row r="1" spans="1:19" ht="18.75" customHeight="1" x14ac:dyDescent="0.4">
      <c r="A1" s="43" t="s">
        <v>135</v>
      </c>
      <c r="B1" s="44"/>
      <c r="C1" s="44"/>
      <c r="D1" s="44"/>
      <c r="E1" s="44"/>
      <c r="F1" s="44"/>
      <c r="G1" s="45"/>
      <c r="H1" s="45"/>
      <c r="I1" s="45"/>
      <c r="J1" s="46" t="s">
        <v>24</v>
      </c>
      <c r="L1" s="6"/>
      <c r="M1" s="6"/>
      <c r="N1" s="6"/>
      <c r="O1" s="6"/>
    </row>
    <row r="2" spans="1:19" ht="18.75" customHeight="1" x14ac:dyDescent="0.4">
      <c r="A2" s="49" t="s">
        <v>136</v>
      </c>
      <c r="B2" s="50"/>
      <c r="C2" s="50"/>
      <c r="D2" s="50"/>
      <c r="E2" s="50"/>
      <c r="F2" s="50"/>
      <c r="G2" s="51"/>
      <c r="H2" s="51"/>
      <c r="I2" s="51"/>
      <c r="J2" s="52" t="s">
        <v>25</v>
      </c>
      <c r="L2" s="6"/>
      <c r="M2" s="6"/>
      <c r="N2" s="6"/>
      <c r="O2" s="6"/>
    </row>
    <row r="3" spans="1:19" ht="12.75" customHeight="1" x14ac:dyDescent="0.2">
      <c r="A3" s="127" t="s">
        <v>0</v>
      </c>
      <c r="B3" s="128" t="s">
        <v>1</v>
      </c>
      <c r="C3" s="68" t="s">
        <v>60</v>
      </c>
      <c r="D3" s="129" t="s">
        <v>2</v>
      </c>
      <c r="E3" s="130" t="s">
        <v>66</v>
      </c>
      <c r="F3" s="129" t="s">
        <v>137</v>
      </c>
      <c r="G3" s="131" t="s">
        <v>36</v>
      </c>
      <c r="H3" s="131" t="s">
        <v>71</v>
      </c>
      <c r="I3" s="131" t="s">
        <v>3</v>
      </c>
      <c r="J3" s="129" t="s">
        <v>4</v>
      </c>
    </row>
    <row r="4" spans="1:19" ht="12.75" customHeight="1" x14ac:dyDescent="0.2">
      <c r="A4" s="132"/>
      <c r="B4" s="133"/>
      <c r="C4" s="73"/>
      <c r="D4" s="134"/>
      <c r="E4" s="135"/>
      <c r="F4" s="136"/>
      <c r="G4" s="137" t="s">
        <v>67</v>
      </c>
      <c r="H4" s="137"/>
      <c r="I4" s="137"/>
      <c r="J4" s="136"/>
    </row>
    <row r="5" spans="1:19" ht="12.75" customHeight="1" x14ac:dyDescent="0.2">
      <c r="A5" s="138"/>
      <c r="B5" s="133" t="s">
        <v>1</v>
      </c>
      <c r="C5" s="79" t="s">
        <v>61</v>
      </c>
      <c r="D5" s="136" t="s">
        <v>5</v>
      </c>
      <c r="E5" s="135" t="s">
        <v>68</v>
      </c>
      <c r="F5" s="136" t="s">
        <v>139</v>
      </c>
      <c r="G5" s="137" t="s">
        <v>37</v>
      </c>
      <c r="H5" s="137" t="s">
        <v>72</v>
      </c>
      <c r="I5" s="137" t="s">
        <v>6</v>
      </c>
      <c r="J5" s="136" t="s">
        <v>7</v>
      </c>
      <c r="L5" s="53"/>
      <c r="M5" s="53"/>
      <c r="N5" s="53"/>
      <c r="O5" s="53"/>
      <c r="P5" s="53"/>
      <c r="Q5" s="53"/>
      <c r="R5" s="53"/>
      <c r="S5" s="53"/>
    </row>
    <row r="6" spans="1:19" ht="12.75" customHeight="1" x14ac:dyDescent="0.2">
      <c r="A6" s="139" t="s">
        <v>7</v>
      </c>
      <c r="B6" s="140"/>
      <c r="C6" s="82" t="s">
        <v>62</v>
      </c>
      <c r="D6" s="141"/>
      <c r="E6" s="142" t="s">
        <v>69</v>
      </c>
      <c r="F6" s="173" t="s">
        <v>138</v>
      </c>
      <c r="G6" s="143" t="s">
        <v>70</v>
      </c>
      <c r="H6" s="143" t="s">
        <v>69</v>
      </c>
      <c r="I6" s="144"/>
      <c r="J6" s="144"/>
      <c r="K6" s="12"/>
      <c r="L6" s="31"/>
      <c r="M6" s="31"/>
      <c r="N6" s="53"/>
      <c r="O6" s="53"/>
      <c r="P6" s="53"/>
      <c r="Q6" s="53"/>
      <c r="R6" s="53"/>
      <c r="S6" s="53"/>
    </row>
    <row r="7" spans="1:19" s="56" customFormat="1" ht="14.25" customHeight="1" x14ac:dyDescent="0.2">
      <c r="A7" s="88" t="s">
        <v>73</v>
      </c>
      <c r="B7" s="89">
        <v>1455670</v>
      </c>
      <c r="C7" s="89">
        <v>282500</v>
      </c>
      <c r="D7" s="89" t="s">
        <v>140</v>
      </c>
      <c r="E7" s="90">
        <v>2097439</v>
      </c>
      <c r="F7" s="89" t="s">
        <v>140</v>
      </c>
      <c r="G7" s="92" t="s">
        <v>140</v>
      </c>
      <c r="H7" s="89" t="s">
        <v>140</v>
      </c>
      <c r="I7" s="93">
        <v>5774070</v>
      </c>
      <c r="J7" s="89" t="s">
        <v>74</v>
      </c>
      <c r="K7" s="14"/>
      <c r="L7" s="33"/>
      <c r="M7" s="34"/>
      <c r="N7" s="54"/>
      <c r="O7" s="55"/>
      <c r="P7" s="34"/>
      <c r="Q7" s="54"/>
      <c r="R7" s="54"/>
      <c r="S7" s="54"/>
    </row>
    <row r="8" spans="1:19" s="56" customFormat="1" ht="14.25" customHeight="1" x14ac:dyDescent="0.2">
      <c r="A8" s="94" t="s">
        <v>75</v>
      </c>
      <c r="B8" s="91">
        <v>367483</v>
      </c>
      <c r="C8" s="91">
        <v>67182</v>
      </c>
      <c r="D8" s="91" t="s">
        <v>140</v>
      </c>
      <c r="E8" s="95">
        <v>93493</v>
      </c>
      <c r="F8" s="91" t="s">
        <v>140</v>
      </c>
      <c r="G8" s="96" t="s">
        <v>140</v>
      </c>
      <c r="H8" s="91" t="s">
        <v>140</v>
      </c>
      <c r="I8" s="97">
        <v>1785428</v>
      </c>
      <c r="J8" s="91" t="s">
        <v>76</v>
      </c>
      <c r="K8" s="14"/>
      <c r="L8" s="33"/>
      <c r="M8" s="34"/>
      <c r="N8" s="54"/>
      <c r="O8" s="54"/>
      <c r="P8" s="34"/>
      <c r="Q8" s="54"/>
      <c r="R8" s="54"/>
      <c r="S8" s="54"/>
    </row>
    <row r="9" spans="1:19" s="56" customFormat="1" ht="14.25" customHeight="1" x14ac:dyDescent="0.2">
      <c r="A9" s="94" t="s">
        <v>77</v>
      </c>
      <c r="B9" s="91">
        <v>270428</v>
      </c>
      <c r="C9" s="91">
        <v>32480</v>
      </c>
      <c r="D9" s="91" t="s">
        <v>140</v>
      </c>
      <c r="E9" s="95">
        <v>7495</v>
      </c>
      <c r="F9" s="91" t="s">
        <v>140</v>
      </c>
      <c r="G9" s="96" t="s">
        <v>140</v>
      </c>
      <c r="H9" s="91" t="s">
        <v>140</v>
      </c>
      <c r="I9" s="97">
        <v>626779</v>
      </c>
      <c r="J9" s="91" t="s">
        <v>78</v>
      </c>
      <c r="K9" s="14"/>
      <c r="L9" s="33"/>
      <c r="M9" s="34"/>
      <c r="N9" s="54"/>
      <c r="O9" s="54"/>
      <c r="P9" s="34"/>
      <c r="Q9" s="54"/>
      <c r="R9" s="54"/>
      <c r="S9" s="54"/>
    </row>
    <row r="10" spans="1:19" s="56" customFormat="1" ht="14.25" customHeight="1" x14ac:dyDescent="0.2">
      <c r="A10" s="94" t="s">
        <v>79</v>
      </c>
      <c r="B10" s="91">
        <v>191685</v>
      </c>
      <c r="C10" s="91">
        <v>21347</v>
      </c>
      <c r="D10" s="91" t="s">
        <v>140</v>
      </c>
      <c r="E10" s="95">
        <v>6762</v>
      </c>
      <c r="F10" s="91" t="s">
        <v>140</v>
      </c>
      <c r="G10" s="96" t="s">
        <v>140</v>
      </c>
      <c r="H10" s="91" t="s">
        <v>140</v>
      </c>
      <c r="I10" s="97">
        <v>520986</v>
      </c>
      <c r="J10" s="91" t="s">
        <v>80</v>
      </c>
      <c r="K10" s="14"/>
      <c r="L10" s="33"/>
      <c r="M10" s="34"/>
      <c r="N10" s="54"/>
      <c r="O10" s="54"/>
      <c r="P10" s="34"/>
      <c r="Q10" s="54"/>
      <c r="R10" s="54"/>
      <c r="S10" s="54"/>
    </row>
    <row r="11" spans="1:19" s="56" customFormat="1" ht="14.25" customHeight="1" x14ac:dyDescent="0.2">
      <c r="A11" s="94" t="s">
        <v>81</v>
      </c>
      <c r="B11" s="91">
        <v>271376</v>
      </c>
      <c r="C11" s="91">
        <v>24587</v>
      </c>
      <c r="D11" s="91" t="s">
        <v>140</v>
      </c>
      <c r="E11" s="95">
        <v>41428</v>
      </c>
      <c r="F11" s="91" t="s">
        <v>140</v>
      </c>
      <c r="G11" s="96" t="s">
        <v>140</v>
      </c>
      <c r="H11" s="91" t="s">
        <v>140</v>
      </c>
      <c r="I11" s="97">
        <v>515950</v>
      </c>
      <c r="J11" s="91" t="s">
        <v>82</v>
      </c>
      <c r="K11" s="14"/>
      <c r="L11" s="33"/>
      <c r="M11" s="34"/>
      <c r="N11" s="54"/>
      <c r="O11" s="54"/>
      <c r="P11" s="34"/>
      <c r="Q11" s="54"/>
      <c r="R11" s="54"/>
      <c r="S11" s="54"/>
    </row>
    <row r="12" spans="1:19" s="56" customFormat="1" ht="14.25" customHeight="1" x14ac:dyDescent="0.2">
      <c r="A12" s="94" t="s">
        <v>83</v>
      </c>
      <c r="B12" s="91">
        <v>15796</v>
      </c>
      <c r="C12" s="91">
        <v>1962</v>
      </c>
      <c r="D12" s="91" t="s">
        <v>140</v>
      </c>
      <c r="E12" s="95">
        <v>145</v>
      </c>
      <c r="F12" s="91" t="s">
        <v>140</v>
      </c>
      <c r="G12" s="96" t="s">
        <v>140</v>
      </c>
      <c r="H12" s="91" t="s">
        <v>140</v>
      </c>
      <c r="I12" s="97">
        <v>27502</v>
      </c>
      <c r="J12" s="91" t="s">
        <v>84</v>
      </c>
      <c r="K12" s="14"/>
      <c r="L12" s="33"/>
      <c r="M12" s="34"/>
      <c r="N12" s="54"/>
      <c r="O12" s="54"/>
      <c r="P12" s="34"/>
      <c r="Q12" s="54"/>
      <c r="R12" s="54"/>
      <c r="S12" s="54"/>
    </row>
    <row r="13" spans="1:19" s="56" customFormat="1" ht="14.25" customHeight="1" x14ac:dyDescent="0.2">
      <c r="A13" s="94" t="s">
        <v>85</v>
      </c>
      <c r="B13" s="91">
        <v>12712</v>
      </c>
      <c r="C13" s="91">
        <v>670</v>
      </c>
      <c r="D13" s="91" t="s">
        <v>140</v>
      </c>
      <c r="E13" s="95">
        <v>464</v>
      </c>
      <c r="F13" s="91" t="s">
        <v>140</v>
      </c>
      <c r="G13" s="96" t="s">
        <v>140</v>
      </c>
      <c r="H13" s="91" t="s">
        <v>140</v>
      </c>
      <c r="I13" s="97">
        <v>18595</v>
      </c>
      <c r="J13" s="91" t="s">
        <v>86</v>
      </c>
      <c r="K13" s="14"/>
      <c r="L13" s="33"/>
      <c r="M13" s="34"/>
      <c r="N13" s="54"/>
      <c r="O13" s="54"/>
      <c r="P13" s="34"/>
      <c r="Q13" s="54"/>
      <c r="R13" s="54"/>
      <c r="S13" s="54"/>
    </row>
    <row r="14" spans="1:19" s="56" customFormat="1" ht="14.25" customHeight="1" x14ac:dyDescent="0.2">
      <c r="A14" s="94" t="s">
        <v>87</v>
      </c>
      <c r="B14" s="91">
        <v>13451</v>
      </c>
      <c r="C14" s="91">
        <v>848</v>
      </c>
      <c r="D14" s="91" t="s">
        <v>140</v>
      </c>
      <c r="E14" s="95">
        <v>71</v>
      </c>
      <c r="F14" s="91" t="s">
        <v>140</v>
      </c>
      <c r="G14" s="96" t="s">
        <v>140</v>
      </c>
      <c r="H14" s="91" t="s">
        <v>140</v>
      </c>
      <c r="I14" s="97">
        <v>20165</v>
      </c>
      <c r="J14" s="91" t="s">
        <v>88</v>
      </c>
      <c r="K14" s="14"/>
      <c r="L14" s="33"/>
      <c r="M14" s="34"/>
      <c r="N14" s="54"/>
      <c r="O14" s="54"/>
      <c r="P14" s="34"/>
      <c r="Q14" s="54"/>
      <c r="R14" s="54"/>
      <c r="S14" s="54"/>
    </row>
    <row r="15" spans="1:19" s="56" customFormat="1" ht="14.25" customHeight="1" x14ac:dyDescent="0.2">
      <c r="A15" s="94" t="s">
        <v>89</v>
      </c>
      <c r="B15" s="91">
        <v>15233</v>
      </c>
      <c r="C15" s="91">
        <v>1152</v>
      </c>
      <c r="D15" s="91" t="s">
        <v>140</v>
      </c>
      <c r="E15" s="95">
        <v>288</v>
      </c>
      <c r="F15" s="91" t="s">
        <v>140</v>
      </c>
      <c r="G15" s="96" t="s">
        <v>140</v>
      </c>
      <c r="H15" s="91" t="s">
        <v>140</v>
      </c>
      <c r="I15" s="97">
        <v>21825</v>
      </c>
      <c r="J15" s="91" t="s">
        <v>90</v>
      </c>
      <c r="K15" s="14"/>
      <c r="L15" s="33"/>
      <c r="M15" s="34"/>
      <c r="N15" s="54"/>
      <c r="O15" s="54"/>
      <c r="P15" s="34"/>
      <c r="Q15" s="54"/>
      <c r="R15" s="54"/>
      <c r="S15" s="54"/>
    </row>
    <row r="16" spans="1:19" s="56" customFormat="1" ht="14.25" customHeight="1" x14ac:dyDescent="0.2">
      <c r="A16" s="94" t="s">
        <v>91</v>
      </c>
      <c r="B16" s="91">
        <v>6304</v>
      </c>
      <c r="C16" s="91">
        <v>574</v>
      </c>
      <c r="D16" s="91" t="s">
        <v>140</v>
      </c>
      <c r="E16" s="95">
        <v>8</v>
      </c>
      <c r="F16" s="91" t="s">
        <v>140</v>
      </c>
      <c r="G16" s="96" t="s">
        <v>140</v>
      </c>
      <c r="H16" s="91" t="s">
        <v>140</v>
      </c>
      <c r="I16" s="97">
        <v>8806</v>
      </c>
      <c r="J16" s="91" t="s">
        <v>91</v>
      </c>
      <c r="K16" s="14"/>
      <c r="L16" s="33"/>
      <c r="M16" s="34"/>
      <c r="N16" s="54"/>
      <c r="O16" s="54"/>
      <c r="P16" s="34"/>
      <c r="Q16" s="54"/>
      <c r="R16" s="54"/>
      <c r="S16" s="54"/>
    </row>
    <row r="17" spans="1:19" s="56" customFormat="1" ht="14.25" customHeight="1" x14ac:dyDescent="0.2">
      <c r="A17" s="94" t="s">
        <v>92</v>
      </c>
      <c r="B17" s="91">
        <v>59831</v>
      </c>
      <c r="C17" s="91">
        <v>6868</v>
      </c>
      <c r="D17" s="91" t="s">
        <v>140</v>
      </c>
      <c r="E17" s="95">
        <v>297</v>
      </c>
      <c r="F17" s="91" t="s">
        <v>140</v>
      </c>
      <c r="G17" s="96" t="s">
        <v>140</v>
      </c>
      <c r="H17" s="91" t="s">
        <v>140</v>
      </c>
      <c r="I17" s="97">
        <v>77575</v>
      </c>
      <c r="J17" s="91" t="s">
        <v>93</v>
      </c>
      <c r="K17" s="14"/>
      <c r="L17" s="33"/>
      <c r="M17" s="34"/>
      <c r="N17" s="54"/>
      <c r="O17" s="54"/>
      <c r="P17" s="34"/>
      <c r="Q17" s="54"/>
      <c r="R17" s="54"/>
      <c r="S17" s="54"/>
    </row>
    <row r="18" spans="1:19" s="56" customFormat="1" ht="14.25" customHeight="1" x14ac:dyDescent="0.2">
      <c r="A18" s="94" t="s">
        <v>94</v>
      </c>
      <c r="B18" s="91">
        <v>42110</v>
      </c>
      <c r="C18" s="91">
        <v>4611</v>
      </c>
      <c r="D18" s="91" t="s">
        <v>140</v>
      </c>
      <c r="E18" s="95">
        <v>830</v>
      </c>
      <c r="F18" s="91" t="s">
        <v>140</v>
      </c>
      <c r="G18" s="96" t="s">
        <v>140</v>
      </c>
      <c r="H18" s="91" t="s">
        <v>140</v>
      </c>
      <c r="I18" s="97">
        <v>62209</v>
      </c>
      <c r="J18" s="91" t="s">
        <v>95</v>
      </c>
      <c r="K18" s="14"/>
      <c r="L18" s="33"/>
      <c r="M18" s="34"/>
      <c r="N18" s="54"/>
      <c r="O18" s="54"/>
      <c r="P18" s="34"/>
      <c r="Q18" s="54"/>
      <c r="R18" s="54"/>
      <c r="S18" s="54"/>
    </row>
    <row r="19" spans="1:19" s="56" customFormat="1" ht="14.25" customHeight="1" x14ac:dyDescent="0.2">
      <c r="A19" s="94" t="s">
        <v>96</v>
      </c>
      <c r="B19" s="91">
        <v>18663</v>
      </c>
      <c r="C19" s="91">
        <v>2068</v>
      </c>
      <c r="D19" s="91" t="s">
        <v>140</v>
      </c>
      <c r="E19" s="95">
        <v>9</v>
      </c>
      <c r="F19" s="91" t="s">
        <v>140</v>
      </c>
      <c r="G19" s="96" t="s">
        <v>140</v>
      </c>
      <c r="H19" s="91" t="s">
        <v>140</v>
      </c>
      <c r="I19" s="97">
        <v>26822</v>
      </c>
      <c r="J19" s="91" t="s">
        <v>96</v>
      </c>
      <c r="K19" s="14"/>
      <c r="L19" s="33"/>
      <c r="M19" s="34"/>
      <c r="N19" s="54"/>
      <c r="O19" s="54"/>
      <c r="P19" s="34"/>
      <c r="Q19" s="54"/>
      <c r="R19" s="54"/>
      <c r="S19" s="54"/>
    </row>
    <row r="20" spans="1:19" s="56" customFormat="1" ht="14.25" customHeight="1" x14ac:dyDescent="0.2">
      <c r="A20" s="94" t="s">
        <v>97</v>
      </c>
      <c r="B20" s="91">
        <v>4714</v>
      </c>
      <c r="C20" s="91">
        <v>527</v>
      </c>
      <c r="D20" s="91" t="s">
        <v>140</v>
      </c>
      <c r="E20" s="95">
        <v>7</v>
      </c>
      <c r="F20" s="91" t="s">
        <v>140</v>
      </c>
      <c r="G20" s="96" t="s">
        <v>140</v>
      </c>
      <c r="H20" s="91" t="s">
        <v>140</v>
      </c>
      <c r="I20" s="97">
        <v>5806</v>
      </c>
      <c r="J20" s="91" t="s">
        <v>98</v>
      </c>
      <c r="K20" s="14"/>
      <c r="L20" s="33"/>
      <c r="M20" s="34"/>
      <c r="N20" s="54"/>
      <c r="O20" s="54"/>
      <c r="P20" s="34"/>
      <c r="Q20" s="54"/>
      <c r="R20" s="54"/>
      <c r="S20" s="54"/>
    </row>
    <row r="21" spans="1:19" s="56" customFormat="1" ht="14.25" customHeight="1" x14ac:dyDescent="0.2">
      <c r="A21" s="94" t="s">
        <v>99</v>
      </c>
      <c r="B21" s="91">
        <v>14127</v>
      </c>
      <c r="C21" s="91">
        <v>2181</v>
      </c>
      <c r="D21" s="91" t="s">
        <v>140</v>
      </c>
      <c r="E21" s="95">
        <v>2223</v>
      </c>
      <c r="F21" s="91" t="s">
        <v>140</v>
      </c>
      <c r="G21" s="96" t="s">
        <v>140</v>
      </c>
      <c r="H21" s="91" t="s">
        <v>140</v>
      </c>
      <c r="I21" s="97">
        <v>40335</v>
      </c>
      <c r="J21" s="91" t="s">
        <v>100</v>
      </c>
      <c r="K21" s="14"/>
      <c r="L21" s="33"/>
      <c r="M21" s="34"/>
      <c r="N21" s="54"/>
      <c r="O21" s="54"/>
      <c r="P21" s="34"/>
      <c r="Q21" s="54"/>
      <c r="R21" s="54"/>
      <c r="S21" s="54"/>
    </row>
    <row r="22" spans="1:19" s="56" customFormat="1" ht="14.25" customHeight="1" x14ac:dyDescent="0.2">
      <c r="A22" s="94" t="s">
        <v>101</v>
      </c>
      <c r="B22" s="91">
        <v>62722</v>
      </c>
      <c r="C22" s="91">
        <v>8977</v>
      </c>
      <c r="D22" s="91" t="s">
        <v>140</v>
      </c>
      <c r="E22" s="95">
        <v>1658</v>
      </c>
      <c r="F22" s="91" t="s">
        <v>140</v>
      </c>
      <c r="G22" s="96" t="s">
        <v>140</v>
      </c>
      <c r="H22" s="91" t="s">
        <v>140</v>
      </c>
      <c r="I22" s="97">
        <v>106354</v>
      </c>
      <c r="J22" s="91" t="s">
        <v>102</v>
      </c>
      <c r="K22" s="14"/>
      <c r="L22" s="33"/>
      <c r="M22" s="34"/>
      <c r="N22" s="54"/>
      <c r="O22" s="54"/>
      <c r="P22" s="34"/>
      <c r="Q22" s="54"/>
      <c r="R22" s="54"/>
      <c r="S22" s="54"/>
    </row>
    <row r="23" spans="1:19" s="56" customFormat="1" ht="14.25" customHeight="1" x14ac:dyDescent="0.2">
      <c r="A23" s="94" t="s">
        <v>103</v>
      </c>
      <c r="B23" s="91">
        <v>13666</v>
      </c>
      <c r="C23" s="91">
        <v>4276</v>
      </c>
      <c r="D23" s="91" t="s">
        <v>140</v>
      </c>
      <c r="E23" s="95">
        <v>546</v>
      </c>
      <c r="F23" s="91" t="s">
        <v>140</v>
      </c>
      <c r="G23" s="96" t="s">
        <v>140</v>
      </c>
      <c r="H23" s="91" t="s">
        <v>140</v>
      </c>
      <c r="I23" s="96">
        <v>28550</v>
      </c>
      <c r="J23" s="91" t="s">
        <v>104</v>
      </c>
      <c r="K23" s="14"/>
      <c r="L23" s="33"/>
      <c r="M23" s="34"/>
      <c r="N23" s="54"/>
      <c r="O23" s="54"/>
      <c r="P23" s="34"/>
      <c r="Q23" s="54"/>
      <c r="R23" s="54"/>
      <c r="S23" s="54"/>
    </row>
    <row r="24" spans="1:19" s="56" customFormat="1" ht="14.25" customHeight="1" x14ac:dyDescent="0.2">
      <c r="A24" s="94" t="s">
        <v>105</v>
      </c>
      <c r="B24" s="91">
        <v>9170</v>
      </c>
      <c r="C24" s="91">
        <v>1219</v>
      </c>
      <c r="D24" s="91" t="s">
        <v>140</v>
      </c>
      <c r="E24" s="95">
        <v>160</v>
      </c>
      <c r="F24" s="91" t="s">
        <v>140</v>
      </c>
      <c r="G24" s="96" t="s">
        <v>140</v>
      </c>
      <c r="H24" s="91" t="s">
        <v>140</v>
      </c>
      <c r="I24" s="96">
        <v>13659</v>
      </c>
      <c r="J24" s="91" t="s">
        <v>106</v>
      </c>
      <c r="K24" s="14"/>
      <c r="L24" s="33"/>
      <c r="M24" s="34"/>
      <c r="N24" s="54"/>
      <c r="O24" s="54"/>
      <c r="P24" s="34"/>
      <c r="Q24" s="54"/>
      <c r="R24" s="54"/>
      <c r="S24" s="54"/>
    </row>
    <row r="25" spans="1:19" s="56" customFormat="1" ht="14.25" customHeight="1" x14ac:dyDescent="0.2">
      <c r="A25" s="94" t="s">
        <v>107</v>
      </c>
      <c r="B25" s="91">
        <v>12924</v>
      </c>
      <c r="C25" s="91">
        <v>2894</v>
      </c>
      <c r="D25" s="91" t="s">
        <v>140</v>
      </c>
      <c r="E25" s="95">
        <v>501</v>
      </c>
      <c r="F25" s="91" t="s">
        <v>140</v>
      </c>
      <c r="G25" s="96" t="s">
        <v>140</v>
      </c>
      <c r="H25" s="91" t="s">
        <v>140</v>
      </c>
      <c r="I25" s="96">
        <v>22236</v>
      </c>
      <c r="J25" s="91" t="s">
        <v>108</v>
      </c>
      <c r="K25" s="14"/>
      <c r="L25" s="33"/>
      <c r="M25" s="34"/>
      <c r="N25" s="54"/>
      <c r="O25" s="54"/>
      <c r="P25" s="34"/>
      <c r="Q25" s="54"/>
      <c r="R25" s="54"/>
      <c r="S25" s="54"/>
    </row>
    <row r="26" spans="1:19" s="56" customFormat="1" ht="14.25" customHeight="1" x14ac:dyDescent="0.2">
      <c r="A26" s="94" t="s">
        <v>109</v>
      </c>
      <c r="B26" s="91">
        <v>8378</v>
      </c>
      <c r="C26" s="91">
        <v>1481</v>
      </c>
      <c r="D26" s="91" t="s">
        <v>140</v>
      </c>
      <c r="E26" s="95">
        <v>135</v>
      </c>
      <c r="F26" s="91" t="s">
        <v>140</v>
      </c>
      <c r="G26" s="96" t="s">
        <v>140</v>
      </c>
      <c r="H26" s="91" t="s">
        <v>140</v>
      </c>
      <c r="I26" s="97">
        <v>12537</v>
      </c>
      <c r="J26" s="91" t="s">
        <v>110</v>
      </c>
      <c r="K26" s="14"/>
      <c r="L26" s="33"/>
      <c r="M26" s="34"/>
      <c r="N26" s="54"/>
      <c r="O26" s="54"/>
      <c r="P26" s="34"/>
      <c r="Q26" s="54"/>
      <c r="R26" s="54"/>
      <c r="S26" s="54"/>
    </row>
    <row r="27" spans="1:19" s="56" customFormat="1" ht="14.25" customHeight="1" x14ac:dyDescent="0.2">
      <c r="A27" s="94" t="s">
        <v>111</v>
      </c>
      <c r="B27" s="91">
        <v>32390</v>
      </c>
      <c r="C27" s="91">
        <v>2549</v>
      </c>
      <c r="D27" s="91" t="s">
        <v>140</v>
      </c>
      <c r="E27" s="95">
        <v>56</v>
      </c>
      <c r="F27" s="91" t="s">
        <v>140</v>
      </c>
      <c r="G27" s="96" t="s">
        <v>140</v>
      </c>
      <c r="H27" s="91" t="s">
        <v>140</v>
      </c>
      <c r="I27" s="97">
        <v>44573</v>
      </c>
      <c r="J27" s="91" t="s">
        <v>112</v>
      </c>
      <c r="K27" s="14"/>
      <c r="L27" s="33"/>
      <c r="M27" s="34"/>
      <c r="N27" s="54"/>
      <c r="O27" s="54"/>
      <c r="P27" s="34"/>
      <c r="Q27" s="54"/>
      <c r="R27" s="54"/>
      <c r="S27" s="54"/>
    </row>
    <row r="28" spans="1:19" s="56" customFormat="1" ht="14.25" customHeight="1" x14ac:dyDescent="0.2">
      <c r="A28" s="94" t="s">
        <v>113</v>
      </c>
      <c r="B28" s="91">
        <v>11699</v>
      </c>
      <c r="C28" s="91">
        <v>1093</v>
      </c>
      <c r="D28" s="91" t="s">
        <v>140</v>
      </c>
      <c r="E28" s="95">
        <v>59</v>
      </c>
      <c r="F28" s="91" t="s">
        <v>140</v>
      </c>
      <c r="G28" s="96" t="s">
        <v>140</v>
      </c>
      <c r="H28" s="91" t="s">
        <v>140</v>
      </c>
      <c r="I28" s="97">
        <v>15139</v>
      </c>
      <c r="J28" s="91" t="s">
        <v>114</v>
      </c>
      <c r="K28" s="14"/>
      <c r="L28" s="33"/>
      <c r="M28" s="34"/>
      <c r="N28" s="54"/>
      <c r="O28" s="54"/>
      <c r="P28" s="34"/>
      <c r="Q28" s="54"/>
      <c r="R28" s="54"/>
      <c r="S28" s="54"/>
    </row>
    <row r="29" spans="1:19" s="56" customFormat="1" ht="14.25" customHeight="1" x14ac:dyDescent="0.2">
      <c r="A29" s="94" t="s">
        <v>115</v>
      </c>
      <c r="B29" s="91">
        <v>86505</v>
      </c>
      <c r="C29" s="91">
        <v>5117</v>
      </c>
      <c r="D29" s="91" t="s">
        <v>140</v>
      </c>
      <c r="E29" s="95">
        <v>371</v>
      </c>
      <c r="F29" s="91" t="s">
        <v>140</v>
      </c>
      <c r="G29" s="96" t="s">
        <v>140</v>
      </c>
      <c r="H29" s="91" t="s">
        <v>140</v>
      </c>
      <c r="I29" s="97">
        <v>99382</v>
      </c>
      <c r="J29" s="91" t="s">
        <v>116</v>
      </c>
      <c r="K29" s="14"/>
      <c r="L29" s="33"/>
      <c r="M29" s="34"/>
      <c r="N29" s="54"/>
      <c r="O29" s="54"/>
      <c r="P29" s="34"/>
      <c r="Q29" s="54"/>
      <c r="R29" s="54"/>
      <c r="S29" s="54"/>
    </row>
    <row r="30" spans="1:19" s="56" customFormat="1" ht="14.25" customHeight="1" x14ac:dyDescent="0.2">
      <c r="A30" s="94" t="s">
        <v>117</v>
      </c>
      <c r="B30" s="91">
        <v>15213</v>
      </c>
      <c r="C30" s="91">
        <v>1315</v>
      </c>
      <c r="D30" s="91" t="s">
        <v>140</v>
      </c>
      <c r="E30" s="95">
        <v>256</v>
      </c>
      <c r="F30" s="91" t="s">
        <v>140</v>
      </c>
      <c r="G30" s="96" t="s">
        <v>140</v>
      </c>
      <c r="H30" s="91" t="s">
        <v>140</v>
      </c>
      <c r="I30" s="97">
        <v>18507</v>
      </c>
      <c r="J30" s="91" t="s">
        <v>117</v>
      </c>
      <c r="K30" s="14"/>
      <c r="L30" s="33"/>
      <c r="M30" s="34"/>
      <c r="N30" s="54"/>
      <c r="O30" s="54"/>
      <c r="P30" s="34"/>
      <c r="Q30" s="54"/>
      <c r="R30" s="54"/>
      <c r="S30" s="54"/>
    </row>
    <row r="31" spans="1:19" s="56" customFormat="1" ht="14.25" customHeight="1" x14ac:dyDescent="0.2">
      <c r="A31" s="94" t="s">
        <v>118</v>
      </c>
      <c r="B31" s="91">
        <v>15551</v>
      </c>
      <c r="C31" s="91">
        <v>440</v>
      </c>
      <c r="D31" s="91" t="s">
        <v>140</v>
      </c>
      <c r="E31" s="95">
        <v>7</v>
      </c>
      <c r="F31" s="91" t="s">
        <v>140</v>
      </c>
      <c r="G31" s="96" t="s">
        <v>140</v>
      </c>
      <c r="H31" s="91" t="s">
        <v>140</v>
      </c>
      <c r="I31" s="97">
        <v>16685</v>
      </c>
      <c r="J31" s="91" t="s">
        <v>118</v>
      </c>
      <c r="K31" s="14"/>
      <c r="L31" s="33"/>
      <c r="M31" s="34"/>
      <c r="N31" s="54"/>
      <c r="O31" s="54"/>
      <c r="P31" s="34"/>
      <c r="Q31" s="54"/>
      <c r="R31" s="54"/>
      <c r="S31" s="54"/>
    </row>
    <row r="32" spans="1:19" s="56" customFormat="1" ht="14.25" customHeight="1" x14ac:dyDescent="0.2">
      <c r="A32" s="94" t="s">
        <v>119</v>
      </c>
      <c r="B32" s="91">
        <v>40888</v>
      </c>
      <c r="C32" s="91">
        <v>1355</v>
      </c>
      <c r="D32" s="91" t="s">
        <v>140</v>
      </c>
      <c r="E32" s="95">
        <v>336</v>
      </c>
      <c r="F32" s="91" t="s">
        <v>140</v>
      </c>
      <c r="G32" s="96" t="s">
        <v>140</v>
      </c>
      <c r="H32" s="91" t="s">
        <v>140</v>
      </c>
      <c r="I32" s="97">
        <v>44763</v>
      </c>
      <c r="J32" s="91" t="s">
        <v>119</v>
      </c>
      <c r="K32" s="14"/>
      <c r="L32" s="33"/>
      <c r="M32" s="34"/>
      <c r="N32" s="54"/>
      <c r="O32" s="54"/>
      <c r="P32" s="34"/>
      <c r="Q32" s="54"/>
      <c r="R32" s="54"/>
      <c r="S32" s="54"/>
    </row>
    <row r="33" spans="1:258" s="56" customFormat="1" ht="14.25" customHeight="1" x14ac:dyDescent="0.2">
      <c r="A33" s="94" t="s">
        <v>120</v>
      </c>
      <c r="B33" s="91">
        <v>44144</v>
      </c>
      <c r="C33" s="91">
        <v>574</v>
      </c>
      <c r="D33" s="91" t="s">
        <v>140</v>
      </c>
      <c r="E33" s="95">
        <v>89</v>
      </c>
      <c r="F33" s="91" t="s">
        <v>140</v>
      </c>
      <c r="G33" s="96" t="s">
        <v>140</v>
      </c>
      <c r="H33" s="91" t="s">
        <v>140</v>
      </c>
      <c r="I33" s="97">
        <v>46787</v>
      </c>
      <c r="J33" s="91" t="s">
        <v>120</v>
      </c>
      <c r="K33" s="14"/>
      <c r="L33" s="33"/>
      <c r="M33" s="34"/>
      <c r="N33" s="54"/>
      <c r="O33" s="54"/>
      <c r="P33" s="34"/>
      <c r="Q33" s="54"/>
      <c r="R33" s="54"/>
      <c r="S33" s="54"/>
    </row>
    <row r="34" spans="1:258" s="56" customFormat="1" ht="14.25" customHeight="1" x14ac:dyDescent="0.2">
      <c r="A34" s="94" t="s">
        <v>121</v>
      </c>
      <c r="B34" s="91">
        <v>7187</v>
      </c>
      <c r="C34" s="91">
        <v>905</v>
      </c>
      <c r="D34" s="91" t="s">
        <v>140</v>
      </c>
      <c r="E34" s="95">
        <v>560</v>
      </c>
      <c r="F34" s="91" t="s">
        <v>140</v>
      </c>
      <c r="G34" s="96" t="s">
        <v>140</v>
      </c>
      <c r="H34" s="91" t="s">
        <v>140</v>
      </c>
      <c r="I34" s="97">
        <v>12200</v>
      </c>
      <c r="J34" s="91" t="s">
        <v>122</v>
      </c>
      <c r="K34" s="14"/>
      <c r="L34" s="33"/>
      <c r="M34" s="34"/>
      <c r="N34" s="54"/>
      <c r="O34" s="54"/>
      <c r="P34" s="34"/>
      <c r="Q34" s="54"/>
      <c r="R34" s="54"/>
      <c r="S34" s="54"/>
    </row>
    <row r="35" spans="1:258" s="56" customFormat="1" ht="14.25" customHeight="1" x14ac:dyDescent="0.2">
      <c r="A35" s="94" t="s">
        <v>123</v>
      </c>
      <c r="B35" s="91">
        <v>25058</v>
      </c>
      <c r="C35" s="91">
        <v>570</v>
      </c>
      <c r="D35" s="91" t="s">
        <v>140</v>
      </c>
      <c r="E35" s="95">
        <v>4</v>
      </c>
      <c r="F35" s="91" t="s">
        <v>140</v>
      </c>
      <c r="G35" s="96" t="s">
        <v>140</v>
      </c>
      <c r="H35" s="91" t="s">
        <v>140</v>
      </c>
      <c r="I35" s="97">
        <v>27079</v>
      </c>
      <c r="J35" s="91" t="s">
        <v>124</v>
      </c>
      <c r="K35" s="14"/>
      <c r="L35" s="33"/>
      <c r="M35" s="34"/>
      <c r="N35" s="54"/>
      <c r="O35" s="54"/>
      <c r="P35" s="34"/>
      <c r="Q35" s="54"/>
      <c r="R35" s="54"/>
      <c r="S35" s="54"/>
    </row>
    <row r="36" spans="1:258" s="56" customFormat="1" ht="14.25" customHeight="1" x14ac:dyDescent="0.2">
      <c r="A36" s="94" t="s">
        <v>125</v>
      </c>
      <c r="B36" s="91">
        <v>14427</v>
      </c>
      <c r="C36" s="91">
        <v>2367</v>
      </c>
      <c r="D36" s="91" t="s">
        <v>140</v>
      </c>
      <c r="E36" s="95">
        <v>411</v>
      </c>
      <c r="F36" s="91" t="s">
        <v>140</v>
      </c>
      <c r="G36" s="96" t="s">
        <v>140</v>
      </c>
      <c r="H36" s="91" t="s">
        <v>140</v>
      </c>
      <c r="I36" s="97">
        <v>21478</v>
      </c>
      <c r="J36" s="91" t="s">
        <v>126</v>
      </c>
      <c r="K36" s="14"/>
      <c r="L36" s="33"/>
      <c r="M36" s="34"/>
      <c r="N36" s="54"/>
      <c r="O36" s="54"/>
      <c r="P36" s="34"/>
      <c r="Q36" s="54"/>
      <c r="R36" s="54"/>
      <c r="S36" s="54"/>
    </row>
    <row r="37" spans="1:258" s="56" customFormat="1" ht="14.25" customHeight="1" x14ac:dyDescent="0.2">
      <c r="A37" s="94" t="s">
        <v>127</v>
      </c>
      <c r="B37" s="91">
        <v>5399</v>
      </c>
      <c r="C37" s="91">
        <v>477</v>
      </c>
      <c r="D37" s="91" t="s">
        <v>140</v>
      </c>
      <c r="E37" s="95">
        <v>71</v>
      </c>
      <c r="F37" s="91" t="s">
        <v>140</v>
      </c>
      <c r="G37" s="96" t="s">
        <v>140</v>
      </c>
      <c r="H37" s="91" t="s">
        <v>140</v>
      </c>
      <c r="I37" s="97">
        <v>6743</v>
      </c>
      <c r="J37" s="91" t="s">
        <v>128</v>
      </c>
      <c r="K37" s="14"/>
      <c r="L37" s="33"/>
      <c r="M37" s="34"/>
      <c r="N37" s="54"/>
      <c r="O37" s="54"/>
      <c r="P37" s="34"/>
      <c r="Q37" s="54"/>
      <c r="R37" s="54"/>
      <c r="S37" s="54"/>
    </row>
    <row r="38" spans="1:258" s="56" customFormat="1" ht="14.25" customHeight="1" x14ac:dyDescent="0.2">
      <c r="A38" s="94" t="s">
        <v>129</v>
      </c>
      <c r="B38" s="91">
        <v>113533</v>
      </c>
      <c r="C38" s="91">
        <v>11125</v>
      </c>
      <c r="D38" s="91" t="s">
        <v>140</v>
      </c>
      <c r="E38" s="95">
        <v>2603</v>
      </c>
      <c r="F38" s="91" t="s">
        <v>140</v>
      </c>
      <c r="G38" s="96" t="s">
        <v>140</v>
      </c>
      <c r="H38" s="145" t="s">
        <v>140</v>
      </c>
      <c r="I38" s="97">
        <v>181778</v>
      </c>
      <c r="J38" s="91" t="s">
        <v>130</v>
      </c>
      <c r="K38" s="14"/>
      <c r="L38" s="33"/>
      <c r="M38" s="34"/>
      <c r="N38" s="54"/>
      <c r="O38" s="54"/>
      <c r="P38" s="34"/>
      <c r="Q38" s="54"/>
      <c r="R38" s="54"/>
      <c r="S38" s="54"/>
    </row>
    <row r="39" spans="1:258" s="56" customFormat="1" ht="14.25" customHeight="1" x14ac:dyDescent="0.2">
      <c r="A39" s="101" t="s">
        <v>131</v>
      </c>
      <c r="B39" s="102">
        <v>1822767</v>
      </c>
      <c r="C39" s="102">
        <v>213791</v>
      </c>
      <c r="D39" s="102" t="s">
        <v>140</v>
      </c>
      <c r="E39" s="115">
        <v>161343</v>
      </c>
      <c r="F39" s="102" t="s">
        <v>140</v>
      </c>
      <c r="G39" s="116" t="s">
        <v>140</v>
      </c>
      <c r="H39" s="102" t="s">
        <v>140</v>
      </c>
      <c r="I39" s="102">
        <v>4477233</v>
      </c>
      <c r="J39" s="102" t="s">
        <v>132</v>
      </c>
      <c r="K39" s="14"/>
      <c r="L39" s="33"/>
      <c r="M39" s="34"/>
      <c r="N39" s="54"/>
      <c r="O39" s="54"/>
      <c r="P39" s="40"/>
      <c r="Q39" s="54"/>
      <c r="R39" s="54"/>
      <c r="S39" s="54"/>
    </row>
    <row r="40" spans="1:258" s="56" customFormat="1" ht="14.25" customHeight="1" x14ac:dyDescent="0.2">
      <c r="A40" s="103" t="s">
        <v>133</v>
      </c>
      <c r="B40" s="102">
        <v>3278437</v>
      </c>
      <c r="C40" s="102">
        <v>496291</v>
      </c>
      <c r="D40" s="102" t="s">
        <v>140</v>
      </c>
      <c r="E40" s="115">
        <v>2258782</v>
      </c>
      <c r="F40" s="102" t="s">
        <v>140</v>
      </c>
      <c r="G40" s="116" t="s">
        <v>140</v>
      </c>
      <c r="H40" s="102" t="s">
        <v>140</v>
      </c>
      <c r="I40" s="102">
        <v>10251303</v>
      </c>
      <c r="J40" s="102" t="s">
        <v>134</v>
      </c>
      <c r="K40" s="14"/>
      <c r="L40" s="33"/>
      <c r="M40" s="34"/>
      <c r="N40" s="54"/>
      <c r="O40" s="54"/>
      <c r="P40" s="36"/>
      <c r="Q40" s="54"/>
      <c r="R40" s="54"/>
      <c r="S40" s="54"/>
    </row>
    <row r="41" spans="1:258" ht="14.25" customHeight="1" x14ac:dyDescent="0.2">
      <c r="A41" s="18" t="s">
        <v>64</v>
      </c>
      <c r="D41" s="57"/>
      <c r="J41" s="20" t="s">
        <v>38</v>
      </c>
      <c r="L41" s="33"/>
      <c r="M41" s="53"/>
      <c r="N41" s="53"/>
      <c r="O41" s="53"/>
      <c r="P41" s="53"/>
      <c r="Q41" s="53"/>
      <c r="R41" s="53"/>
      <c r="S41" s="53"/>
    </row>
    <row r="42" spans="1:258" ht="14.25" customHeight="1" x14ac:dyDescent="0.2">
      <c r="A42" s="18"/>
      <c r="D42" s="57"/>
      <c r="J42" s="19" t="s">
        <v>39</v>
      </c>
      <c r="L42" s="33"/>
      <c r="M42" s="53"/>
      <c r="N42" s="53"/>
      <c r="O42" s="53"/>
      <c r="P42" s="53"/>
      <c r="Q42" s="53"/>
      <c r="R42" s="53"/>
      <c r="S42" s="53"/>
    </row>
    <row r="43" spans="1:258" x14ac:dyDescent="0.2">
      <c r="A43" s="13"/>
      <c r="B43" s="47"/>
      <c r="C43" s="47"/>
      <c r="I43" s="56"/>
      <c r="L43" s="53"/>
      <c r="M43" s="53"/>
      <c r="N43" s="53"/>
      <c r="O43" s="53"/>
      <c r="P43" s="53"/>
      <c r="Q43" s="53"/>
      <c r="R43" s="53"/>
      <c r="S43" s="53"/>
    </row>
    <row r="44" spans="1:258" s="13" customFormat="1" x14ac:dyDescent="0.2">
      <c r="B44" s="21"/>
      <c r="C44" s="21"/>
      <c r="D44" s="21"/>
      <c r="E44" s="21"/>
      <c r="F44" s="21"/>
      <c r="G44" s="21"/>
      <c r="H44" s="21"/>
      <c r="I44" s="21"/>
      <c r="J44" s="22"/>
      <c r="L44" s="31"/>
      <c r="M44" s="31"/>
      <c r="N44" s="31"/>
      <c r="O44" s="31"/>
      <c r="P44" s="31"/>
      <c r="Q44" s="31"/>
      <c r="R44" s="31"/>
      <c r="S44" s="31"/>
    </row>
    <row r="45" spans="1:258" s="13" customFormat="1" x14ac:dyDescent="0.2">
      <c r="B45" s="21"/>
      <c r="C45" s="21"/>
      <c r="D45" s="21"/>
      <c r="E45" s="21"/>
      <c r="F45" s="21"/>
      <c r="G45" s="21"/>
      <c r="H45" s="21"/>
      <c r="I45" s="21"/>
      <c r="J45" s="22"/>
      <c r="L45" s="31"/>
      <c r="M45" s="31"/>
      <c r="N45" s="31"/>
      <c r="O45" s="31"/>
      <c r="P45" s="31"/>
      <c r="Q45" s="31"/>
      <c r="R45" s="31"/>
      <c r="S45" s="3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s="13" customFormat="1" x14ac:dyDescent="0.2">
      <c r="B46" s="23"/>
      <c r="C46" s="23"/>
      <c r="D46" s="23"/>
      <c r="E46" s="23"/>
      <c r="F46" s="23"/>
      <c r="G46" s="23"/>
      <c r="H46" s="23"/>
      <c r="I46" s="23"/>
      <c r="J46" s="22"/>
      <c r="L46" s="31"/>
      <c r="M46" s="31"/>
      <c r="N46" s="31"/>
      <c r="O46" s="31"/>
      <c r="P46" s="31"/>
      <c r="Q46" s="31"/>
      <c r="R46" s="31"/>
      <c r="S46" s="31"/>
    </row>
    <row r="47" spans="1:258" s="13" customFormat="1" x14ac:dyDescent="0.2">
      <c r="B47" s="21"/>
      <c r="C47" s="21"/>
      <c r="D47" s="21"/>
      <c r="E47" s="21"/>
      <c r="F47" s="21"/>
      <c r="G47" s="21"/>
      <c r="H47" s="21"/>
      <c r="I47" s="21"/>
      <c r="J47" s="22"/>
      <c r="L47" s="31"/>
      <c r="M47" s="31"/>
      <c r="N47" s="31"/>
      <c r="O47" s="31"/>
      <c r="P47" s="31"/>
      <c r="Q47" s="31"/>
      <c r="R47" s="31"/>
      <c r="S47" s="31"/>
    </row>
    <row r="48" spans="1:258" s="13" customFormat="1" x14ac:dyDescent="0.2">
      <c r="B48" s="21"/>
      <c r="C48" s="21"/>
      <c r="D48" s="21"/>
      <c r="E48" s="21"/>
      <c r="F48" s="21"/>
      <c r="G48" s="21"/>
      <c r="H48" s="21"/>
      <c r="I48" s="21"/>
      <c r="J48" s="22"/>
    </row>
    <row r="49" spans="1:13" s="13" customFormat="1" x14ac:dyDescent="0.2">
      <c r="B49" s="21"/>
      <c r="C49" s="21"/>
      <c r="D49" s="21"/>
      <c r="E49" s="21"/>
      <c r="F49" s="21"/>
      <c r="G49" s="21"/>
      <c r="H49" s="21"/>
      <c r="I49" s="21"/>
      <c r="J49" s="22"/>
    </row>
    <row r="50" spans="1:13" s="13" customFormat="1" x14ac:dyDescent="0.2">
      <c r="B50" s="24"/>
      <c r="C50" s="24"/>
      <c r="D50" s="24"/>
      <c r="E50" s="24"/>
      <c r="F50" s="24"/>
      <c r="G50" s="24"/>
      <c r="H50" s="24"/>
      <c r="I50" s="24"/>
      <c r="J50" s="2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  <c r="L52" s="13"/>
      <c r="M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  <c r="L54" s="13"/>
      <c r="M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pans="5:11" s="12" customFormat="1" x14ac:dyDescent="0.2"/>
    <row r="66" spans="5:11" s="12" customFormat="1" x14ac:dyDescent="0.2"/>
    <row r="67" spans="5:11" s="12" customFormat="1" x14ac:dyDescent="0.2"/>
    <row r="68" spans="5:11" s="12" customFormat="1" x14ac:dyDescent="0.2"/>
    <row r="69" spans="5:11" s="12" customFormat="1" x14ac:dyDescent="0.2"/>
    <row r="70" spans="5:11" s="12" customFormat="1" x14ac:dyDescent="0.2"/>
    <row r="71" spans="5:11" s="12" customFormat="1" x14ac:dyDescent="0.2"/>
    <row r="72" spans="5:11" s="47" customFormat="1" x14ac:dyDescent="0.2">
      <c r="E72" s="12"/>
      <c r="F72" s="12"/>
      <c r="G72" s="12"/>
      <c r="H72" s="12"/>
      <c r="I72" s="12"/>
      <c r="J72" s="12"/>
      <c r="K72" s="12"/>
    </row>
    <row r="73" spans="5:11" s="47" customFormat="1" x14ac:dyDescent="0.2">
      <c r="E73" s="12"/>
      <c r="F73" s="12"/>
      <c r="G73" s="12"/>
      <c r="H73" s="12"/>
      <c r="I73" s="12"/>
      <c r="J73" s="12"/>
      <c r="K73" s="12"/>
    </row>
    <row r="74" spans="5:11" s="47" customFormat="1" x14ac:dyDescent="0.2">
      <c r="E74" s="12"/>
      <c r="F74" s="12"/>
      <c r="G74" s="12"/>
      <c r="H74" s="12"/>
      <c r="I74" s="12"/>
      <c r="J74" s="12"/>
      <c r="K74" s="12"/>
    </row>
    <row r="75" spans="5:11" s="47" customFormat="1" x14ac:dyDescent="0.2">
      <c r="E75" s="12"/>
      <c r="F75" s="12"/>
      <c r="G75" s="12"/>
      <c r="H75" s="12"/>
      <c r="I75" s="12"/>
      <c r="J75" s="12"/>
      <c r="K75" s="12"/>
    </row>
    <row r="76" spans="5:11" s="47" customFormat="1" x14ac:dyDescent="0.2">
      <c r="E76" s="12"/>
      <c r="F76" s="12"/>
      <c r="G76" s="12"/>
      <c r="H76" s="12"/>
      <c r="I76" s="12"/>
      <c r="J76" s="12"/>
      <c r="K76" s="12"/>
    </row>
    <row r="77" spans="5:11" s="47" customFormat="1" x14ac:dyDescent="0.2">
      <c r="E77" s="12"/>
      <c r="F77" s="12"/>
      <c r="G77" s="12"/>
      <c r="H77" s="12"/>
      <c r="I77" s="12"/>
      <c r="J77" s="12"/>
      <c r="K77" s="12"/>
    </row>
    <row r="78" spans="5:11" s="47" customFormat="1" x14ac:dyDescent="0.2">
      <c r="E78" s="12"/>
      <c r="F78" s="12"/>
      <c r="G78" s="12"/>
      <c r="H78" s="12"/>
      <c r="I78" s="12"/>
      <c r="J78" s="12"/>
      <c r="K78" s="12"/>
    </row>
    <row r="79" spans="5:11" s="47" customFormat="1" x14ac:dyDescent="0.2"/>
    <row r="80" spans="5:11" s="47" customFormat="1" x14ac:dyDescent="0.2"/>
    <row r="81" s="47" customFormat="1" x14ac:dyDescent="0.2"/>
    <row r="82" s="47" customFormat="1" x14ac:dyDescent="0.2"/>
    <row r="83" s="47" customFormat="1" x14ac:dyDescent="0.2"/>
    <row r="84" s="47" customFormat="1" x14ac:dyDescent="0.2"/>
    <row r="85" s="47" customFormat="1" x14ac:dyDescent="0.2"/>
    <row r="86" s="47" customFormat="1" x14ac:dyDescent="0.2"/>
    <row r="87" s="47" customFormat="1" x14ac:dyDescent="0.2"/>
    <row r="88" s="47" customFormat="1" x14ac:dyDescent="0.2"/>
    <row r="89" s="47" customFormat="1" x14ac:dyDescent="0.2"/>
    <row r="90" s="47" customFormat="1" x14ac:dyDescent="0.2"/>
    <row r="91" s="47" customFormat="1" x14ac:dyDescent="0.2"/>
    <row r="92" s="47" customFormat="1" x14ac:dyDescent="0.2"/>
    <row r="93" s="47" customFormat="1" x14ac:dyDescent="0.2"/>
    <row r="94" s="47" customFormat="1" x14ac:dyDescent="0.2"/>
    <row r="95" s="47" customFormat="1" x14ac:dyDescent="0.2"/>
    <row r="96" s="47" customFormat="1" x14ac:dyDescent="0.2"/>
    <row r="97" s="47" customFormat="1" x14ac:dyDescent="0.2"/>
    <row r="98" s="47" customFormat="1" x14ac:dyDescent="0.2"/>
    <row r="99" s="47" customFormat="1" x14ac:dyDescent="0.2"/>
    <row r="100" s="47" customFormat="1" x14ac:dyDescent="0.2"/>
    <row r="101" s="47" customFormat="1" x14ac:dyDescent="0.2"/>
    <row r="102" s="47" customFormat="1" x14ac:dyDescent="0.2"/>
    <row r="103" s="47" customFormat="1" x14ac:dyDescent="0.2"/>
    <row r="104" s="47" customFormat="1" x14ac:dyDescent="0.2"/>
    <row r="105" s="47" customFormat="1" x14ac:dyDescent="0.2"/>
    <row r="106" s="47" customFormat="1" x14ac:dyDescent="0.2"/>
    <row r="107" s="47" customFormat="1" x14ac:dyDescent="0.2"/>
    <row r="108" s="47" customFormat="1" x14ac:dyDescent="0.2"/>
    <row r="109" s="47" customFormat="1" x14ac:dyDescent="0.2"/>
    <row r="110" s="47" customFormat="1" x14ac:dyDescent="0.2"/>
    <row r="111" s="47" customFormat="1" x14ac:dyDescent="0.2"/>
    <row r="112" s="47" customFormat="1" x14ac:dyDescent="0.2"/>
    <row r="113" s="47" customFormat="1" x14ac:dyDescent="0.2"/>
    <row r="114" s="47" customFormat="1" x14ac:dyDescent="0.2"/>
    <row r="115" s="47" customFormat="1" x14ac:dyDescent="0.2"/>
    <row r="116" s="47" customFormat="1" x14ac:dyDescent="0.2"/>
    <row r="117" s="47" customFormat="1" x14ac:dyDescent="0.2"/>
    <row r="118" s="47" customFormat="1" x14ac:dyDescent="0.2"/>
    <row r="119" s="47" customFormat="1" x14ac:dyDescent="0.2"/>
    <row r="120" s="47" customFormat="1" x14ac:dyDescent="0.2"/>
    <row r="121" s="47" customFormat="1" x14ac:dyDescent="0.2"/>
    <row r="122" s="47" customFormat="1" x14ac:dyDescent="0.2"/>
    <row r="123" s="47" customFormat="1" x14ac:dyDescent="0.2"/>
    <row r="124" s="47" customFormat="1" x14ac:dyDescent="0.2"/>
    <row r="125" s="47" customFormat="1" x14ac:dyDescent="0.2"/>
    <row r="126" s="47" customFormat="1" x14ac:dyDescent="0.2"/>
    <row r="127" s="47" customFormat="1" x14ac:dyDescent="0.2"/>
    <row r="128" s="47" customFormat="1" x14ac:dyDescent="0.2"/>
    <row r="129" s="47" customFormat="1" x14ac:dyDescent="0.2"/>
    <row r="130" s="47" customFormat="1" x14ac:dyDescent="0.2"/>
    <row r="131" s="47" customFormat="1" x14ac:dyDescent="0.2"/>
    <row r="132" s="47" customFormat="1" x14ac:dyDescent="0.2"/>
    <row r="133" s="47" customFormat="1" x14ac:dyDescent="0.2"/>
    <row r="134" s="47" customFormat="1" x14ac:dyDescent="0.2"/>
    <row r="135" s="47" customFormat="1" x14ac:dyDescent="0.2"/>
    <row r="136" s="47" customFormat="1" x14ac:dyDescent="0.2"/>
    <row r="137" s="47" customFormat="1" x14ac:dyDescent="0.2"/>
    <row r="138" s="47" customFormat="1" x14ac:dyDescent="0.2"/>
    <row r="139" s="47" customFormat="1" x14ac:dyDescent="0.2"/>
    <row r="140" s="47" customFormat="1" x14ac:dyDescent="0.2"/>
    <row r="141" s="47" customFormat="1" x14ac:dyDescent="0.2"/>
    <row r="142" s="47" customFormat="1" x14ac:dyDescent="0.2"/>
    <row r="143" s="47" customFormat="1" x14ac:dyDescent="0.2"/>
    <row r="144" s="47" customFormat="1" x14ac:dyDescent="0.2"/>
    <row r="145" s="47" customFormat="1" x14ac:dyDescent="0.2"/>
    <row r="146" s="47" customFormat="1" x14ac:dyDescent="0.2"/>
    <row r="147" s="47" customFormat="1" x14ac:dyDescent="0.2"/>
    <row r="148" s="47" customFormat="1" x14ac:dyDescent="0.2"/>
    <row r="149" s="47" customFormat="1" x14ac:dyDescent="0.2"/>
    <row r="150" s="47" customFormat="1" x14ac:dyDescent="0.2"/>
    <row r="151" s="47" customFormat="1" x14ac:dyDescent="0.2"/>
    <row r="152" s="47" customFormat="1" x14ac:dyDescent="0.2"/>
    <row r="153" s="47" customFormat="1" x14ac:dyDescent="0.2"/>
    <row r="154" s="47" customFormat="1" x14ac:dyDescent="0.2"/>
    <row r="155" s="47" customFormat="1" x14ac:dyDescent="0.2"/>
    <row r="156" s="47" customFormat="1" x14ac:dyDescent="0.2"/>
    <row r="157" s="47" customFormat="1" x14ac:dyDescent="0.2"/>
    <row r="158" s="47" customFormat="1" x14ac:dyDescent="0.2"/>
    <row r="159" s="47" customFormat="1" x14ac:dyDescent="0.2"/>
    <row r="160" s="47" customFormat="1" x14ac:dyDescent="0.2"/>
    <row r="161" s="47" customFormat="1" x14ac:dyDescent="0.2"/>
    <row r="162" s="47" customFormat="1" x14ac:dyDescent="0.2"/>
    <row r="163" s="47" customFormat="1" x14ac:dyDescent="0.2"/>
    <row r="164" s="47" customFormat="1" x14ac:dyDescent="0.2"/>
    <row r="165" s="47" customFormat="1" x14ac:dyDescent="0.2"/>
    <row r="166" s="47" customFormat="1" x14ac:dyDescent="0.2"/>
    <row r="167" s="47" customFormat="1" x14ac:dyDescent="0.2"/>
    <row r="168" s="47" customFormat="1" x14ac:dyDescent="0.2"/>
    <row r="169" s="47" customFormat="1" x14ac:dyDescent="0.2"/>
    <row r="170" s="47" customFormat="1" x14ac:dyDescent="0.2"/>
    <row r="171" s="47" customFormat="1" x14ac:dyDescent="0.2"/>
    <row r="172" s="47" customFormat="1" x14ac:dyDescent="0.2"/>
    <row r="173" s="47" customFormat="1" x14ac:dyDescent="0.2"/>
    <row r="174" s="47" customFormat="1" x14ac:dyDescent="0.2"/>
    <row r="175" s="47" customFormat="1" x14ac:dyDescent="0.2"/>
    <row r="176" s="47" customFormat="1" x14ac:dyDescent="0.2"/>
    <row r="177" s="47" customFormat="1" x14ac:dyDescent="0.2"/>
    <row r="178" s="47" customFormat="1" x14ac:dyDescent="0.2"/>
    <row r="179" s="47" customFormat="1" x14ac:dyDescent="0.2"/>
    <row r="180" s="47" customFormat="1" x14ac:dyDescent="0.2"/>
    <row r="181" s="47" customFormat="1" x14ac:dyDescent="0.2"/>
    <row r="182" s="47" customFormat="1" x14ac:dyDescent="0.2"/>
    <row r="183" s="47" customFormat="1" x14ac:dyDescent="0.2"/>
    <row r="184" s="47" customFormat="1" x14ac:dyDescent="0.2"/>
    <row r="185" s="47" customFormat="1" x14ac:dyDescent="0.2"/>
    <row r="186" s="47" customFormat="1" x14ac:dyDescent="0.2"/>
    <row r="187" s="47" customFormat="1" x14ac:dyDescent="0.2"/>
    <row r="188" s="47" customFormat="1" x14ac:dyDescent="0.2"/>
    <row r="189" s="47" customFormat="1" x14ac:dyDescent="0.2"/>
    <row r="190" s="47" customFormat="1" x14ac:dyDescent="0.2"/>
    <row r="191" s="47" customFormat="1" x14ac:dyDescent="0.2"/>
    <row r="192" s="47" customFormat="1" x14ac:dyDescent="0.2"/>
    <row r="193" s="47" customFormat="1" x14ac:dyDescent="0.2"/>
    <row r="194" s="47" customFormat="1" x14ac:dyDescent="0.2"/>
    <row r="195" s="47" customFormat="1" x14ac:dyDescent="0.2"/>
    <row r="196" s="47" customFormat="1" x14ac:dyDescent="0.2"/>
    <row r="197" s="47" customFormat="1" x14ac:dyDescent="0.2"/>
    <row r="198" s="47" customFormat="1" x14ac:dyDescent="0.2"/>
    <row r="199" s="47" customFormat="1" x14ac:dyDescent="0.2"/>
    <row r="200" s="47" customFormat="1" x14ac:dyDescent="0.2"/>
    <row r="201" s="47" customFormat="1" x14ac:dyDescent="0.2"/>
    <row r="202" s="47" customFormat="1" x14ac:dyDescent="0.2"/>
    <row r="203" s="47" customFormat="1" x14ac:dyDescent="0.2"/>
    <row r="204" s="47" customFormat="1" x14ac:dyDescent="0.2"/>
    <row r="205" s="47" customFormat="1" x14ac:dyDescent="0.2"/>
    <row r="206" s="47" customFormat="1" x14ac:dyDescent="0.2"/>
    <row r="207" s="47" customFormat="1" x14ac:dyDescent="0.2"/>
    <row r="208" s="47" customFormat="1" x14ac:dyDescent="0.2"/>
    <row r="209" s="47" customFormat="1" x14ac:dyDescent="0.2"/>
    <row r="210" s="47" customFormat="1" x14ac:dyDescent="0.2"/>
    <row r="211" s="47" customFormat="1" x14ac:dyDescent="0.2"/>
    <row r="212" s="47" customFormat="1" x14ac:dyDescent="0.2"/>
    <row r="213" s="47" customFormat="1" x14ac:dyDescent="0.2"/>
    <row r="214" s="47" customFormat="1" x14ac:dyDescent="0.2"/>
    <row r="215" s="47" customFormat="1" x14ac:dyDescent="0.2"/>
    <row r="216" s="47" customFormat="1" x14ac:dyDescent="0.2"/>
    <row r="217" s="47" customFormat="1" x14ac:dyDescent="0.2"/>
    <row r="218" s="47" customFormat="1" x14ac:dyDescent="0.2"/>
    <row r="219" s="47" customFormat="1" x14ac:dyDescent="0.2"/>
    <row r="220" s="47" customFormat="1" x14ac:dyDescent="0.2"/>
    <row r="221" s="47" customFormat="1" x14ac:dyDescent="0.2"/>
    <row r="222" s="47" customFormat="1" x14ac:dyDescent="0.2"/>
    <row r="223" s="47" customFormat="1" x14ac:dyDescent="0.2"/>
    <row r="224" s="47" customFormat="1" x14ac:dyDescent="0.2"/>
    <row r="225" s="47" customFormat="1" x14ac:dyDescent="0.2"/>
    <row r="226" s="47" customFormat="1" x14ac:dyDescent="0.2"/>
    <row r="227" s="47" customFormat="1" x14ac:dyDescent="0.2"/>
    <row r="228" s="47" customFormat="1" x14ac:dyDescent="0.2"/>
    <row r="229" s="47" customFormat="1" x14ac:dyDescent="0.2"/>
    <row r="230" s="47" customFormat="1" x14ac:dyDescent="0.2"/>
    <row r="231" s="47" customFormat="1" x14ac:dyDescent="0.2"/>
    <row r="232" s="47" customFormat="1" x14ac:dyDescent="0.2"/>
    <row r="233" s="47" customFormat="1" x14ac:dyDescent="0.2"/>
    <row r="234" s="47" customFormat="1" x14ac:dyDescent="0.2"/>
    <row r="235" s="47" customFormat="1" x14ac:dyDescent="0.2"/>
    <row r="236" s="47" customFormat="1" x14ac:dyDescent="0.2"/>
    <row r="237" s="47" customFormat="1" x14ac:dyDescent="0.2"/>
    <row r="238" s="47" customFormat="1" x14ac:dyDescent="0.2"/>
    <row r="239" s="47" customFormat="1" x14ac:dyDescent="0.2"/>
    <row r="240" s="47" customFormat="1" x14ac:dyDescent="0.2"/>
    <row r="241" s="47" customFormat="1" x14ac:dyDescent="0.2"/>
    <row r="242" s="47" customFormat="1" x14ac:dyDescent="0.2"/>
    <row r="243" s="47" customFormat="1" x14ac:dyDescent="0.2"/>
    <row r="244" s="47" customFormat="1" x14ac:dyDescent="0.2"/>
    <row r="245" s="47" customFormat="1" x14ac:dyDescent="0.2"/>
    <row r="246" s="47" customFormat="1" x14ac:dyDescent="0.2"/>
    <row r="247" s="47" customFormat="1" x14ac:dyDescent="0.2"/>
    <row r="248" s="47" customFormat="1" x14ac:dyDescent="0.2"/>
    <row r="249" s="47" customFormat="1" x14ac:dyDescent="0.2"/>
    <row r="250" s="47" customFormat="1" x14ac:dyDescent="0.2"/>
    <row r="251" s="47" customFormat="1" x14ac:dyDescent="0.2"/>
    <row r="252" s="47" customFormat="1" x14ac:dyDescent="0.2"/>
    <row r="253" s="47" customFormat="1" x14ac:dyDescent="0.2"/>
    <row r="254" s="47" customFormat="1" x14ac:dyDescent="0.2"/>
    <row r="255" s="47" customFormat="1" x14ac:dyDescent="0.2"/>
    <row r="256" s="47" customFormat="1" x14ac:dyDescent="0.2"/>
    <row r="257" s="47" customFormat="1" x14ac:dyDescent="0.2"/>
    <row r="258" s="47" customFormat="1" x14ac:dyDescent="0.2"/>
    <row r="259" s="47" customFormat="1" x14ac:dyDescent="0.2"/>
    <row r="260" s="47" customFormat="1" x14ac:dyDescent="0.2"/>
    <row r="261" s="47" customFormat="1" x14ac:dyDescent="0.2"/>
    <row r="262" s="47" customFormat="1" x14ac:dyDescent="0.2"/>
    <row r="263" s="47" customFormat="1" x14ac:dyDescent="0.2"/>
    <row r="264" s="47" customFormat="1" x14ac:dyDescent="0.2"/>
    <row r="265" s="47" customFormat="1" x14ac:dyDescent="0.2"/>
    <row r="266" s="47" customFormat="1" x14ac:dyDescent="0.2"/>
    <row r="267" s="47" customFormat="1" x14ac:dyDescent="0.2"/>
    <row r="268" s="47" customFormat="1" x14ac:dyDescent="0.2"/>
    <row r="269" s="47" customFormat="1" x14ac:dyDescent="0.2"/>
    <row r="270" s="47" customFormat="1" x14ac:dyDescent="0.2"/>
    <row r="271" s="47" customFormat="1" x14ac:dyDescent="0.2"/>
    <row r="272" s="47" customFormat="1" x14ac:dyDescent="0.2"/>
    <row r="273" s="47" customFormat="1" x14ac:dyDescent="0.2"/>
    <row r="274" s="47" customFormat="1" x14ac:dyDescent="0.2"/>
    <row r="275" s="47" customFormat="1" x14ac:dyDescent="0.2"/>
    <row r="276" s="47" customFormat="1" x14ac:dyDescent="0.2"/>
    <row r="277" s="47" customFormat="1" x14ac:dyDescent="0.2"/>
    <row r="278" s="47" customFormat="1" x14ac:dyDescent="0.2"/>
    <row r="279" s="47" customFormat="1" x14ac:dyDescent="0.2"/>
    <row r="280" s="47" customFormat="1" x14ac:dyDescent="0.2"/>
    <row r="281" s="47" customFormat="1" x14ac:dyDescent="0.2"/>
    <row r="282" s="47" customFormat="1" x14ac:dyDescent="0.2"/>
    <row r="283" s="47" customFormat="1" x14ac:dyDescent="0.2"/>
    <row r="284" s="47" customFormat="1" x14ac:dyDescent="0.2"/>
    <row r="285" s="47" customFormat="1" x14ac:dyDescent="0.2"/>
    <row r="286" s="47" customFormat="1" x14ac:dyDescent="0.2"/>
    <row r="287" s="47" customFormat="1" x14ac:dyDescent="0.2"/>
    <row r="288" s="47" customFormat="1" x14ac:dyDescent="0.2"/>
    <row r="289" s="47" customFormat="1" x14ac:dyDescent="0.2"/>
    <row r="290" s="47" customFormat="1" x14ac:dyDescent="0.2"/>
    <row r="291" s="47" customFormat="1" x14ac:dyDescent="0.2"/>
    <row r="292" s="47" customFormat="1" x14ac:dyDescent="0.2"/>
    <row r="293" s="47" customFormat="1" x14ac:dyDescent="0.2"/>
    <row r="294" s="47" customFormat="1" x14ac:dyDescent="0.2"/>
    <row r="295" s="47" customFormat="1" x14ac:dyDescent="0.2"/>
    <row r="296" s="47" customFormat="1" x14ac:dyDescent="0.2"/>
    <row r="297" s="47" customFormat="1" x14ac:dyDescent="0.2"/>
    <row r="298" s="47" customFormat="1" x14ac:dyDescent="0.2"/>
    <row r="299" s="47" customFormat="1" x14ac:dyDescent="0.2"/>
    <row r="300" s="47" customFormat="1" x14ac:dyDescent="0.2"/>
    <row r="301" s="47" customFormat="1" x14ac:dyDescent="0.2"/>
    <row r="302" s="47" customFormat="1" x14ac:dyDescent="0.2"/>
    <row r="303" s="47" customFormat="1" x14ac:dyDescent="0.2"/>
    <row r="304" s="47" customFormat="1" x14ac:dyDescent="0.2"/>
    <row r="305" s="47" customFormat="1" x14ac:dyDescent="0.2"/>
    <row r="306" s="47" customFormat="1" x14ac:dyDescent="0.2"/>
    <row r="307" s="47" customFormat="1" x14ac:dyDescent="0.2"/>
    <row r="308" s="47" customFormat="1" x14ac:dyDescent="0.2"/>
    <row r="309" s="47" customFormat="1" x14ac:dyDescent="0.2"/>
    <row r="310" s="47" customFormat="1" x14ac:dyDescent="0.2"/>
    <row r="311" s="47" customFormat="1" x14ac:dyDescent="0.2"/>
    <row r="312" s="47" customFormat="1" x14ac:dyDescent="0.2"/>
  </sheetData>
  <phoneticPr fontId="0" type="noConversion"/>
  <conditionalFormatting sqref="P7:P37 P39:P40 B7:I40">
    <cfRule type="cellIs" dxfId="92" priority="1" stopIfTrue="1" operator="lessThan">
      <formula>0</formula>
    </cfRule>
  </conditionalFormatting>
  <conditionalFormatting sqref="B53:I53">
    <cfRule type="cellIs" dxfId="91" priority="2" stopIfTrue="1" operator="notEqual">
      <formula>0</formula>
    </cfRule>
  </conditionalFormatting>
  <conditionalFormatting sqref="L1 N1">
    <cfRule type="cellIs" dxfId="90" priority="3" stopIfTrue="1" operator="equal">
      <formula>TRUE</formula>
    </cfRule>
    <cfRule type="cellIs" dxfId="89" priority="4" stopIfTrue="1" operator="equal">
      <formula>FALSE</formula>
    </cfRule>
  </conditionalFormatting>
  <conditionalFormatting sqref="K7:K40 M7:M40">
    <cfRule type="cellIs" dxfId="88" priority="5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>
    <tabColor indexed="10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ColWidth="14.5703125"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14.5703125" style="13"/>
  </cols>
  <sheetData>
    <row r="1" spans="1:18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26</v>
      </c>
      <c r="L1" s="6"/>
      <c r="M1" s="6"/>
    </row>
    <row r="2" spans="1:18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27</v>
      </c>
      <c r="L2" s="6"/>
      <c r="M2" s="6"/>
    </row>
    <row r="3" spans="1:18" ht="12.75" customHeight="1" x14ac:dyDescent="0.2">
      <c r="A3" s="67" t="s">
        <v>0</v>
      </c>
      <c r="B3" s="69" t="s">
        <v>1</v>
      </c>
      <c r="C3" s="69" t="s">
        <v>60</v>
      </c>
      <c r="D3" s="71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6"/>
      <c r="C4" s="76"/>
      <c r="D4" s="117"/>
      <c r="E4" s="75"/>
      <c r="F4" s="76"/>
      <c r="G4" s="77" t="s">
        <v>67</v>
      </c>
      <c r="H4" s="75"/>
      <c r="I4" s="75"/>
      <c r="J4" s="76"/>
    </row>
    <row r="5" spans="1:18" ht="12.75" customHeight="1" x14ac:dyDescent="0.2">
      <c r="A5" s="78"/>
      <c r="B5" s="76" t="s">
        <v>1</v>
      </c>
      <c r="C5" s="118" t="s">
        <v>61</v>
      </c>
      <c r="D5" s="77" t="s">
        <v>5</v>
      </c>
      <c r="E5" s="75" t="s">
        <v>68</v>
      </c>
      <c r="F5" s="76" t="s">
        <v>139</v>
      </c>
      <c r="G5" s="77" t="s">
        <v>37</v>
      </c>
      <c r="H5" s="75" t="s">
        <v>72</v>
      </c>
      <c r="I5" s="75" t="s">
        <v>6</v>
      </c>
      <c r="J5" s="76" t="s">
        <v>7</v>
      </c>
    </row>
    <row r="6" spans="1:18" ht="12.75" customHeight="1" x14ac:dyDescent="0.2">
      <c r="A6" s="80" t="s">
        <v>7</v>
      </c>
      <c r="B6" s="84"/>
      <c r="C6" s="85" t="s">
        <v>62</v>
      </c>
      <c r="D6" s="119"/>
      <c r="E6" s="104" t="s">
        <v>69</v>
      </c>
      <c r="F6" s="84" t="s">
        <v>138</v>
      </c>
      <c r="G6" s="86" t="s">
        <v>70</v>
      </c>
      <c r="H6" s="120" t="s">
        <v>69</v>
      </c>
      <c r="I6" s="121"/>
      <c r="J6" s="122"/>
    </row>
    <row r="7" spans="1:18" s="16" customFormat="1" ht="14.25" customHeight="1" x14ac:dyDescent="0.2">
      <c r="A7" s="88" t="s">
        <v>73</v>
      </c>
      <c r="B7" s="111">
        <v>560220</v>
      </c>
      <c r="C7" s="111">
        <v>6234</v>
      </c>
      <c r="D7" s="89" t="s">
        <v>140</v>
      </c>
      <c r="E7" s="90">
        <v>34082</v>
      </c>
      <c r="F7" s="89">
        <v>26964</v>
      </c>
      <c r="G7" s="92" t="s">
        <v>140</v>
      </c>
      <c r="H7" s="89">
        <v>2371</v>
      </c>
      <c r="I7" s="123">
        <v>637332</v>
      </c>
      <c r="J7" s="89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4.25" customHeight="1" x14ac:dyDescent="0.2">
      <c r="A8" s="94" t="s">
        <v>75</v>
      </c>
      <c r="B8" s="111">
        <v>383156</v>
      </c>
      <c r="C8" s="111">
        <v>14318</v>
      </c>
      <c r="D8" s="91" t="s">
        <v>140</v>
      </c>
      <c r="E8" s="95">
        <v>17306</v>
      </c>
      <c r="F8" s="91">
        <v>10705</v>
      </c>
      <c r="G8" s="96" t="s">
        <v>140</v>
      </c>
      <c r="H8" s="91">
        <v>2076</v>
      </c>
      <c r="I8" s="123">
        <v>435034</v>
      </c>
      <c r="J8" s="91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4.25" customHeight="1" x14ac:dyDescent="0.2">
      <c r="A9" s="94" t="s">
        <v>77</v>
      </c>
      <c r="B9" s="111">
        <v>134305</v>
      </c>
      <c r="C9" s="111">
        <v>4749</v>
      </c>
      <c r="D9" s="91" t="s">
        <v>140</v>
      </c>
      <c r="E9" s="95">
        <v>4920</v>
      </c>
      <c r="F9" s="91">
        <v>3486</v>
      </c>
      <c r="G9" s="96" t="s">
        <v>140</v>
      </c>
      <c r="H9" s="91">
        <v>822</v>
      </c>
      <c r="I9" s="123">
        <v>152830</v>
      </c>
      <c r="J9" s="91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4.25" customHeight="1" x14ac:dyDescent="0.2">
      <c r="A10" s="94" t="s">
        <v>79</v>
      </c>
      <c r="B10" s="111">
        <v>75827</v>
      </c>
      <c r="C10" s="111">
        <v>1885</v>
      </c>
      <c r="D10" s="91" t="s">
        <v>140</v>
      </c>
      <c r="E10" s="95">
        <v>1853</v>
      </c>
      <c r="F10" s="91">
        <v>2389</v>
      </c>
      <c r="G10" s="96" t="s">
        <v>140</v>
      </c>
      <c r="H10" s="91">
        <v>558</v>
      </c>
      <c r="I10" s="123">
        <v>84791</v>
      </c>
      <c r="J10" s="91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4.25" customHeight="1" x14ac:dyDescent="0.2">
      <c r="A11" s="94" t="s">
        <v>81</v>
      </c>
      <c r="B11" s="111">
        <v>136061</v>
      </c>
      <c r="C11" s="111">
        <v>1839</v>
      </c>
      <c r="D11" s="91" t="s">
        <v>140</v>
      </c>
      <c r="E11" s="95">
        <v>3154</v>
      </c>
      <c r="F11" s="91">
        <v>3959</v>
      </c>
      <c r="G11" s="96" t="s">
        <v>140</v>
      </c>
      <c r="H11" s="91">
        <v>1135</v>
      </c>
      <c r="I11" s="123">
        <v>147403</v>
      </c>
      <c r="J11" s="91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4.25" customHeight="1" x14ac:dyDescent="0.2">
      <c r="A12" s="94" t="s">
        <v>83</v>
      </c>
      <c r="B12" s="111">
        <v>5920</v>
      </c>
      <c r="C12" s="111">
        <v>274</v>
      </c>
      <c r="D12" s="91" t="s">
        <v>140</v>
      </c>
      <c r="E12" s="95">
        <v>143</v>
      </c>
      <c r="F12" s="91">
        <v>48</v>
      </c>
      <c r="G12" s="96" t="s">
        <v>140</v>
      </c>
      <c r="H12" s="91">
        <v>15</v>
      </c>
      <c r="I12" s="123">
        <v>6950</v>
      </c>
      <c r="J12" s="91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4.25" customHeight="1" x14ac:dyDescent="0.2">
      <c r="A13" s="94" t="s">
        <v>85</v>
      </c>
      <c r="B13" s="111">
        <v>8003</v>
      </c>
      <c r="C13" s="111">
        <v>84</v>
      </c>
      <c r="D13" s="91" t="s">
        <v>140</v>
      </c>
      <c r="E13" s="95">
        <v>182</v>
      </c>
      <c r="F13" s="91">
        <v>110</v>
      </c>
      <c r="G13" s="96" t="s">
        <v>140</v>
      </c>
      <c r="H13" s="91">
        <v>34</v>
      </c>
      <c r="I13" s="123">
        <v>8439</v>
      </c>
      <c r="J13" s="91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4.25" customHeight="1" x14ac:dyDescent="0.2">
      <c r="A14" s="94" t="s">
        <v>87</v>
      </c>
      <c r="B14" s="111">
        <v>10900</v>
      </c>
      <c r="C14" s="111">
        <v>104</v>
      </c>
      <c r="D14" s="91" t="s">
        <v>140</v>
      </c>
      <c r="E14" s="95">
        <v>298</v>
      </c>
      <c r="F14" s="91">
        <v>6</v>
      </c>
      <c r="G14" s="96" t="s">
        <v>140</v>
      </c>
      <c r="H14" s="91">
        <v>27</v>
      </c>
      <c r="I14" s="123">
        <v>11425</v>
      </c>
      <c r="J14" s="91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4.25" customHeight="1" x14ac:dyDescent="0.2">
      <c r="A15" s="94" t="s">
        <v>89</v>
      </c>
      <c r="B15" s="111">
        <v>8836</v>
      </c>
      <c r="C15" s="111">
        <v>141</v>
      </c>
      <c r="D15" s="91" t="s">
        <v>140</v>
      </c>
      <c r="E15" s="95">
        <v>180</v>
      </c>
      <c r="F15" s="91">
        <v>59</v>
      </c>
      <c r="G15" s="96" t="s">
        <v>140</v>
      </c>
      <c r="H15" s="91">
        <v>14</v>
      </c>
      <c r="I15" s="123">
        <v>9445</v>
      </c>
      <c r="J15" s="91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4.25" customHeight="1" x14ac:dyDescent="0.2">
      <c r="A16" s="94" t="s">
        <v>91</v>
      </c>
      <c r="B16" s="111">
        <v>4344</v>
      </c>
      <c r="C16" s="111">
        <v>169</v>
      </c>
      <c r="D16" s="91" t="s">
        <v>140</v>
      </c>
      <c r="E16" s="95">
        <v>62</v>
      </c>
      <c r="F16" s="91">
        <v>49</v>
      </c>
      <c r="G16" s="96" t="s">
        <v>140</v>
      </c>
      <c r="H16" s="91">
        <v>12</v>
      </c>
      <c r="I16" s="123">
        <v>4661</v>
      </c>
      <c r="J16" s="91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4.25" customHeight="1" x14ac:dyDescent="0.2">
      <c r="A17" s="94" t="s">
        <v>92</v>
      </c>
      <c r="B17" s="111">
        <v>40764</v>
      </c>
      <c r="C17" s="111">
        <v>821</v>
      </c>
      <c r="D17" s="91" t="s">
        <v>140</v>
      </c>
      <c r="E17" s="95">
        <v>609</v>
      </c>
      <c r="F17" s="91">
        <v>690</v>
      </c>
      <c r="G17" s="96" t="s">
        <v>140</v>
      </c>
      <c r="H17" s="91">
        <v>171</v>
      </c>
      <c r="I17" s="123">
        <v>43721</v>
      </c>
      <c r="J17" s="91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4.25" customHeight="1" x14ac:dyDescent="0.2">
      <c r="A18" s="94" t="s">
        <v>94</v>
      </c>
      <c r="B18" s="111">
        <v>33371</v>
      </c>
      <c r="C18" s="111">
        <v>665</v>
      </c>
      <c r="D18" s="91" t="s">
        <v>140</v>
      </c>
      <c r="E18" s="95">
        <v>1039</v>
      </c>
      <c r="F18" s="91">
        <v>781</v>
      </c>
      <c r="G18" s="96" t="s">
        <v>140</v>
      </c>
      <c r="H18" s="91">
        <v>296</v>
      </c>
      <c r="I18" s="123">
        <v>36692</v>
      </c>
      <c r="J18" s="91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4.25" customHeight="1" x14ac:dyDescent="0.2">
      <c r="A19" s="94" t="s">
        <v>96</v>
      </c>
      <c r="B19" s="111">
        <v>7428</v>
      </c>
      <c r="C19" s="111">
        <v>115</v>
      </c>
      <c r="D19" s="91" t="s">
        <v>140</v>
      </c>
      <c r="E19" s="95">
        <v>99</v>
      </c>
      <c r="F19" s="91">
        <v>1983</v>
      </c>
      <c r="G19" s="96" t="s">
        <v>140</v>
      </c>
      <c r="H19" s="91">
        <v>69</v>
      </c>
      <c r="I19" s="123">
        <v>9718</v>
      </c>
      <c r="J19" s="91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6" customFormat="1" ht="14.25" customHeight="1" x14ac:dyDescent="0.2">
      <c r="A20" s="94" t="s">
        <v>97</v>
      </c>
      <c r="B20" s="111">
        <v>4012</v>
      </c>
      <c r="C20" s="111">
        <v>69</v>
      </c>
      <c r="D20" s="91" t="s">
        <v>140</v>
      </c>
      <c r="E20" s="95">
        <v>313</v>
      </c>
      <c r="F20" s="91">
        <v>33</v>
      </c>
      <c r="G20" s="96" t="s">
        <v>140</v>
      </c>
      <c r="H20" s="91">
        <v>27</v>
      </c>
      <c r="I20" s="123">
        <v>4491</v>
      </c>
      <c r="J20" s="91" t="s">
        <v>98</v>
      </c>
      <c r="K20" s="14"/>
      <c r="L20" s="15"/>
      <c r="M20" s="14"/>
      <c r="N20" s="14"/>
      <c r="O20" s="14"/>
      <c r="P20" s="14"/>
      <c r="Q20" s="14"/>
      <c r="R20" s="14"/>
    </row>
    <row r="21" spans="1:18" s="16" customFormat="1" ht="14.25" customHeight="1" x14ac:dyDescent="0.2">
      <c r="A21" s="94" t="s">
        <v>99</v>
      </c>
      <c r="B21" s="111">
        <v>6289</v>
      </c>
      <c r="C21" s="111">
        <v>236</v>
      </c>
      <c r="D21" s="91" t="s">
        <v>140</v>
      </c>
      <c r="E21" s="95">
        <v>165</v>
      </c>
      <c r="F21" s="91">
        <v>131</v>
      </c>
      <c r="G21" s="96" t="s">
        <v>140</v>
      </c>
      <c r="H21" s="91">
        <v>29</v>
      </c>
      <c r="I21" s="123">
        <v>7059</v>
      </c>
      <c r="J21" s="91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4.25" customHeight="1" x14ac:dyDescent="0.2">
      <c r="A22" s="94" t="s">
        <v>101</v>
      </c>
      <c r="B22" s="111">
        <v>17086</v>
      </c>
      <c r="C22" s="111">
        <v>182</v>
      </c>
      <c r="D22" s="91" t="s">
        <v>140</v>
      </c>
      <c r="E22" s="95">
        <v>805</v>
      </c>
      <c r="F22" s="91">
        <v>1157</v>
      </c>
      <c r="G22" s="96" t="s">
        <v>140</v>
      </c>
      <c r="H22" s="91">
        <v>137</v>
      </c>
      <c r="I22" s="123">
        <v>19397</v>
      </c>
      <c r="J22" s="91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4.25" customHeight="1" x14ac:dyDescent="0.2">
      <c r="A23" s="94" t="s">
        <v>103</v>
      </c>
      <c r="B23" s="111">
        <v>4481</v>
      </c>
      <c r="C23" s="111">
        <v>75</v>
      </c>
      <c r="D23" s="91" t="s">
        <v>140</v>
      </c>
      <c r="E23" s="95">
        <v>38</v>
      </c>
      <c r="F23" s="91">
        <v>198</v>
      </c>
      <c r="G23" s="96" t="s">
        <v>140</v>
      </c>
      <c r="H23" s="91">
        <v>37</v>
      </c>
      <c r="I23" s="123">
        <v>4877</v>
      </c>
      <c r="J23" s="91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4.25" customHeight="1" x14ac:dyDescent="0.2">
      <c r="A24" s="94" t="s">
        <v>105</v>
      </c>
      <c r="B24" s="111">
        <v>5889</v>
      </c>
      <c r="C24" s="111">
        <v>57</v>
      </c>
      <c r="D24" s="91" t="s">
        <v>140</v>
      </c>
      <c r="E24" s="95">
        <v>71</v>
      </c>
      <c r="F24" s="91">
        <v>92</v>
      </c>
      <c r="G24" s="96" t="s">
        <v>140</v>
      </c>
      <c r="H24" s="91">
        <v>46</v>
      </c>
      <c r="I24" s="123">
        <v>6161</v>
      </c>
      <c r="J24" s="91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4.25" customHeight="1" x14ac:dyDescent="0.2">
      <c r="A25" s="94" t="s">
        <v>107</v>
      </c>
      <c r="B25" s="111">
        <v>8834</v>
      </c>
      <c r="C25" s="111">
        <v>61</v>
      </c>
      <c r="D25" s="91" t="s">
        <v>140</v>
      </c>
      <c r="E25" s="95">
        <v>77</v>
      </c>
      <c r="F25" s="91">
        <v>84</v>
      </c>
      <c r="G25" s="96" t="s">
        <v>140</v>
      </c>
      <c r="H25" s="91">
        <v>62</v>
      </c>
      <c r="I25" s="123">
        <v>9134</v>
      </c>
      <c r="J25" s="91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4.25" customHeight="1" x14ac:dyDescent="0.2">
      <c r="A26" s="94" t="s">
        <v>109</v>
      </c>
      <c r="B26" s="111">
        <v>5437</v>
      </c>
      <c r="C26" s="111">
        <v>131</v>
      </c>
      <c r="D26" s="91" t="s">
        <v>140</v>
      </c>
      <c r="E26" s="95">
        <v>114</v>
      </c>
      <c r="F26" s="91">
        <v>11</v>
      </c>
      <c r="G26" s="96" t="s">
        <v>140</v>
      </c>
      <c r="H26" s="91">
        <v>21</v>
      </c>
      <c r="I26" s="123">
        <v>5844</v>
      </c>
      <c r="J26" s="91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4.25" customHeight="1" x14ac:dyDescent="0.2">
      <c r="A27" s="94" t="s">
        <v>111</v>
      </c>
      <c r="B27" s="111">
        <v>13484</v>
      </c>
      <c r="C27" s="111">
        <v>470</v>
      </c>
      <c r="D27" s="91" t="s">
        <v>140</v>
      </c>
      <c r="E27" s="95">
        <v>525</v>
      </c>
      <c r="F27" s="91">
        <v>209</v>
      </c>
      <c r="G27" s="96" t="s">
        <v>140</v>
      </c>
      <c r="H27" s="91">
        <v>55</v>
      </c>
      <c r="I27" s="123">
        <v>14912</v>
      </c>
      <c r="J27" s="91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4.25" customHeight="1" x14ac:dyDescent="0.2">
      <c r="A28" s="94" t="s">
        <v>113</v>
      </c>
      <c r="B28" s="111">
        <v>14459</v>
      </c>
      <c r="C28" s="111">
        <v>330</v>
      </c>
      <c r="D28" s="91" t="s">
        <v>140</v>
      </c>
      <c r="E28" s="95">
        <v>330</v>
      </c>
      <c r="F28" s="91">
        <v>340</v>
      </c>
      <c r="G28" s="96" t="s">
        <v>140</v>
      </c>
      <c r="H28" s="91">
        <v>113</v>
      </c>
      <c r="I28" s="123">
        <v>15576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4.25" customHeight="1" x14ac:dyDescent="0.2">
      <c r="A29" s="94" t="s">
        <v>115</v>
      </c>
      <c r="B29" s="111">
        <v>58166</v>
      </c>
      <c r="C29" s="111">
        <v>813</v>
      </c>
      <c r="D29" s="91" t="s">
        <v>140</v>
      </c>
      <c r="E29" s="95">
        <v>1094</v>
      </c>
      <c r="F29" s="91">
        <v>906</v>
      </c>
      <c r="G29" s="96" t="s">
        <v>140</v>
      </c>
      <c r="H29" s="91">
        <v>379</v>
      </c>
      <c r="I29" s="123">
        <v>61358</v>
      </c>
      <c r="J29" s="91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4.25" customHeight="1" x14ac:dyDescent="0.2">
      <c r="A30" s="94" t="s">
        <v>117</v>
      </c>
      <c r="B30" s="111">
        <v>6398</v>
      </c>
      <c r="C30" s="111">
        <v>166</v>
      </c>
      <c r="D30" s="91" t="s">
        <v>140</v>
      </c>
      <c r="E30" s="95">
        <v>425</v>
      </c>
      <c r="F30" s="91">
        <v>68</v>
      </c>
      <c r="G30" s="96" t="s">
        <v>140</v>
      </c>
      <c r="H30" s="91">
        <v>26</v>
      </c>
      <c r="I30" s="123">
        <v>7169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4.25" customHeight="1" x14ac:dyDescent="0.2">
      <c r="A31" s="94" t="s">
        <v>118</v>
      </c>
      <c r="B31" s="111">
        <v>14823</v>
      </c>
      <c r="C31" s="111">
        <v>164</v>
      </c>
      <c r="D31" s="91" t="s">
        <v>140</v>
      </c>
      <c r="E31" s="95">
        <v>192</v>
      </c>
      <c r="F31" s="91">
        <v>165</v>
      </c>
      <c r="G31" s="96" t="s">
        <v>140</v>
      </c>
      <c r="H31" s="91">
        <v>10</v>
      </c>
      <c r="I31" s="123">
        <v>15355</v>
      </c>
      <c r="J31" s="91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s="16" customFormat="1" ht="14.25" customHeight="1" x14ac:dyDescent="0.2">
      <c r="A32" s="94" t="s">
        <v>119</v>
      </c>
      <c r="B32" s="111">
        <v>19729</v>
      </c>
      <c r="C32" s="111">
        <v>194</v>
      </c>
      <c r="D32" s="91" t="s">
        <v>140</v>
      </c>
      <c r="E32" s="95">
        <v>466</v>
      </c>
      <c r="F32" s="91">
        <v>81</v>
      </c>
      <c r="G32" s="96" t="s">
        <v>140</v>
      </c>
      <c r="H32" s="91">
        <v>34</v>
      </c>
      <c r="I32" s="123">
        <v>20616</v>
      </c>
      <c r="J32" s="91" t="s">
        <v>119</v>
      </c>
      <c r="K32" s="14"/>
      <c r="L32" s="15"/>
      <c r="M32" s="14"/>
      <c r="N32" s="14"/>
      <c r="O32" s="14"/>
      <c r="P32" s="14"/>
      <c r="Q32" s="14"/>
      <c r="R32" s="14"/>
    </row>
    <row r="33" spans="1:258" s="16" customFormat="1" ht="14.25" customHeight="1" x14ac:dyDescent="0.2">
      <c r="A33" s="94" t="s">
        <v>120</v>
      </c>
      <c r="B33" s="111">
        <v>21230</v>
      </c>
      <c r="C33" s="111">
        <v>112</v>
      </c>
      <c r="D33" s="91" t="s">
        <v>140</v>
      </c>
      <c r="E33" s="95">
        <v>167</v>
      </c>
      <c r="F33" s="91">
        <v>479</v>
      </c>
      <c r="G33" s="96" t="s">
        <v>140</v>
      </c>
      <c r="H33" s="91">
        <v>0</v>
      </c>
      <c r="I33" s="123">
        <v>21988</v>
      </c>
      <c r="J33" s="91" t="s">
        <v>120</v>
      </c>
      <c r="K33" s="14"/>
      <c r="L33" s="15"/>
      <c r="M33" s="14"/>
      <c r="N33" s="14"/>
      <c r="O33" s="14"/>
      <c r="P33" s="14"/>
      <c r="Q33" s="14"/>
      <c r="R33" s="14"/>
    </row>
    <row r="34" spans="1:258" s="16" customFormat="1" ht="14.25" customHeight="1" x14ac:dyDescent="0.2">
      <c r="A34" s="94" t="s">
        <v>121</v>
      </c>
      <c r="B34" s="111">
        <v>13286</v>
      </c>
      <c r="C34" s="111">
        <v>64</v>
      </c>
      <c r="D34" s="91" t="s">
        <v>140</v>
      </c>
      <c r="E34" s="95">
        <v>40</v>
      </c>
      <c r="F34" s="91">
        <v>152</v>
      </c>
      <c r="G34" s="96" t="s">
        <v>140</v>
      </c>
      <c r="H34" s="91">
        <v>31</v>
      </c>
      <c r="I34" s="123">
        <v>13573</v>
      </c>
      <c r="J34" s="91" t="s">
        <v>122</v>
      </c>
      <c r="K34" s="14"/>
      <c r="L34" s="15"/>
      <c r="M34" s="14"/>
      <c r="N34" s="14"/>
      <c r="O34" s="14"/>
      <c r="P34" s="14"/>
      <c r="Q34" s="14"/>
      <c r="R34" s="14"/>
    </row>
    <row r="35" spans="1:258" s="16" customFormat="1" ht="14.25" customHeight="1" x14ac:dyDescent="0.2">
      <c r="A35" s="94" t="s">
        <v>123</v>
      </c>
      <c r="B35" s="111">
        <v>7312</v>
      </c>
      <c r="C35" s="111">
        <v>82</v>
      </c>
      <c r="D35" s="91" t="s">
        <v>140</v>
      </c>
      <c r="E35" s="95">
        <v>73</v>
      </c>
      <c r="F35" s="91">
        <v>62</v>
      </c>
      <c r="G35" s="96" t="s">
        <v>140</v>
      </c>
      <c r="H35" s="91">
        <v>33</v>
      </c>
      <c r="I35" s="123">
        <v>7562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</row>
    <row r="36" spans="1:258" s="16" customFormat="1" ht="14.25" customHeight="1" x14ac:dyDescent="0.2">
      <c r="A36" s="94" t="s">
        <v>125</v>
      </c>
      <c r="B36" s="111">
        <v>7305</v>
      </c>
      <c r="C36" s="111">
        <v>403</v>
      </c>
      <c r="D36" s="91" t="s">
        <v>140</v>
      </c>
      <c r="E36" s="95">
        <v>791</v>
      </c>
      <c r="F36" s="91">
        <v>560</v>
      </c>
      <c r="G36" s="96" t="s">
        <v>140</v>
      </c>
      <c r="H36" s="91">
        <v>36</v>
      </c>
      <c r="I36" s="123">
        <v>9149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</row>
    <row r="37" spans="1:258" s="16" customFormat="1" ht="14.25" customHeight="1" x14ac:dyDescent="0.2">
      <c r="A37" s="94" t="s">
        <v>127</v>
      </c>
      <c r="B37" s="111">
        <v>6086</v>
      </c>
      <c r="C37" s="111">
        <v>112</v>
      </c>
      <c r="D37" s="91" t="s">
        <v>140</v>
      </c>
      <c r="E37" s="95">
        <v>354</v>
      </c>
      <c r="F37" s="91">
        <v>122</v>
      </c>
      <c r="G37" s="96" t="s">
        <v>140</v>
      </c>
      <c r="H37" s="91">
        <v>22</v>
      </c>
      <c r="I37" s="123">
        <v>6720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</row>
    <row r="38" spans="1:258" s="16" customFormat="1" ht="14.25" customHeight="1" x14ac:dyDescent="0.2">
      <c r="A38" s="94" t="s">
        <v>129</v>
      </c>
      <c r="B38" s="98">
        <v>78992</v>
      </c>
      <c r="C38" s="98">
        <v>1104</v>
      </c>
      <c r="D38" s="98" t="s">
        <v>140</v>
      </c>
      <c r="E38" s="99">
        <v>2196</v>
      </c>
      <c r="F38" s="98">
        <v>1212</v>
      </c>
      <c r="G38" s="169" t="s">
        <v>140</v>
      </c>
      <c r="H38" s="98">
        <v>237</v>
      </c>
      <c r="I38" s="100">
        <v>84773</v>
      </c>
      <c r="J38" s="91" t="s">
        <v>130</v>
      </c>
      <c r="K38" s="14"/>
      <c r="L38" s="15"/>
      <c r="M38" s="14"/>
      <c r="N38" s="14"/>
      <c r="O38" s="14"/>
      <c r="P38" s="14"/>
      <c r="Q38" s="14"/>
      <c r="R38" s="14"/>
    </row>
    <row r="39" spans="1:258" s="16" customFormat="1" ht="14.25" customHeight="1" x14ac:dyDescent="0.2">
      <c r="A39" s="101" t="s">
        <v>131</v>
      </c>
      <c r="B39" s="102">
        <v>1162213</v>
      </c>
      <c r="C39" s="102">
        <v>29989</v>
      </c>
      <c r="D39" s="102" t="s">
        <v>140</v>
      </c>
      <c r="E39" s="115">
        <v>38081</v>
      </c>
      <c r="F39" s="102">
        <v>30327</v>
      </c>
      <c r="G39" s="116" t="s">
        <v>140</v>
      </c>
      <c r="H39" s="124">
        <v>6564</v>
      </c>
      <c r="I39" s="124">
        <v>1286823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</row>
    <row r="40" spans="1:258" s="16" customFormat="1" ht="14.25" customHeight="1" x14ac:dyDescent="0.2">
      <c r="A40" s="103" t="s">
        <v>133</v>
      </c>
      <c r="B40" s="125">
        <v>1722433</v>
      </c>
      <c r="C40" s="125">
        <v>36223</v>
      </c>
      <c r="D40" s="102" t="s">
        <v>140</v>
      </c>
      <c r="E40" s="115">
        <v>72163</v>
      </c>
      <c r="F40" s="102">
        <v>57291</v>
      </c>
      <c r="G40" s="116" t="s">
        <v>140</v>
      </c>
      <c r="H40" s="126">
        <v>8935</v>
      </c>
      <c r="I40" s="126">
        <v>1924155</v>
      </c>
      <c r="J40" s="102" t="s">
        <v>134</v>
      </c>
      <c r="K40" s="14"/>
      <c r="L40" s="15"/>
      <c r="M40" s="14"/>
      <c r="N40" s="14"/>
      <c r="O40" s="14"/>
      <c r="P40" s="14"/>
      <c r="Q40" s="14"/>
      <c r="R40" s="14"/>
    </row>
    <row r="41" spans="1:258" ht="14.25" customHeight="1" x14ac:dyDescent="0.2">
      <c r="A41" s="18" t="s">
        <v>64</v>
      </c>
      <c r="D41" s="19"/>
      <c r="J41" s="20" t="s">
        <v>38</v>
      </c>
      <c r="L41" s="15"/>
    </row>
    <row r="42" spans="1:258" ht="14.25" customHeight="1" x14ac:dyDescent="0.2">
      <c r="A42" s="18"/>
      <c r="D42" s="19"/>
      <c r="J42" s="19" t="s">
        <v>39</v>
      </c>
      <c r="L42" s="15"/>
    </row>
    <row r="43" spans="1:258" x14ac:dyDescent="0.2">
      <c r="B43" s="12"/>
      <c r="C43" s="12"/>
      <c r="D43" s="22"/>
      <c r="G43" s="22"/>
      <c r="H43" s="2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M44" s="13"/>
      <c r="N44" s="13"/>
      <c r="O44" s="13"/>
      <c r="P44" s="13"/>
      <c r="Q44" s="13"/>
      <c r="R44" s="13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M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L46" s="13"/>
      <c r="M46" s="13"/>
      <c r="N46" s="13"/>
      <c r="O46" s="13"/>
      <c r="P46" s="13"/>
      <c r="Q46" s="13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L47" s="13"/>
      <c r="M47" s="13"/>
      <c r="N47" s="13"/>
      <c r="O47" s="13"/>
      <c r="P47" s="13"/>
      <c r="Q47" s="13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L48" s="13"/>
      <c r="M48" s="13"/>
      <c r="N48" s="13"/>
      <c r="O48" s="13"/>
      <c r="P48" s="13"/>
      <c r="Q48" s="13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87" priority="1" stopIfTrue="1" operator="notEqual">
      <formula>0</formula>
    </cfRule>
  </conditionalFormatting>
  <conditionalFormatting sqref="L1">
    <cfRule type="cellIs" dxfId="86" priority="2" stopIfTrue="1" operator="equal">
      <formula>TRUE</formula>
    </cfRule>
    <cfRule type="cellIs" dxfId="85" priority="3" stopIfTrue="1" operator="equal">
      <formula>FALSE</formula>
    </cfRule>
  </conditionalFormatting>
  <conditionalFormatting sqref="M7:M40 K7:K40">
    <cfRule type="cellIs" dxfId="8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>
    <tabColor indexed="10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28</v>
      </c>
      <c r="K1" s="31"/>
      <c r="L1" s="6"/>
      <c r="M1" s="6"/>
      <c r="N1" s="31"/>
      <c r="O1" s="31"/>
      <c r="P1" s="31"/>
      <c r="Q1" s="31"/>
      <c r="R1" s="31"/>
    </row>
    <row r="2" spans="1:18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29</v>
      </c>
      <c r="K2" s="31"/>
      <c r="L2" s="6"/>
      <c r="M2" s="6"/>
      <c r="N2" s="31"/>
      <c r="O2" s="31"/>
      <c r="P2" s="31"/>
      <c r="Q2" s="31"/>
      <c r="R2" s="31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</row>
    <row r="7" spans="1:18" s="16" customFormat="1" ht="14.25" customHeight="1" x14ac:dyDescent="0.2">
      <c r="A7" s="88" t="s">
        <v>73</v>
      </c>
      <c r="B7" s="91">
        <v>289750</v>
      </c>
      <c r="C7" s="91">
        <v>13592</v>
      </c>
      <c r="D7" s="89" t="s">
        <v>140</v>
      </c>
      <c r="E7" s="95">
        <v>51414</v>
      </c>
      <c r="F7" s="91">
        <v>17186</v>
      </c>
      <c r="G7" s="92" t="s">
        <v>140</v>
      </c>
      <c r="H7" s="89" t="s">
        <v>140</v>
      </c>
      <c r="I7" s="97">
        <v>381801</v>
      </c>
      <c r="J7" s="89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4.25" customHeight="1" x14ac:dyDescent="0.2">
      <c r="A8" s="94" t="s">
        <v>75</v>
      </c>
      <c r="B8" s="91">
        <v>121494</v>
      </c>
      <c r="C8" s="91">
        <v>12470</v>
      </c>
      <c r="D8" s="91" t="s">
        <v>140</v>
      </c>
      <c r="E8" s="95">
        <v>8473</v>
      </c>
      <c r="F8" s="91">
        <v>5810</v>
      </c>
      <c r="G8" s="96" t="s">
        <v>140</v>
      </c>
      <c r="H8" s="91" t="s">
        <v>140</v>
      </c>
      <c r="I8" s="97">
        <v>158687</v>
      </c>
      <c r="J8" s="91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4.25" customHeight="1" x14ac:dyDescent="0.2">
      <c r="A9" s="94" t="s">
        <v>77</v>
      </c>
      <c r="B9" s="91">
        <v>123395</v>
      </c>
      <c r="C9" s="91">
        <v>14626</v>
      </c>
      <c r="D9" s="91" t="s">
        <v>140</v>
      </c>
      <c r="E9" s="95">
        <v>6379</v>
      </c>
      <c r="F9" s="91">
        <v>4361</v>
      </c>
      <c r="G9" s="96" t="s">
        <v>140</v>
      </c>
      <c r="H9" s="91" t="s">
        <v>140</v>
      </c>
      <c r="I9" s="97">
        <v>159218</v>
      </c>
      <c r="J9" s="91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4.25" customHeight="1" x14ac:dyDescent="0.2">
      <c r="A10" s="94" t="s">
        <v>79</v>
      </c>
      <c r="B10" s="91">
        <v>156369</v>
      </c>
      <c r="C10" s="91">
        <v>16322</v>
      </c>
      <c r="D10" s="91" t="s">
        <v>140</v>
      </c>
      <c r="E10" s="95">
        <v>6888</v>
      </c>
      <c r="F10" s="91">
        <v>3826</v>
      </c>
      <c r="G10" s="96" t="s">
        <v>140</v>
      </c>
      <c r="H10" s="91" t="s">
        <v>140</v>
      </c>
      <c r="I10" s="97">
        <v>194867</v>
      </c>
      <c r="J10" s="91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4.25" customHeight="1" x14ac:dyDescent="0.2">
      <c r="A11" s="94" t="s">
        <v>81</v>
      </c>
      <c r="B11" s="91">
        <v>416405</v>
      </c>
      <c r="C11" s="91">
        <v>23248</v>
      </c>
      <c r="D11" s="91" t="s">
        <v>140</v>
      </c>
      <c r="E11" s="95">
        <v>9914</v>
      </c>
      <c r="F11" s="91">
        <v>9960</v>
      </c>
      <c r="G11" s="96" t="s">
        <v>140</v>
      </c>
      <c r="H11" s="91" t="s">
        <v>140</v>
      </c>
      <c r="I11" s="97">
        <v>479016</v>
      </c>
      <c r="J11" s="91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4.25" customHeight="1" x14ac:dyDescent="0.2">
      <c r="A12" s="94" t="s">
        <v>83</v>
      </c>
      <c r="B12" s="91">
        <v>7282</v>
      </c>
      <c r="C12" s="91">
        <v>682</v>
      </c>
      <c r="D12" s="91" t="s">
        <v>140</v>
      </c>
      <c r="E12" s="95">
        <v>234</v>
      </c>
      <c r="F12" s="91">
        <v>32</v>
      </c>
      <c r="G12" s="96" t="s">
        <v>140</v>
      </c>
      <c r="H12" s="91" t="s">
        <v>140</v>
      </c>
      <c r="I12" s="97">
        <v>8475</v>
      </c>
      <c r="J12" s="91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4.25" customHeight="1" x14ac:dyDescent="0.2">
      <c r="A13" s="94" t="s">
        <v>85</v>
      </c>
      <c r="B13" s="91">
        <v>12214</v>
      </c>
      <c r="C13" s="91">
        <v>664</v>
      </c>
      <c r="D13" s="91" t="s">
        <v>140</v>
      </c>
      <c r="E13" s="95">
        <v>895</v>
      </c>
      <c r="F13" s="91">
        <v>105</v>
      </c>
      <c r="G13" s="96" t="s">
        <v>140</v>
      </c>
      <c r="H13" s="91" t="s">
        <v>140</v>
      </c>
      <c r="I13" s="97">
        <v>14215</v>
      </c>
      <c r="J13" s="91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4.25" customHeight="1" x14ac:dyDescent="0.2">
      <c r="A14" s="94" t="s">
        <v>87</v>
      </c>
      <c r="B14" s="91">
        <v>6071</v>
      </c>
      <c r="C14" s="91">
        <v>368</v>
      </c>
      <c r="D14" s="91" t="s">
        <v>140</v>
      </c>
      <c r="E14" s="95">
        <v>252</v>
      </c>
      <c r="F14" s="91">
        <v>141</v>
      </c>
      <c r="G14" s="96" t="s">
        <v>140</v>
      </c>
      <c r="H14" s="91" t="s">
        <v>140</v>
      </c>
      <c r="I14" s="97">
        <v>7531</v>
      </c>
      <c r="J14" s="91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4.25" customHeight="1" x14ac:dyDescent="0.2">
      <c r="A15" s="94" t="s">
        <v>89</v>
      </c>
      <c r="B15" s="91">
        <v>6695</v>
      </c>
      <c r="C15" s="91">
        <v>377</v>
      </c>
      <c r="D15" s="91" t="s">
        <v>140</v>
      </c>
      <c r="E15" s="95">
        <v>252</v>
      </c>
      <c r="F15" s="91">
        <v>54</v>
      </c>
      <c r="G15" s="96" t="s">
        <v>140</v>
      </c>
      <c r="H15" s="91" t="s">
        <v>140</v>
      </c>
      <c r="I15" s="97">
        <v>7763</v>
      </c>
      <c r="J15" s="91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4.25" customHeight="1" x14ac:dyDescent="0.2">
      <c r="A16" s="94" t="s">
        <v>91</v>
      </c>
      <c r="B16" s="91">
        <v>2250</v>
      </c>
      <c r="C16" s="91">
        <v>222</v>
      </c>
      <c r="D16" s="91" t="s">
        <v>140</v>
      </c>
      <c r="E16" s="95">
        <v>176</v>
      </c>
      <c r="F16" s="91">
        <v>0</v>
      </c>
      <c r="G16" s="96" t="s">
        <v>140</v>
      </c>
      <c r="H16" s="91" t="s">
        <v>140</v>
      </c>
      <c r="I16" s="97">
        <v>2808</v>
      </c>
      <c r="J16" s="91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4.25" customHeight="1" x14ac:dyDescent="0.2">
      <c r="A17" s="94" t="s">
        <v>92</v>
      </c>
      <c r="B17" s="91">
        <v>39803</v>
      </c>
      <c r="C17" s="91">
        <v>3893</v>
      </c>
      <c r="D17" s="91" t="s">
        <v>140</v>
      </c>
      <c r="E17" s="95">
        <v>1618</v>
      </c>
      <c r="F17" s="91">
        <v>694</v>
      </c>
      <c r="G17" s="96" t="s">
        <v>140</v>
      </c>
      <c r="H17" s="91" t="s">
        <v>140</v>
      </c>
      <c r="I17" s="97">
        <v>49013</v>
      </c>
      <c r="J17" s="91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4.25" customHeight="1" x14ac:dyDescent="0.2">
      <c r="A18" s="94" t="s">
        <v>94</v>
      </c>
      <c r="B18" s="91">
        <v>78165</v>
      </c>
      <c r="C18" s="91">
        <v>3240</v>
      </c>
      <c r="D18" s="91" t="s">
        <v>140</v>
      </c>
      <c r="E18" s="95">
        <v>4262</v>
      </c>
      <c r="F18" s="91">
        <v>728</v>
      </c>
      <c r="G18" s="96" t="s">
        <v>140</v>
      </c>
      <c r="H18" s="91" t="s">
        <v>140</v>
      </c>
      <c r="I18" s="97">
        <v>90493</v>
      </c>
      <c r="J18" s="91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4.25" customHeight="1" x14ac:dyDescent="0.2">
      <c r="A19" s="94" t="s">
        <v>96</v>
      </c>
      <c r="B19" s="91">
        <v>4054</v>
      </c>
      <c r="C19" s="91">
        <v>175</v>
      </c>
      <c r="D19" s="91" t="s">
        <v>140</v>
      </c>
      <c r="E19" s="95">
        <v>401</v>
      </c>
      <c r="F19" s="91">
        <v>0</v>
      </c>
      <c r="G19" s="96" t="s">
        <v>140</v>
      </c>
      <c r="H19" s="91" t="s">
        <v>140</v>
      </c>
      <c r="I19" s="97">
        <v>4947</v>
      </c>
      <c r="J19" s="91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4" customFormat="1" ht="14.25" customHeight="1" x14ac:dyDescent="0.2">
      <c r="A20" s="94" t="s">
        <v>97</v>
      </c>
      <c r="B20" s="91">
        <v>4683</v>
      </c>
      <c r="C20" s="91">
        <v>469</v>
      </c>
      <c r="D20" s="91" t="s">
        <v>140</v>
      </c>
      <c r="E20" s="95">
        <v>182</v>
      </c>
      <c r="F20" s="91">
        <v>119</v>
      </c>
      <c r="G20" s="96" t="s">
        <v>140</v>
      </c>
      <c r="H20" s="91" t="s">
        <v>140</v>
      </c>
      <c r="I20" s="97">
        <v>5657</v>
      </c>
      <c r="J20" s="91" t="s">
        <v>98</v>
      </c>
      <c r="L20" s="15"/>
    </row>
    <row r="21" spans="1:18" s="16" customFormat="1" ht="14.25" customHeight="1" x14ac:dyDescent="0.2">
      <c r="A21" s="94" t="s">
        <v>99</v>
      </c>
      <c r="B21" s="91">
        <v>3496</v>
      </c>
      <c r="C21" s="91">
        <v>442</v>
      </c>
      <c r="D21" s="91" t="s">
        <v>140</v>
      </c>
      <c r="E21" s="95">
        <v>393</v>
      </c>
      <c r="F21" s="91">
        <v>74</v>
      </c>
      <c r="G21" s="96" t="s">
        <v>140</v>
      </c>
      <c r="H21" s="91" t="s">
        <v>140</v>
      </c>
      <c r="I21" s="97">
        <v>4712</v>
      </c>
      <c r="J21" s="91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4.25" customHeight="1" x14ac:dyDescent="0.2">
      <c r="A22" s="94" t="s">
        <v>101</v>
      </c>
      <c r="B22" s="91">
        <v>4887</v>
      </c>
      <c r="C22" s="91">
        <v>438</v>
      </c>
      <c r="D22" s="91" t="s">
        <v>140</v>
      </c>
      <c r="E22" s="95">
        <v>1004</v>
      </c>
      <c r="F22" s="91">
        <v>175</v>
      </c>
      <c r="G22" s="96" t="s">
        <v>140</v>
      </c>
      <c r="H22" s="91" t="s">
        <v>140</v>
      </c>
      <c r="I22" s="97">
        <v>7352</v>
      </c>
      <c r="J22" s="91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4.25" customHeight="1" x14ac:dyDescent="0.2">
      <c r="A23" s="94" t="s">
        <v>103</v>
      </c>
      <c r="B23" s="91">
        <v>3020</v>
      </c>
      <c r="C23" s="91">
        <v>301</v>
      </c>
      <c r="D23" s="91" t="s">
        <v>140</v>
      </c>
      <c r="E23" s="95">
        <v>500</v>
      </c>
      <c r="F23" s="91">
        <v>26</v>
      </c>
      <c r="G23" s="96" t="s">
        <v>140</v>
      </c>
      <c r="H23" s="91" t="s">
        <v>140</v>
      </c>
      <c r="I23" s="97">
        <v>4501</v>
      </c>
      <c r="J23" s="91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4.25" customHeight="1" x14ac:dyDescent="0.2">
      <c r="A24" s="94" t="s">
        <v>105</v>
      </c>
      <c r="B24" s="91">
        <v>3128</v>
      </c>
      <c r="C24" s="91">
        <v>258</v>
      </c>
      <c r="D24" s="91" t="s">
        <v>140</v>
      </c>
      <c r="E24" s="95">
        <v>224</v>
      </c>
      <c r="F24" s="91">
        <v>113</v>
      </c>
      <c r="G24" s="96" t="s">
        <v>140</v>
      </c>
      <c r="H24" s="91" t="s">
        <v>140</v>
      </c>
      <c r="I24" s="97">
        <v>4204</v>
      </c>
      <c r="J24" s="91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4.25" customHeight="1" x14ac:dyDescent="0.2">
      <c r="A25" s="94" t="s">
        <v>107</v>
      </c>
      <c r="B25" s="91">
        <v>4727</v>
      </c>
      <c r="C25" s="91">
        <v>502</v>
      </c>
      <c r="D25" s="91" t="s">
        <v>140</v>
      </c>
      <c r="E25" s="95">
        <v>337</v>
      </c>
      <c r="F25" s="91">
        <v>3</v>
      </c>
      <c r="G25" s="96" t="s">
        <v>140</v>
      </c>
      <c r="H25" s="91" t="s">
        <v>140</v>
      </c>
      <c r="I25" s="97">
        <v>5964</v>
      </c>
      <c r="J25" s="91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4.25" customHeight="1" x14ac:dyDescent="0.2">
      <c r="A26" s="94" t="s">
        <v>109</v>
      </c>
      <c r="B26" s="91">
        <v>3898</v>
      </c>
      <c r="C26" s="91">
        <v>203</v>
      </c>
      <c r="D26" s="91" t="s">
        <v>140</v>
      </c>
      <c r="E26" s="95">
        <v>163</v>
      </c>
      <c r="F26" s="91">
        <v>30</v>
      </c>
      <c r="G26" s="96" t="s">
        <v>140</v>
      </c>
      <c r="H26" s="91" t="s">
        <v>140</v>
      </c>
      <c r="I26" s="97">
        <v>4490</v>
      </c>
      <c r="J26" s="91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4.25" customHeight="1" x14ac:dyDescent="0.2">
      <c r="A27" s="94" t="s">
        <v>111</v>
      </c>
      <c r="B27" s="91">
        <v>15211</v>
      </c>
      <c r="C27" s="91">
        <v>909</v>
      </c>
      <c r="D27" s="91" t="s">
        <v>140</v>
      </c>
      <c r="E27" s="95">
        <v>723</v>
      </c>
      <c r="F27" s="91">
        <v>216</v>
      </c>
      <c r="G27" s="96" t="s">
        <v>140</v>
      </c>
      <c r="H27" s="91" t="s">
        <v>140</v>
      </c>
      <c r="I27" s="97">
        <v>18125</v>
      </c>
      <c r="J27" s="91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4.25" customHeight="1" x14ac:dyDescent="0.2">
      <c r="A28" s="94" t="s">
        <v>113</v>
      </c>
      <c r="B28" s="91">
        <v>22124</v>
      </c>
      <c r="C28" s="91">
        <v>2560</v>
      </c>
      <c r="D28" s="91" t="s">
        <v>140</v>
      </c>
      <c r="E28" s="95">
        <v>601</v>
      </c>
      <c r="F28" s="91">
        <v>270</v>
      </c>
      <c r="G28" s="96" t="s">
        <v>140</v>
      </c>
      <c r="H28" s="91" t="s">
        <v>140</v>
      </c>
      <c r="I28" s="97">
        <v>26904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4.25" customHeight="1" x14ac:dyDescent="0.2">
      <c r="A29" s="94" t="s">
        <v>115</v>
      </c>
      <c r="B29" s="91">
        <v>104876</v>
      </c>
      <c r="C29" s="91">
        <v>8502</v>
      </c>
      <c r="D29" s="91" t="s">
        <v>140</v>
      </c>
      <c r="E29" s="95">
        <v>7109</v>
      </c>
      <c r="F29" s="91">
        <v>2531</v>
      </c>
      <c r="G29" s="96" t="s">
        <v>140</v>
      </c>
      <c r="H29" s="91" t="s">
        <v>140</v>
      </c>
      <c r="I29" s="97">
        <v>124154</v>
      </c>
      <c r="J29" s="91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4.25" customHeight="1" x14ac:dyDescent="0.2">
      <c r="A30" s="94" t="s">
        <v>117</v>
      </c>
      <c r="B30" s="91">
        <v>13830</v>
      </c>
      <c r="C30" s="91">
        <v>1316</v>
      </c>
      <c r="D30" s="91" t="s">
        <v>140</v>
      </c>
      <c r="E30" s="95">
        <v>2924</v>
      </c>
      <c r="F30" s="91">
        <v>419</v>
      </c>
      <c r="G30" s="96" t="s">
        <v>140</v>
      </c>
      <c r="H30" s="91" t="s">
        <v>140</v>
      </c>
      <c r="I30" s="97">
        <v>19032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4.25" customHeight="1" x14ac:dyDescent="0.2">
      <c r="A31" s="94" t="s">
        <v>118</v>
      </c>
      <c r="B31" s="91">
        <v>20199</v>
      </c>
      <c r="C31" s="91">
        <v>492</v>
      </c>
      <c r="D31" s="91" t="s">
        <v>140</v>
      </c>
      <c r="E31" s="95">
        <v>604</v>
      </c>
      <c r="F31" s="91">
        <v>122</v>
      </c>
      <c r="G31" s="96" t="s">
        <v>140</v>
      </c>
      <c r="H31" s="91" t="s">
        <v>140</v>
      </c>
      <c r="I31" s="97">
        <v>21525</v>
      </c>
      <c r="J31" s="91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s="16" customFormat="1" ht="14.25" customHeight="1" x14ac:dyDescent="0.2">
      <c r="A32" s="94" t="s">
        <v>119</v>
      </c>
      <c r="B32" s="91">
        <v>7031</v>
      </c>
      <c r="C32" s="91">
        <v>824</v>
      </c>
      <c r="D32" s="91" t="s">
        <v>140</v>
      </c>
      <c r="E32" s="95">
        <v>1017</v>
      </c>
      <c r="F32" s="91">
        <v>131</v>
      </c>
      <c r="G32" s="96" t="s">
        <v>140</v>
      </c>
      <c r="H32" s="91" t="s">
        <v>140</v>
      </c>
      <c r="I32" s="97">
        <v>9366</v>
      </c>
      <c r="J32" s="91" t="s">
        <v>119</v>
      </c>
      <c r="K32" s="14"/>
      <c r="L32" s="15"/>
      <c r="M32" s="14"/>
      <c r="N32" s="14"/>
      <c r="O32" s="14"/>
      <c r="P32" s="14"/>
      <c r="Q32" s="14"/>
      <c r="R32" s="14"/>
    </row>
    <row r="33" spans="1:258" s="14" customFormat="1" ht="14.25" customHeight="1" x14ac:dyDescent="0.2">
      <c r="A33" s="94" t="s">
        <v>120</v>
      </c>
      <c r="B33" s="91">
        <v>3739</v>
      </c>
      <c r="C33" s="91">
        <v>266</v>
      </c>
      <c r="D33" s="91" t="s">
        <v>140</v>
      </c>
      <c r="E33" s="95">
        <v>977</v>
      </c>
      <c r="F33" s="91">
        <v>78</v>
      </c>
      <c r="G33" s="96" t="s">
        <v>140</v>
      </c>
      <c r="H33" s="91" t="s">
        <v>140</v>
      </c>
      <c r="I33" s="97">
        <v>5126</v>
      </c>
      <c r="J33" s="91" t="s">
        <v>120</v>
      </c>
      <c r="L33" s="15"/>
    </row>
    <row r="34" spans="1:258" s="39" customFormat="1" ht="14.25" customHeight="1" x14ac:dyDescent="0.2">
      <c r="A34" s="94" t="s">
        <v>121</v>
      </c>
      <c r="B34" s="91">
        <v>3379</v>
      </c>
      <c r="C34" s="91">
        <v>379</v>
      </c>
      <c r="D34" s="91" t="s">
        <v>140</v>
      </c>
      <c r="E34" s="95">
        <v>53</v>
      </c>
      <c r="F34" s="91">
        <v>369</v>
      </c>
      <c r="G34" s="96" t="s">
        <v>140</v>
      </c>
      <c r="H34" s="91" t="s">
        <v>140</v>
      </c>
      <c r="I34" s="97">
        <v>4301</v>
      </c>
      <c r="J34" s="91" t="s">
        <v>122</v>
      </c>
      <c r="K34" s="14"/>
      <c r="L34" s="15"/>
      <c r="M34" s="14"/>
      <c r="N34" s="34"/>
      <c r="O34" s="34"/>
      <c r="P34" s="34"/>
      <c r="Q34" s="34"/>
      <c r="R34" s="34"/>
    </row>
    <row r="35" spans="1:258" s="39" customFormat="1" ht="14.25" customHeight="1" x14ac:dyDescent="0.2">
      <c r="A35" s="94" t="s">
        <v>123</v>
      </c>
      <c r="B35" s="91">
        <v>9645</v>
      </c>
      <c r="C35" s="91">
        <v>748</v>
      </c>
      <c r="D35" s="91" t="s">
        <v>140</v>
      </c>
      <c r="E35" s="95">
        <v>1177</v>
      </c>
      <c r="F35" s="91">
        <v>43</v>
      </c>
      <c r="G35" s="96" t="s">
        <v>140</v>
      </c>
      <c r="H35" s="91" t="s">
        <v>140</v>
      </c>
      <c r="I35" s="97">
        <v>12214</v>
      </c>
      <c r="J35" s="91" t="s">
        <v>124</v>
      </c>
      <c r="K35" s="14"/>
      <c r="L35" s="15"/>
      <c r="M35" s="14"/>
      <c r="N35" s="34"/>
      <c r="O35" s="34"/>
      <c r="P35" s="34"/>
      <c r="Q35" s="34"/>
      <c r="R35" s="34"/>
    </row>
    <row r="36" spans="1:258" s="39" customFormat="1" ht="14.25" customHeight="1" x14ac:dyDescent="0.2">
      <c r="A36" s="94" t="s">
        <v>125</v>
      </c>
      <c r="B36" s="91">
        <v>20775</v>
      </c>
      <c r="C36" s="91">
        <v>2443</v>
      </c>
      <c r="D36" s="91" t="s">
        <v>140</v>
      </c>
      <c r="E36" s="95">
        <v>3991</v>
      </c>
      <c r="F36" s="91">
        <v>890</v>
      </c>
      <c r="G36" s="96" t="s">
        <v>140</v>
      </c>
      <c r="H36" s="91" t="s">
        <v>140</v>
      </c>
      <c r="I36" s="97">
        <v>28934</v>
      </c>
      <c r="J36" s="91" t="s">
        <v>126</v>
      </c>
      <c r="K36" s="14"/>
      <c r="L36" s="15"/>
      <c r="M36" s="14"/>
      <c r="N36" s="34"/>
      <c r="O36" s="34"/>
      <c r="P36" s="34"/>
      <c r="Q36" s="34"/>
      <c r="R36" s="34"/>
    </row>
    <row r="37" spans="1:258" s="39" customFormat="1" ht="14.25" customHeight="1" x14ac:dyDescent="0.2">
      <c r="A37" s="94" t="s">
        <v>127</v>
      </c>
      <c r="B37" s="91">
        <v>19025</v>
      </c>
      <c r="C37" s="91">
        <v>804</v>
      </c>
      <c r="D37" s="91" t="s">
        <v>140</v>
      </c>
      <c r="E37" s="95">
        <v>1878</v>
      </c>
      <c r="F37" s="91">
        <v>153</v>
      </c>
      <c r="G37" s="96" t="s">
        <v>140</v>
      </c>
      <c r="H37" s="91" t="s">
        <v>140</v>
      </c>
      <c r="I37" s="97">
        <v>22394</v>
      </c>
      <c r="J37" s="91" t="s">
        <v>128</v>
      </c>
      <c r="K37" s="14"/>
      <c r="L37" s="15"/>
      <c r="M37" s="14"/>
      <c r="N37" s="34"/>
      <c r="O37" s="34"/>
      <c r="P37" s="34"/>
      <c r="Q37" s="34"/>
      <c r="R37" s="34"/>
    </row>
    <row r="38" spans="1:258" s="39" customFormat="1" ht="14.25" customHeight="1" x14ac:dyDescent="0.2">
      <c r="A38" s="94" t="s">
        <v>129</v>
      </c>
      <c r="B38" s="98">
        <v>71229</v>
      </c>
      <c r="C38" s="98">
        <v>4617</v>
      </c>
      <c r="D38" s="98" t="s">
        <v>140</v>
      </c>
      <c r="E38" s="99">
        <v>13116</v>
      </c>
      <c r="F38" s="98">
        <v>1112</v>
      </c>
      <c r="G38" s="169" t="s">
        <v>140</v>
      </c>
      <c r="H38" s="98" t="s">
        <v>140</v>
      </c>
      <c r="I38" s="100">
        <v>93565</v>
      </c>
      <c r="J38" s="91" t="s">
        <v>130</v>
      </c>
      <c r="K38" s="14"/>
      <c r="L38" s="15"/>
      <c r="M38" s="14"/>
      <c r="N38" s="34"/>
      <c r="O38" s="34"/>
      <c r="P38" s="34"/>
      <c r="Q38" s="34"/>
      <c r="R38" s="34"/>
    </row>
    <row r="39" spans="1:258" s="34" customFormat="1" ht="14.25" customHeight="1" x14ac:dyDescent="0.2">
      <c r="A39" s="101" t="s">
        <v>131</v>
      </c>
      <c r="B39" s="102">
        <v>1313099</v>
      </c>
      <c r="C39" s="102">
        <v>102760</v>
      </c>
      <c r="D39" s="102" t="s">
        <v>140</v>
      </c>
      <c r="E39" s="115">
        <v>76717</v>
      </c>
      <c r="F39" s="102">
        <v>32585</v>
      </c>
      <c r="G39" s="116" t="s">
        <v>140</v>
      </c>
      <c r="H39" s="102" t="s">
        <v>140</v>
      </c>
      <c r="I39" s="102">
        <v>1599553</v>
      </c>
      <c r="J39" s="102" t="s">
        <v>132</v>
      </c>
      <c r="K39" s="14"/>
      <c r="L39" s="15"/>
      <c r="M39" s="14"/>
    </row>
    <row r="40" spans="1:258" s="39" customFormat="1" ht="14.25" customHeight="1" x14ac:dyDescent="0.2">
      <c r="A40" s="103" t="s">
        <v>133</v>
      </c>
      <c r="B40" s="102">
        <v>1602849</v>
      </c>
      <c r="C40" s="102">
        <v>116352</v>
      </c>
      <c r="D40" s="102" t="s">
        <v>140</v>
      </c>
      <c r="E40" s="115">
        <v>128131</v>
      </c>
      <c r="F40" s="102">
        <v>49771</v>
      </c>
      <c r="G40" s="116" t="s">
        <v>140</v>
      </c>
      <c r="H40" s="102" t="s">
        <v>140</v>
      </c>
      <c r="I40" s="102">
        <v>1981354</v>
      </c>
      <c r="J40" s="102" t="s">
        <v>134</v>
      </c>
      <c r="K40" s="14"/>
      <c r="L40" s="15"/>
      <c r="M40" s="14"/>
      <c r="N40" s="34"/>
      <c r="O40" s="34"/>
      <c r="P40" s="34"/>
      <c r="Q40" s="34"/>
      <c r="R40" s="34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31"/>
      <c r="L41" s="15"/>
      <c r="M41" s="31"/>
      <c r="N41" s="31"/>
      <c r="O41" s="31"/>
      <c r="P41" s="31"/>
      <c r="Q41" s="31"/>
      <c r="R41" s="31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31"/>
      <c r="L42" s="15"/>
      <c r="M42" s="31"/>
      <c r="N42" s="31"/>
      <c r="O42" s="31"/>
      <c r="P42" s="31"/>
      <c r="Q42" s="31"/>
      <c r="R42" s="31"/>
    </row>
    <row r="43" spans="1:258" x14ac:dyDescent="0.2">
      <c r="B43" s="12"/>
      <c r="C43" s="12"/>
      <c r="I43" s="16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M44" s="13"/>
      <c r="N44" s="13"/>
      <c r="O44" s="13"/>
      <c r="P44" s="13"/>
      <c r="Q44" s="13"/>
      <c r="R44" s="13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M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M46" s="13"/>
      <c r="N46" s="13"/>
      <c r="O46" s="13"/>
      <c r="P46" s="13"/>
      <c r="Q46" s="13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M47" s="13"/>
      <c r="N47" s="13"/>
      <c r="O47" s="13"/>
      <c r="P47" s="13"/>
      <c r="Q47" s="13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M48" s="13"/>
      <c r="N48" s="13"/>
      <c r="O48" s="13"/>
      <c r="P48" s="13"/>
      <c r="Q48" s="13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83" priority="1" stopIfTrue="1" operator="notEqual">
      <formula>0</formula>
    </cfRule>
  </conditionalFormatting>
  <conditionalFormatting sqref="L1">
    <cfRule type="cellIs" dxfId="82" priority="2" stopIfTrue="1" operator="equal">
      <formula>TRUE</formula>
    </cfRule>
    <cfRule type="cellIs" dxfId="81" priority="3" stopIfTrue="1" operator="equal">
      <formula>FALSE</formula>
    </cfRule>
  </conditionalFormatting>
  <conditionalFormatting sqref="M7:M40 K7:K40">
    <cfRule type="cellIs" dxfId="80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>
    <tabColor indexed="10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15</v>
      </c>
      <c r="L1" s="6"/>
      <c r="M1" s="6"/>
    </row>
    <row r="2" spans="1:18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12</v>
      </c>
      <c r="L2" s="6"/>
      <c r="M2" s="6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</row>
    <row r="7" spans="1:18" s="16" customFormat="1" ht="14.25" customHeight="1" x14ac:dyDescent="0.2">
      <c r="A7" s="88" t="s">
        <v>73</v>
      </c>
      <c r="B7" s="90">
        <v>1181608</v>
      </c>
      <c r="C7" s="90">
        <v>2059</v>
      </c>
      <c r="D7" s="89">
        <v>0</v>
      </c>
      <c r="E7" s="92">
        <v>49582</v>
      </c>
      <c r="F7" s="89">
        <v>0</v>
      </c>
      <c r="G7" s="92">
        <v>0</v>
      </c>
      <c r="H7" s="89">
        <v>0</v>
      </c>
      <c r="I7" s="106">
        <v>1233249</v>
      </c>
      <c r="J7" s="89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4.25" customHeight="1" x14ac:dyDescent="0.2">
      <c r="A8" s="94" t="s">
        <v>75</v>
      </c>
      <c r="B8" s="95">
        <v>245883</v>
      </c>
      <c r="C8" s="95">
        <v>1813</v>
      </c>
      <c r="D8" s="91">
        <v>0</v>
      </c>
      <c r="E8" s="96">
        <v>9037</v>
      </c>
      <c r="F8" s="91">
        <v>0</v>
      </c>
      <c r="G8" s="96">
        <v>0</v>
      </c>
      <c r="H8" s="91">
        <v>0</v>
      </c>
      <c r="I8" s="106">
        <v>256733</v>
      </c>
      <c r="J8" s="91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4.25" customHeight="1" x14ac:dyDescent="0.2">
      <c r="A9" s="94" t="s">
        <v>77</v>
      </c>
      <c r="B9" s="95">
        <v>429053</v>
      </c>
      <c r="C9" s="95">
        <v>2608</v>
      </c>
      <c r="D9" s="91">
        <v>0</v>
      </c>
      <c r="E9" s="96">
        <v>22681</v>
      </c>
      <c r="F9" s="91">
        <v>0</v>
      </c>
      <c r="G9" s="96">
        <v>0</v>
      </c>
      <c r="H9" s="91">
        <v>0</v>
      </c>
      <c r="I9" s="106">
        <v>454342</v>
      </c>
      <c r="J9" s="91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4.25" customHeight="1" x14ac:dyDescent="0.2">
      <c r="A10" s="94" t="s">
        <v>79</v>
      </c>
      <c r="B10" s="95">
        <v>675094</v>
      </c>
      <c r="C10" s="95">
        <v>6200</v>
      </c>
      <c r="D10" s="91">
        <v>0</v>
      </c>
      <c r="E10" s="96">
        <v>54645</v>
      </c>
      <c r="F10" s="91">
        <v>0</v>
      </c>
      <c r="G10" s="96">
        <v>0</v>
      </c>
      <c r="H10" s="91">
        <v>0</v>
      </c>
      <c r="I10" s="106">
        <v>735939</v>
      </c>
      <c r="J10" s="91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4.25" customHeight="1" x14ac:dyDescent="0.2">
      <c r="A11" s="94" t="s">
        <v>81</v>
      </c>
      <c r="B11" s="95">
        <v>516269</v>
      </c>
      <c r="C11" s="95">
        <v>2198</v>
      </c>
      <c r="D11" s="91">
        <v>0</v>
      </c>
      <c r="E11" s="96">
        <v>10294</v>
      </c>
      <c r="F11" s="91">
        <v>0</v>
      </c>
      <c r="G11" s="96">
        <v>0</v>
      </c>
      <c r="H11" s="91">
        <v>0</v>
      </c>
      <c r="I11" s="106">
        <v>528761</v>
      </c>
      <c r="J11" s="91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4.25" customHeight="1" x14ac:dyDescent="0.2">
      <c r="A12" s="94" t="s">
        <v>83</v>
      </c>
      <c r="B12" s="95">
        <v>41348</v>
      </c>
      <c r="C12" s="95">
        <v>396</v>
      </c>
      <c r="D12" s="91">
        <v>0</v>
      </c>
      <c r="E12" s="96">
        <v>336</v>
      </c>
      <c r="F12" s="91">
        <v>0</v>
      </c>
      <c r="G12" s="96">
        <v>0</v>
      </c>
      <c r="H12" s="91">
        <v>0</v>
      </c>
      <c r="I12" s="106">
        <v>42080</v>
      </c>
      <c r="J12" s="91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4.25" customHeight="1" x14ac:dyDescent="0.2">
      <c r="A13" s="94" t="s">
        <v>85</v>
      </c>
      <c r="B13" s="95">
        <v>55447</v>
      </c>
      <c r="C13" s="95">
        <v>100</v>
      </c>
      <c r="D13" s="91">
        <v>0</v>
      </c>
      <c r="E13" s="96">
        <v>1586</v>
      </c>
      <c r="F13" s="91">
        <v>0</v>
      </c>
      <c r="G13" s="96">
        <v>0</v>
      </c>
      <c r="H13" s="91">
        <v>0</v>
      </c>
      <c r="I13" s="106">
        <v>57133</v>
      </c>
      <c r="J13" s="91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4.25" customHeight="1" x14ac:dyDescent="0.2">
      <c r="A14" s="94" t="s">
        <v>87</v>
      </c>
      <c r="B14" s="95">
        <v>51225</v>
      </c>
      <c r="C14" s="95">
        <v>144</v>
      </c>
      <c r="D14" s="91">
        <v>0</v>
      </c>
      <c r="E14" s="96">
        <v>4258</v>
      </c>
      <c r="F14" s="91">
        <v>0</v>
      </c>
      <c r="G14" s="96">
        <v>0</v>
      </c>
      <c r="H14" s="91">
        <v>0</v>
      </c>
      <c r="I14" s="106">
        <v>55627</v>
      </c>
      <c r="J14" s="91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4.25" customHeight="1" x14ac:dyDescent="0.2">
      <c r="A15" s="94" t="s">
        <v>89</v>
      </c>
      <c r="B15" s="95">
        <v>64521</v>
      </c>
      <c r="C15" s="95">
        <v>147</v>
      </c>
      <c r="D15" s="91">
        <v>0</v>
      </c>
      <c r="E15" s="96">
        <v>1250</v>
      </c>
      <c r="F15" s="91">
        <v>0</v>
      </c>
      <c r="G15" s="96">
        <v>0</v>
      </c>
      <c r="H15" s="91">
        <v>0</v>
      </c>
      <c r="I15" s="106">
        <v>65918</v>
      </c>
      <c r="J15" s="91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4.25" customHeight="1" x14ac:dyDescent="0.2">
      <c r="A16" s="94" t="s">
        <v>91</v>
      </c>
      <c r="B16" s="91">
        <v>38879</v>
      </c>
      <c r="C16" s="96">
        <v>116</v>
      </c>
      <c r="D16" s="91">
        <v>0</v>
      </c>
      <c r="E16" s="96">
        <v>636</v>
      </c>
      <c r="F16" s="91">
        <v>0</v>
      </c>
      <c r="G16" s="96">
        <v>0</v>
      </c>
      <c r="H16" s="91">
        <v>0</v>
      </c>
      <c r="I16" s="106">
        <v>39631</v>
      </c>
      <c r="J16" s="91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4.25" customHeight="1" x14ac:dyDescent="0.2">
      <c r="A17" s="94" t="s">
        <v>92</v>
      </c>
      <c r="B17" s="91">
        <v>310900</v>
      </c>
      <c r="C17" s="96">
        <v>2038</v>
      </c>
      <c r="D17" s="91">
        <v>0</v>
      </c>
      <c r="E17" s="96">
        <v>7518</v>
      </c>
      <c r="F17" s="91">
        <v>0</v>
      </c>
      <c r="G17" s="96">
        <v>0</v>
      </c>
      <c r="H17" s="91">
        <v>0</v>
      </c>
      <c r="I17" s="106">
        <v>320456</v>
      </c>
      <c r="J17" s="91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4.25" customHeight="1" x14ac:dyDescent="0.2">
      <c r="A18" s="94" t="s">
        <v>94</v>
      </c>
      <c r="B18" s="91">
        <v>438845</v>
      </c>
      <c r="C18" s="96">
        <v>1494</v>
      </c>
      <c r="D18" s="91">
        <v>0</v>
      </c>
      <c r="E18" s="96">
        <v>9888</v>
      </c>
      <c r="F18" s="91">
        <v>0</v>
      </c>
      <c r="G18" s="96">
        <v>0</v>
      </c>
      <c r="H18" s="91">
        <v>0</v>
      </c>
      <c r="I18" s="106">
        <v>450227</v>
      </c>
      <c r="J18" s="91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4.25" customHeight="1" x14ac:dyDescent="0.2">
      <c r="A19" s="94" t="s">
        <v>96</v>
      </c>
      <c r="B19" s="91">
        <v>62349</v>
      </c>
      <c r="C19" s="96">
        <v>136</v>
      </c>
      <c r="D19" s="91">
        <v>0</v>
      </c>
      <c r="E19" s="96">
        <v>1443</v>
      </c>
      <c r="F19" s="91">
        <v>0</v>
      </c>
      <c r="G19" s="96">
        <v>0</v>
      </c>
      <c r="H19" s="91">
        <v>0</v>
      </c>
      <c r="I19" s="106">
        <v>63928</v>
      </c>
      <c r="J19" s="91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6" customFormat="1" ht="14.25" customHeight="1" x14ac:dyDescent="0.2">
      <c r="A20" s="94" t="s">
        <v>97</v>
      </c>
      <c r="B20" s="91">
        <v>51528</v>
      </c>
      <c r="C20" s="96">
        <v>268</v>
      </c>
      <c r="D20" s="91">
        <v>0</v>
      </c>
      <c r="E20" s="96">
        <v>810</v>
      </c>
      <c r="F20" s="91">
        <v>0</v>
      </c>
      <c r="G20" s="96">
        <v>0</v>
      </c>
      <c r="H20" s="91">
        <v>0</v>
      </c>
      <c r="I20" s="106">
        <v>52606</v>
      </c>
      <c r="J20" s="91" t="s">
        <v>98</v>
      </c>
      <c r="K20" s="14"/>
      <c r="L20" s="15"/>
      <c r="M20" s="14"/>
      <c r="N20" s="14"/>
      <c r="O20" s="14"/>
      <c r="P20" s="14"/>
      <c r="Q20" s="14"/>
      <c r="R20" s="14"/>
    </row>
    <row r="21" spans="1:18" s="16" customFormat="1" ht="14.25" customHeight="1" x14ac:dyDescent="0.2">
      <c r="A21" s="94" t="s">
        <v>99</v>
      </c>
      <c r="B21" s="91">
        <v>42675</v>
      </c>
      <c r="C21" s="96">
        <v>280</v>
      </c>
      <c r="D21" s="91">
        <v>0</v>
      </c>
      <c r="E21" s="96">
        <v>2907</v>
      </c>
      <c r="F21" s="91">
        <v>0</v>
      </c>
      <c r="G21" s="96">
        <v>0</v>
      </c>
      <c r="H21" s="91">
        <v>0</v>
      </c>
      <c r="I21" s="106">
        <v>45862</v>
      </c>
      <c r="J21" s="91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4.25" customHeight="1" x14ac:dyDescent="0.2">
      <c r="A22" s="94" t="s">
        <v>101</v>
      </c>
      <c r="B22" s="91">
        <v>68026</v>
      </c>
      <c r="C22" s="96">
        <v>374</v>
      </c>
      <c r="D22" s="91">
        <v>0</v>
      </c>
      <c r="E22" s="96">
        <v>2543</v>
      </c>
      <c r="F22" s="91">
        <v>0</v>
      </c>
      <c r="G22" s="96">
        <v>0</v>
      </c>
      <c r="H22" s="91">
        <v>0</v>
      </c>
      <c r="I22" s="106">
        <v>70943</v>
      </c>
      <c r="J22" s="91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4.25" customHeight="1" x14ac:dyDescent="0.2">
      <c r="A23" s="94" t="s">
        <v>103</v>
      </c>
      <c r="B23" s="91">
        <v>23791</v>
      </c>
      <c r="C23" s="96">
        <v>98</v>
      </c>
      <c r="D23" s="91">
        <v>0</v>
      </c>
      <c r="E23" s="96">
        <v>823</v>
      </c>
      <c r="F23" s="91">
        <v>0</v>
      </c>
      <c r="G23" s="96">
        <v>0</v>
      </c>
      <c r="H23" s="91">
        <v>0</v>
      </c>
      <c r="I23" s="106">
        <v>24712</v>
      </c>
      <c r="J23" s="91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4.25" customHeight="1" x14ac:dyDescent="0.2">
      <c r="A24" s="94" t="s">
        <v>105</v>
      </c>
      <c r="B24" s="91">
        <v>27089</v>
      </c>
      <c r="C24" s="96">
        <v>71</v>
      </c>
      <c r="D24" s="91">
        <v>0</v>
      </c>
      <c r="E24" s="96">
        <v>761</v>
      </c>
      <c r="F24" s="91">
        <v>0</v>
      </c>
      <c r="G24" s="96">
        <v>0</v>
      </c>
      <c r="H24" s="91">
        <v>0</v>
      </c>
      <c r="I24" s="106">
        <v>27921</v>
      </c>
      <c r="J24" s="91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4.25" customHeight="1" x14ac:dyDescent="0.2">
      <c r="A25" s="94" t="s">
        <v>107</v>
      </c>
      <c r="B25" s="91">
        <v>53433</v>
      </c>
      <c r="C25" s="96">
        <v>151</v>
      </c>
      <c r="D25" s="91">
        <v>0</v>
      </c>
      <c r="E25" s="96">
        <v>1147</v>
      </c>
      <c r="F25" s="91">
        <v>0</v>
      </c>
      <c r="G25" s="96">
        <v>0</v>
      </c>
      <c r="H25" s="91">
        <v>0</v>
      </c>
      <c r="I25" s="106">
        <v>54731</v>
      </c>
      <c r="J25" s="91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4.25" customHeight="1" x14ac:dyDescent="0.2">
      <c r="A26" s="94" t="s">
        <v>109</v>
      </c>
      <c r="B26" s="91">
        <v>46553</v>
      </c>
      <c r="C26" s="96">
        <v>78</v>
      </c>
      <c r="D26" s="91">
        <v>0</v>
      </c>
      <c r="E26" s="96">
        <v>531</v>
      </c>
      <c r="F26" s="91">
        <v>0</v>
      </c>
      <c r="G26" s="96">
        <v>0</v>
      </c>
      <c r="H26" s="91">
        <v>0</v>
      </c>
      <c r="I26" s="106">
        <v>47162</v>
      </c>
      <c r="J26" s="91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4.25" customHeight="1" x14ac:dyDescent="0.2">
      <c r="A27" s="94" t="s">
        <v>111</v>
      </c>
      <c r="B27" s="91">
        <v>102500</v>
      </c>
      <c r="C27" s="96">
        <v>754</v>
      </c>
      <c r="D27" s="91">
        <v>0</v>
      </c>
      <c r="E27" s="96">
        <v>2581</v>
      </c>
      <c r="F27" s="91">
        <v>0</v>
      </c>
      <c r="G27" s="96">
        <v>0</v>
      </c>
      <c r="H27" s="91">
        <v>0</v>
      </c>
      <c r="I27" s="106">
        <v>105835</v>
      </c>
      <c r="J27" s="91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4.25" customHeight="1" x14ac:dyDescent="0.2">
      <c r="A28" s="94" t="s">
        <v>113</v>
      </c>
      <c r="B28" s="91">
        <v>63987</v>
      </c>
      <c r="C28" s="96">
        <v>243</v>
      </c>
      <c r="D28" s="91">
        <v>0</v>
      </c>
      <c r="E28" s="96">
        <v>1513</v>
      </c>
      <c r="F28" s="91">
        <v>0</v>
      </c>
      <c r="G28" s="96">
        <v>0</v>
      </c>
      <c r="H28" s="91">
        <v>0</v>
      </c>
      <c r="I28" s="106">
        <v>65743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4.25" customHeight="1" x14ac:dyDescent="0.2">
      <c r="A29" s="94" t="s">
        <v>115</v>
      </c>
      <c r="B29" s="91">
        <v>417182</v>
      </c>
      <c r="C29" s="96">
        <v>1246</v>
      </c>
      <c r="D29" s="91">
        <v>0</v>
      </c>
      <c r="E29" s="96">
        <v>9001</v>
      </c>
      <c r="F29" s="91">
        <v>0</v>
      </c>
      <c r="G29" s="96">
        <v>0</v>
      </c>
      <c r="H29" s="91">
        <v>0</v>
      </c>
      <c r="I29" s="106">
        <v>427429</v>
      </c>
      <c r="J29" s="91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4.25" customHeight="1" x14ac:dyDescent="0.2">
      <c r="A30" s="94" t="s">
        <v>117</v>
      </c>
      <c r="B30" s="91">
        <v>65492</v>
      </c>
      <c r="C30" s="96">
        <v>401</v>
      </c>
      <c r="D30" s="91">
        <v>0</v>
      </c>
      <c r="E30" s="96">
        <v>3803</v>
      </c>
      <c r="F30" s="91">
        <v>0</v>
      </c>
      <c r="G30" s="96">
        <v>0</v>
      </c>
      <c r="H30" s="91">
        <v>0</v>
      </c>
      <c r="I30" s="106">
        <v>69696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4.25" customHeight="1" x14ac:dyDescent="0.2">
      <c r="A31" s="94" t="s">
        <v>118</v>
      </c>
      <c r="B31" s="91">
        <v>113404</v>
      </c>
      <c r="C31" s="96">
        <v>233</v>
      </c>
      <c r="D31" s="91">
        <v>0</v>
      </c>
      <c r="E31" s="96">
        <v>3064</v>
      </c>
      <c r="F31" s="91">
        <v>0</v>
      </c>
      <c r="G31" s="96">
        <v>0</v>
      </c>
      <c r="H31" s="91">
        <v>0</v>
      </c>
      <c r="I31" s="106">
        <v>116701</v>
      </c>
      <c r="J31" s="91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s="16" customFormat="1" ht="14.25" customHeight="1" x14ac:dyDescent="0.2">
      <c r="A32" s="94" t="s">
        <v>119</v>
      </c>
      <c r="B32" s="91">
        <v>119168</v>
      </c>
      <c r="C32" s="96">
        <v>480</v>
      </c>
      <c r="D32" s="91">
        <v>0</v>
      </c>
      <c r="E32" s="96">
        <v>3800</v>
      </c>
      <c r="F32" s="91">
        <v>0</v>
      </c>
      <c r="G32" s="96">
        <v>0</v>
      </c>
      <c r="H32" s="91">
        <v>0</v>
      </c>
      <c r="I32" s="106">
        <v>123448</v>
      </c>
      <c r="J32" s="91" t="s">
        <v>119</v>
      </c>
      <c r="K32" s="14"/>
      <c r="L32" s="15"/>
      <c r="M32" s="14"/>
      <c r="N32" s="14"/>
      <c r="O32" s="14"/>
      <c r="P32" s="14"/>
      <c r="Q32" s="14"/>
      <c r="R32" s="14"/>
    </row>
    <row r="33" spans="1:258" s="16" customFormat="1" ht="14.25" customHeight="1" x14ac:dyDescent="0.2">
      <c r="A33" s="94" t="s">
        <v>120</v>
      </c>
      <c r="B33" s="95">
        <v>41263</v>
      </c>
      <c r="C33" s="95">
        <v>87</v>
      </c>
      <c r="D33" s="91">
        <v>0</v>
      </c>
      <c r="E33" s="96">
        <v>1396</v>
      </c>
      <c r="F33" s="91">
        <v>0</v>
      </c>
      <c r="G33" s="96">
        <v>0</v>
      </c>
      <c r="H33" s="91">
        <v>0</v>
      </c>
      <c r="I33" s="106">
        <v>42746</v>
      </c>
      <c r="J33" s="91" t="s">
        <v>120</v>
      </c>
      <c r="K33" s="14"/>
      <c r="L33" s="15"/>
      <c r="M33" s="14"/>
      <c r="N33" s="14"/>
      <c r="O33" s="14"/>
      <c r="P33" s="14"/>
      <c r="Q33" s="14"/>
      <c r="R33" s="14"/>
    </row>
    <row r="34" spans="1:258" s="16" customFormat="1" ht="14.25" customHeight="1" x14ac:dyDescent="0.2">
      <c r="A34" s="94" t="s">
        <v>121</v>
      </c>
      <c r="B34" s="95">
        <v>28965</v>
      </c>
      <c r="C34" s="95">
        <v>149</v>
      </c>
      <c r="D34" s="91">
        <v>0</v>
      </c>
      <c r="E34" s="96">
        <v>233</v>
      </c>
      <c r="F34" s="91">
        <v>0</v>
      </c>
      <c r="G34" s="96">
        <v>0</v>
      </c>
      <c r="H34" s="91">
        <v>0</v>
      </c>
      <c r="I34" s="106">
        <v>29347</v>
      </c>
      <c r="J34" s="91" t="s">
        <v>122</v>
      </c>
      <c r="K34" s="14"/>
      <c r="L34" s="15"/>
      <c r="M34" s="14"/>
      <c r="N34" s="14"/>
      <c r="O34" s="14"/>
      <c r="P34" s="14"/>
      <c r="Q34" s="14"/>
      <c r="R34" s="14"/>
    </row>
    <row r="35" spans="1:258" s="16" customFormat="1" ht="14.25" customHeight="1" x14ac:dyDescent="0.2">
      <c r="A35" s="94" t="s">
        <v>123</v>
      </c>
      <c r="B35" s="95">
        <v>57238</v>
      </c>
      <c r="C35" s="95">
        <v>143</v>
      </c>
      <c r="D35" s="91">
        <v>0</v>
      </c>
      <c r="E35" s="96">
        <v>1439</v>
      </c>
      <c r="F35" s="91">
        <v>0</v>
      </c>
      <c r="G35" s="96">
        <v>0</v>
      </c>
      <c r="H35" s="91">
        <v>0</v>
      </c>
      <c r="I35" s="106">
        <v>58820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</row>
    <row r="36" spans="1:258" s="16" customFormat="1" ht="14.25" customHeight="1" x14ac:dyDescent="0.2">
      <c r="A36" s="94" t="s">
        <v>125</v>
      </c>
      <c r="B36" s="95">
        <v>50929</v>
      </c>
      <c r="C36" s="95">
        <v>534</v>
      </c>
      <c r="D36" s="91">
        <v>0</v>
      </c>
      <c r="E36" s="96">
        <v>2839</v>
      </c>
      <c r="F36" s="91">
        <v>0</v>
      </c>
      <c r="G36" s="96">
        <v>0</v>
      </c>
      <c r="H36" s="91">
        <v>0</v>
      </c>
      <c r="I36" s="114">
        <v>54302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</row>
    <row r="37" spans="1:258" s="16" customFormat="1" ht="14.25" customHeight="1" x14ac:dyDescent="0.2">
      <c r="A37" s="94" t="s">
        <v>127</v>
      </c>
      <c r="B37" s="95">
        <v>79263</v>
      </c>
      <c r="C37" s="95">
        <v>255</v>
      </c>
      <c r="D37" s="91">
        <v>0</v>
      </c>
      <c r="E37" s="96">
        <v>6912</v>
      </c>
      <c r="F37" s="91">
        <v>0</v>
      </c>
      <c r="G37" s="96">
        <v>0</v>
      </c>
      <c r="H37" s="91">
        <v>0</v>
      </c>
      <c r="I37" s="114">
        <v>86430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</row>
    <row r="38" spans="1:258" s="16" customFormat="1" ht="14.25" customHeight="1" x14ac:dyDescent="0.2">
      <c r="A38" s="94" t="s">
        <v>129</v>
      </c>
      <c r="B38" s="98">
        <v>604443</v>
      </c>
      <c r="C38" s="98">
        <v>1858</v>
      </c>
      <c r="D38" s="98">
        <v>0</v>
      </c>
      <c r="E38" s="99">
        <v>28454</v>
      </c>
      <c r="F38" s="98">
        <v>0</v>
      </c>
      <c r="G38" s="169">
        <v>0</v>
      </c>
      <c r="H38" s="98">
        <v>0</v>
      </c>
      <c r="I38" s="100">
        <v>634755</v>
      </c>
      <c r="J38" s="91" t="s">
        <v>130</v>
      </c>
      <c r="K38" s="14"/>
      <c r="L38" s="15"/>
      <c r="M38" s="14"/>
      <c r="N38" s="14"/>
      <c r="O38" s="14"/>
      <c r="P38" s="14"/>
      <c r="Q38" s="14"/>
      <c r="R38" s="14"/>
    </row>
    <row r="39" spans="1:258" s="16" customFormat="1" ht="14.25" customHeight="1" x14ac:dyDescent="0.2">
      <c r="A39" s="101" t="s">
        <v>131</v>
      </c>
      <c r="B39" s="115">
        <v>4986742</v>
      </c>
      <c r="C39" s="115">
        <v>25093</v>
      </c>
      <c r="D39" s="102">
        <v>0</v>
      </c>
      <c r="E39" s="124">
        <v>198129</v>
      </c>
      <c r="F39" s="102">
        <v>0</v>
      </c>
      <c r="G39" s="116">
        <v>0</v>
      </c>
      <c r="H39" s="102">
        <v>0</v>
      </c>
      <c r="I39" s="108">
        <v>5209964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</row>
    <row r="40" spans="1:258" s="16" customFormat="1" ht="14.25" customHeight="1" x14ac:dyDescent="0.2">
      <c r="A40" s="103" t="s">
        <v>133</v>
      </c>
      <c r="B40" s="115">
        <v>6168350</v>
      </c>
      <c r="C40" s="115">
        <v>27152</v>
      </c>
      <c r="D40" s="102">
        <v>0</v>
      </c>
      <c r="E40" s="124">
        <v>247711</v>
      </c>
      <c r="F40" s="102">
        <v>0</v>
      </c>
      <c r="G40" s="116">
        <v>0</v>
      </c>
      <c r="H40" s="102">
        <v>0</v>
      </c>
      <c r="I40" s="102">
        <v>6443213</v>
      </c>
      <c r="J40" s="102" t="s">
        <v>134</v>
      </c>
      <c r="K40" s="14"/>
      <c r="L40" s="15"/>
      <c r="M40" s="14"/>
      <c r="N40" s="14"/>
      <c r="O40" s="14"/>
      <c r="P40" s="14"/>
      <c r="Q40" s="14"/>
      <c r="R40" s="14"/>
    </row>
    <row r="41" spans="1:258" ht="14.25" customHeight="1" x14ac:dyDescent="0.2">
      <c r="A41" s="18" t="s">
        <v>64</v>
      </c>
      <c r="D41" s="19"/>
      <c r="J41" s="20" t="s">
        <v>38</v>
      </c>
      <c r="L41" s="15"/>
    </row>
    <row r="42" spans="1:258" ht="14.25" customHeight="1" x14ac:dyDescent="0.2">
      <c r="A42" s="18"/>
      <c r="D42" s="19"/>
      <c r="J42" s="19" t="s">
        <v>39</v>
      </c>
      <c r="L42" s="15"/>
    </row>
    <row r="43" spans="1:258" x14ac:dyDescent="0.2">
      <c r="B43" s="41"/>
      <c r="C43" s="41"/>
      <c r="D43" s="42"/>
      <c r="E43" s="42"/>
      <c r="F43" s="42"/>
      <c r="G43" s="42"/>
      <c r="H43" s="42"/>
      <c r="I43" s="42"/>
    </row>
    <row r="44" spans="1:258" x14ac:dyDescent="0.2">
      <c r="B44" s="23"/>
      <c r="C44" s="23"/>
      <c r="D44" s="23"/>
      <c r="E44" s="23"/>
      <c r="F44" s="23"/>
      <c r="G44" s="23"/>
      <c r="H44" s="23"/>
      <c r="I44" s="23"/>
      <c r="J44" s="22"/>
      <c r="K44" s="13"/>
      <c r="N44" s="13"/>
      <c r="O44" s="13"/>
      <c r="P44" s="13"/>
      <c r="Q44" s="13"/>
      <c r="R44" s="13"/>
    </row>
    <row r="45" spans="1:258" x14ac:dyDescent="0.2">
      <c r="B45" s="23"/>
      <c r="C45" s="23"/>
      <c r="D45" s="23"/>
      <c r="E45" s="23"/>
      <c r="F45" s="23"/>
      <c r="G45" s="23"/>
      <c r="H45" s="23"/>
      <c r="I45" s="23"/>
      <c r="J45" s="22"/>
      <c r="K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L46" s="13"/>
      <c r="M46" s="13"/>
      <c r="N46" s="13"/>
      <c r="O46" s="13"/>
      <c r="P46" s="13"/>
      <c r="Q46" s="13"/>
      <c r="R46" s="13"/>
    </row>
    <row r="47" spans="1:258" x14ac:dyDescent="0.2">
      <c r="B47" s="23"/>
      <c r="C47" s="23"/>
      <c r="D47" s="23"/>
      <c r="E47" s="23"/>
      <c r="F47" s="23"/>
      <c r="G47" s="23"/>
      <c r="H47" s="23"/>
      <c r="I47" s="23"/>
      <c r="J47" s="22"/>
      <c r="K47" s="13"/>
      <c r="L47" s="13"/>
      <c r="M47" s="13"/>
      <c r="N47" s="13"/>
      <c r="O47" s="13"/>
      <c r="P47" s="13"/>
      <c r="Q47" s="13"/>
      <c r="R47" s="13"/>
    </row>
    <row r="48" spans="1:258" x14ac:dyDescent="0.2">
      <c r="B48" s="23"/>
      <c r="C48" s="23"/>
      <c r="D48" s="23"/>
      <c r="E48" s="23"/>
      <c r="F48" s="23"/>
      <c r="G48" s="23"/>
      <c r="H48" s="23"/>
      <c r="I48" s="23"/>
      <c r="J48" s="22"/>
      <c r="K48" s="13"/>
      <c r="L48" s="13"/>
      <c r="M48" s="13"/>
      <c r="N48" s="13"/>
      <c r="O48" s="13"/>
      <c r="P48" s="13"/>
      <c r="Q48" s="13"/>
      <c r="R48" s="13"/>
    </row>
    <row r="49" spans="1:18" x14ac:dyDescent="0.2">
      <c r="B49" s="23"/>
      <c r="C49" s="23"/>
      <c r="D49" s="23"/>
      <c r="E49" s="23"/>
      <c r="F49" s="23"/>
      <c r="G49" s="23"/>
      <c r="H49" s="23"/>
      <c r="I49" s="23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3"/>
      <c r="C50" s="23"/>
      <c r="D50" s="23"/>
      <c r="E50" s="23"/>
      <c r="F50" s="23"/>
      <c r="G50" s="23"/>
      <c r="H50" s="23"/>
      <c r="I50" s="23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79" priority="1" stopIfTrue="1" operator="notEqual">
      <formula>0</formula>
    </cfRule>
  </conditionalFormatting>
  <conditionalFormatting sqref="L1">
    <cfRule type="cellIs" dxfId="78" priority="2" stopIfTrue="1" operator="equal">
      <formula>TRUE</formula>
    </cfRule>
    <cfRule type="cellIs" dxfId="77" priority="3" stopIfTrue="1" operator="equal">
      <formula>FALSE</formula>
    </cfRule>
  </conditionalFormatting>
  <conditionalFormatting sqref="M7:M40 K7:K40">
    <cfRule type="cellIs" dxfId="76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>
    <tabColor indexed="10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30</v>
      </c>
      <c r="K1" s="31"/>
      <c r="L1" s="6"/>
      <c r="M1" s="6"/>
      <c r="N1" s="31"/>
      <c r="O1" s="31"/>
      <c r="P1" s="31"/>
      <c r="Q1" s="31"/>
      <c r="R1" s="31"/>
    </row>
    <row r="2" spans="1:18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31</v>
      </c>
      <c r="K2" s="31"/>
      <c r="L2" s="6"/>
      <c r="M2" s="6"/>
      <c r="N2" s="31"/>
      <c r="O2" s="31"/>
      <c r="P2" s="31"/>
      <c r="Q2" s="31"/>
      <c r="R2" s="31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</row>
    <row r="7" spans="1:18" s="16" customFormat="1" ht="14.25" customHeight="1" x14ac:dyDescent="0.2">
      <c r="A7" s="88" t="s">
        <v>73</v>
      </c>
      <c r="B7" s="91">
        <v>263670</v>
      </c>
      <c r="C7" s="91">
        <v>9700</v>
      </c>
      <c r="D7" s="89" t="s">
        <v>140</v>
      </c>
      <c r="E7" s="95">
        <v>47847</v>
      </c>
      <c r="F7" s="91">
        <v>9778</v>
      </c>
      <c r="G7" s="92">
        <v>0</v>
      </c>
      <c r="H7" s="89" t="s">
        <v>140</v>
      </c>
      <c r="I7" s="106">
        <v>358197</v>
      </c>
      <c r="J7" s="89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4.25" customHeight="1" x14ac:dyDescent="0.2">
      <c r="A8" s="94" t="s">
        <v>75</v>
      </c>
      <c r="B8" s="91">
        <v>142188</v>
      </c>
      <c r="C8" s="91">
        <v>12143</v>
      </c>
      <c r="D8" s="91" t="s">
        <v>140</v>
      </c>
      <c r="E8" s="95">
        <v>14833</v>
      </c>
      <c r="F8" s="91">
        <v>3786</v>
      </c>
      <c r="G8" s="96">
        <v>0</v>
      </c>
      <c r="H8" s="91" t="s">
        <v>140</v>
      </c>
      <c r="I8" s="106">
        <v>196014</v>
      </c>
      <c r="J8" s="91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4.25" customHeight="1" x14ac:dyDescent="0.2">
      <c r="A9" s="94" t="s">
        <v>77</v>
      </c>
      <c r="B9" s="91">
        <v>64586</v>
      </c>
      <c r="C9" s="91">
        <v>4837</v>
      </c>
      <c r="D9" s="91" t="s">
        <v>140</v>
      </c>
      <c r="E9" s="95">
        <v>3822</v>
      </c>
      <c r="F9" s="91">
        <v>1356</v>
      </c>
      <c r="G9" s="96">
        <v>0</v>
      </c>
      <c r="H9" s="91" t="s">
        <v>140</v>
      </c>
      <c r="I9" s="106">
        <v>78694</v>
      </c>
      <c r="J9" s="91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4.25" customHeight="1" x14ac:dyDescent="0.2">
      <c r="A10" s="94" t="s">
        <v>79</v>
      </c>
      <c r="B10" s="91">
        <v>46211</v>
      </c>
      <c r="C10" s="91">
        <v>3239</v>
      </c>
      <c r="D10" s="91" t="s">
        <v>140</v>
      </c>
      <c r="E10" s="95">
        <v>2725</v>
      </c>
      <c r="F10" s="91">
        <v>986</v>
      </c>
      <c r="G10" s="96">
        <v>0</v>
      </c>
      <c r="H10" s="91" t="s">
        <v>140</v>
      </c>
      <c r="I10" s="106">
        <v>63958</v>
      </c>
      <c r="J10" s="91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4.25" customHeight="1" x14ac:dyDescent="0.2">
      <c r="A11" s="94" t="s">
        <v>81</v>
      </c>
      <c r="B11" s="91">
        <v>75490</v>
      </c>
      <c r="C11" s="91">
        <v>3248</v>
      </c>
      <c r="D11" s="91" t="s">
        <v>140</v>
      </c>
      <c r="E11" s="95">
        <v>5678</v>
      </c>
      <c r="F11" s="91">
        <v>838</v>
      </c>
      <c r="G11" s="96">
        <v>0</v>
      </c>
      <c r="H11" s="91" t="s">
        <v>140</v>
      </c>
      <c r="I11" s="106">
        <v>90669</v>
      </c>
      <c r="J11" s="91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4.25" customHeight="1" x14ac:dyDescent="0.2">
      <c r="A12" s="94" t="s">
        <v>83</v>
      </c>
      <c r="B12" s="91">
        <v>3016</v>
      </c>
      <c r="C12" s="91">
        <v>351</v>
      </c>
      <c r="D12" s="91" t="s">
        <v>140</v>
      </c>
      <c r="E12" s="95">
        <v>35</v>
      </c>
      <c r="F12" s="91">
        <v>14</v>
      </c>
      <c r="G12" s="96">
        <v>0</v>
      </c>
      <c r="H12" s="91" t="s">
        <v>140</v>
      </c>
      <c r="I12" s="106">
        <v>3548</v>
      </c>
      <c r="J12" s="91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4.25" customHeight="1" x14ac:dyDescent="0.2">
      <c r="A13" s="94" t="s">
        <v>85</v>
      </c>
      <c r="B13" s="91">
        <v>4247</v>
      </c>
      <c r="C13" s="91">
        <v>123</v>
      </c>
      <c r="D13" s="91" t="s">
        <v>140</v>
      </c>
      <c r="E13" s="95">
        <v>617</v>
      </c>
      <c r="F13" s="91">
        <v>21</v>
      </c>
      <c r="G13" s="96">
        <v>0</v>
      </c>
      <c r="H13" s="91" t="s">
        <v>140</v>
      </c>
      <c r="I13" s="106">
        <v>6140</v>
      </c>
      <c r="J13" s="91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4.25" customHeight="1" x14ac:dyDescent="0.2">
      <c r="A14" s="94" t="s">
        <v>87</v>
      </c>
      <c r="B14" s="91">
        <v>3767</v>
      </c>
      <c r="C14" s="91">
        <v>113</v>
      </c>
      <c r="D14" s="91" t="s">
        <v>140</v>
      </c>
      <c r="E14" s="95">
        <v>119</v>
      </c>
      <c r="F14" s="91">
        <v>24</v>
      </c>
      <c r="G14" s="96">
        <v>0</v>
      </c>
      <c r="H14" s="91" t="s">
        <v>140</v>
      </c>
      <c r="I14" s="106">
        <v>4804</v>
      </c>
      <c r="J14" s="91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4.25" customHeight="1" x14ac:dyDescent="0.2">
      <c r="A15" s="94" t="s">
        <v>89</v>
      </c>
      <c r="B15" s="91">
        <v>9097</v>
      </c>
      <c r="C15" s="91">
        <v>194</v>
      </c>
      <c r="D15" s="91" t="s">
        <v>140</v>
      </c>
      <c r="E15" s="95">
        <v>1114</v>
      </c>
      <c r="F15" s="91">
        <v>13</v>
      </c>
      <c r="G15" s="96">
        <v>0</v>
      </c>
      <c r="H15" s="91" t="s">
        <v>140</v>
      </c>
      <c r="I15" s="106">
        <v>10543</v>
      </c>
      <c r="J15" s="91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4.25" customHeight="1" x14ac:dyDescent="0.2">
      <c r="A16" s="94" t="s">
        <v>91</v>
      </c>
      <c r="B16" s="91">
        <v>2163</v>
      </c>
      <c r="C16" s="91">
        <v>68</v>
      </c>
      <c r="D16" s="91" t="s">
        <v>140</v>
      </c>
      <c r="E16" s="95">
        <v>205</v>
      </c>
      <c r="F16" s="91">
        <v>69</v>
      </c>
      <c r="G16" s="96">
        <v>0</v>
      </c>
      <c r="H16" s="91" t="s">
        <v>140</v>
      </c>
      <c r="I16" s="106">
        <v>2567</v>
      </c>
      <c r="J16" s="91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4.25" customHeight="1" x14ac:dyDescent="0.2">
      <c r="A17" s="94" t="s">
        <v>92</v>
      </c>
      <c r="B17" s="91">
        <v>15803</v>
      </c>
      <c r="C17" s="91">
        <v>1277</v>
      </c>
      <c r="D17" s="91" t="s">
        <v>140</v>
      </c>
      <c r="E17" s="95">
        <v>1676</v>
      </c>
      <c r="F17" s="91">
        <v>300</v>
      </c>
      <c r="G17" s="96">
        <v>0</v>
      </c>
      <c r="H17" s="91" t="s">
        <v>140</v>
      </c>
      <c r="I17" s="106">
        <v>22512</v>
      </c>
      <c r="J17" s="91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4.25" customHeight="1" x14ac:dyDescent="0.2">
      <c r="A18" s="94" t="s">
        <v>94</v>
      </c>
      <c r="B18" s="91">
        <v>30983</v>
      </c>
      <c r="C18" s="91">
        <v>1594</v>
      </c>
      <c r="D18" s="91" t="s">
        <v>140</v>
      </c>
      <c r="E18" s="95">
        <v>3869</v>
      </c>
      <c r="F18" s="91">
        <v>625</v>
      </c>
      <c r="G18" s="96">
        <v>0</v>
      </c>
      <c r="H18" s="91" t="s">
        <v>140</v>
      </c>
      <c r="I18" s="106">
        <v>39833</v>
      </c>
      <c r="J18" s="91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4.25" customHeight="1" x14ac:dyDescent="0.2">
      <c r="A19" s="94" t="s">
        <v>96</v>
      </c>
      <c r="B19" s="91">
        <v>3494</v>
      </c>
      <c r="C19" s="91">
        <v>112</v>
      </c>
      <c r="D19" s="91" t="s">
        <v>140</v>
      </c>
      <c r="E19" s="95">
        <v>445</v>
      </c>
      <c r="F19" s="91">
        <v>44</v>
      </c>
      <c r="G19" s="96">
        <v>0</v>
      </c>
      <c r="H19" s="91" t="s">
        <v>140</v>
      </c>
      <c r="I19" s="106">
        <v>4466</v>
      </c>
      <c r="J19" s="91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4" customFormat="1" ht="14.25" customHeight="1" x14ac:dyDescent="0.2">
      <c r="A20" s="94" t="s">
        <v>97</v>
      </c>
      <c r="B20" s="91">
        <v>1787</v>
      </c>
      <c r="C20" s="91">
        <v>148</v>
      </c>
      <c r="D20" s="91" t="s">
        <v>140</v>
      </c>
      <c r="E20" s="95">
        <v>119</v>
      </c>
      <c r="F20" s="91">
        <v>0</v>
      </c>
      <c r="G20" s="96">
        <v>0</v>
      </c>
      <c r="H20" s="91" t="s">
        <v>140</v>
      </c>
      <c r="I20" s="106">
        <v>2068</v>
      </c>
      <c r="J20" s="91" t="s">
        <v>98</v>
      </c>
      <c r="L20" s="15"/>
    </row>
    <row r="21" spans="1:18" s="16" customFormat="1" ht="14.25" customHeight="1" x14ac:dyDescent="0.2">
      <c r="A21" s="94" t="s">
        <v>99</v>
      </c>
      <c r="B21" s="91">
        <v>4065</v>
      </c>
      <c r="C21" s="91">
        <v>218</v>
      </c>
      <c r="D21" s="91" t="s">
        <v>140</v>
      </c>
      <c r="E21" s="95">
        <v>518</v>
      </c>
      <c r="F21" s="91">
        <v>42</v>
      </c>
      <c r="G21" s="96">
        <v>0</v>
      </c>
      <c r="H21" s="91" t="s">
        <v>140</v>
      </c>
      <c r="I21" s="106">
        <v>5075</v>
      </c>
      <c r="J21" s="91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4.25" customHeight="1" x14ac:dyDescent="0.2">
      <c r="A22" s="94" t="s">
        <v>101</v>
      </c>
      <c r="B22" s="91">
        <v>10292</v>
      </c>
      <c r="C22" s="91">
        <v>301</v>
      </c>
      <c r="D22" s="91" t="s">
        <v>140</v>
      </c>
      <c r="E22" s="95">
        <v>357</v>
      </c>
      <c r="F22" s="91">
        <v>304</v>
      </c>
      <c r="G22" s="96">
        <v>0</v>
      </c>
      <c r="H22" s="91" t="s">
        <v>140</v>
      </c>
      <c r="I22" s="106">
        <v>11428</v>
      </c>
      <c r="J22" s="91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4.25" customHeight="1" x14ac:dyDescent="0.2">
      <c r="A23" s="94" t="s">
        <v>103</v>
      </c>
      <c r="B23" s="91">
        <v>2376</v>
      </c>
      <c r="C23" s="91">
        <v>167</v>
      </c>
      <c r="D23" s="91" t="s">
        <v>140</v>
      </c>
      <c r="E23" s="95">
        <v>228</v>
      </c>
      <c r="F23" s="91">
        <v>264</v>
      </c>
      <c r="G23" s="96">
        <v>0</v>
      </c>
      <c r="H23" s="91" t="s">
        <v>140</v>
      </c>
      <c r="I23" s="106">
        <v>3155</v>
      </c>
      <c r="J23" s="91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4.25" customHeight="1" x14ac:dyDescent="0.2">
      <c r="A24" s="94" t="s">
        <v>105</v>
      </c>
      <c r="B24" s="91">
        <v>4199</v>
      </c>
      <c r="C24" s="91">
        <v>218</v>
      </c>
      <c r="D24" s="91" t="s">
        <v>140</v>
      </c>
      <c r="E24" s="95">
        <v>126</v>
      </c>
      <c r="F24" s="91">
        <v>0</v>
      </c>
      <c r="G24" s="96">
        <v>0</v>
      </c>
      <c r="H24" s="91" t="s">
        <v>140</v>
      </c>
      <c r="I24" s="106">
        <v>4645</v>
      </c>
      <c r="J24" s="91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4.25" customHeight="1" x14ac:dyDescent="0.2">
      <c r="A25" s="94" t="s">
        <v>107</v>
      </c>
      <c r="B25" s="91">
        <v>2878</v>
      </c>
      <c r="C25" s="91">
        <v>103</v>
      </c>
      <c r="D25" s="91" t="s">
        <v>140</v>
      </c>
      <c r="E25" s="95">
        <v>822</v>
      </c>
      <c r="F25" s="91">
        <v>0</v>
      </c>
      <c r="G25" s="96">
        <v>0</v>
      </c>
      <c r="H25" s="91" t="s">
        <v>140</v>
      </c>
      <c r="I25" s="106">
        <v>3919</v>
      </c>
      <c r="J25" s="91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4.25" customHeight="1" x14ac:dyDescent="0.2">
      <c r="A26" s="94" t="s">
        <v>109</v>
      </c>
      <c r="B26" s="91">
        <v>2449</v>
      </c>
      <c r="C26" s="91">
        <v>36</v>
      </c>
      <c r="D26" s="91" t="s">
        <v>140</v>
      </c>
      <c r="E26" s="95">
        <v>112</v>
      </c>
      <c r="F26" s="91">
        <v>0</v>
      </c>
      <c r="G26" s="96">
        <v>0</v>
      </c>
      <c r="H26" s="91" t="s">
        <v>140</v>
      </c>
      <c r="I26" s="106">
        <v>2637</v>
      </c>
      <c r="J26" s="91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4.25" customHeight="1" x14ac:dyDescent="0.2">
      <c r="A27" s="94" t="s">
        <v>111</v>
      </c>
      <c r="B27" s="91">
        <v>6122</v>
      </c>
      <c r="C27" s="91">
        <v>451</v>
      </c>
      <c r="D27" s="91" t="s">
        <v>140</v>
      </c>
      <c r="E27" s="95">
        <v>517</v>
      </c>
      <c r="F27" s="91">
        <v>42</v>
      </c>
      <c r="G27" s="96">
        <v>0</v>
      </c>
      <c r="H27" s="91" t="s">
        <v>140</v>
      </c>
      <c r="I27" s="106">
        <v>8358</v>
      </c>
      <c r="J27" s="91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4.25" customHeight="1" x14ac:dyDescent="0.2">
      <c r="A28" s="94" t="s">
        <v>113</v>
      </c>
      <c r="B28" s="91">
        <v>6773</v>
      </c>
      <c r="C28" s="91">
        <v>424</v>
      </c>
      <c r="D28" s="91" t="s">
        <v>140</v>
      </c>
      <c r="E28" s="95">
        <v>416</v>
      </c>
      <c r="F28" s="91">
        <v>250</v>
      </c>
      <c r="G28" s="96">
        <v>0</v>
      </c>
      <c r="H28" s="91" t="s">
        <v>140</v>
      </c>
      <c r="I28" s="106">
        <v>7974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4.25" customHeight="1" x14ac:dyDescent="0.2">
      <c r="A29" s="94" t="s">
        <v>115</v>
      </c>
      <c r="B29" s="91">
        <v>39496</v>
      </c>
      <c r="C29" s="91">
        <v>1375</v>
      </c>
      <c r="D29" s="91" t="s">
        <v>140</v>
      </c>
      <c r="E29" s="95">
        <v>2802</v>
      </c>
      <c r="F29" s="91">
        <v>474</v>
      </c>
      <c r="G29" s="96">
        <v>0</v>
      </c>
      <c r="H29" s="91" t="s">
        <v>140</v>
      </c>
      <c r="I29" s="106">
        <v>44597</v>
      </c>
      <c r="J29" s="91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4.25" customHeight="1" x14ac:dyDescent="0.2">
      <c r="A30" s="94" t="s">
        <v>117</v>
      </c>
      <c r="B30" s="91">
        <v>4337</v>
      </c>
      <c r="C30" s="91">
        <v>309</v>
      </c>
      <c r="D30" s="91" t="s">
        <v>140</v>
      </c>
      <c r="E30" s="95">
        <v>1316</v>
      </c>
      <c r="F30" s="91">
        <v>0</v>
      </c>
      <c r="G30" s="96">
        <v>0</v>
      </c>
      <c r="H30" s="91" t="s">
        <v>140</v>
      </c>
      <c r="I30" s="106">
        <v>6044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4.25" customHeight="1" x14ac:dyDescent="0.2">
      <c r="A31" s="94" t="s">
        <v>118</v>
      </c>
      <c r="B31" s="91">
        <v>4033</v>
      </c>
      <c r="C31" s="91">
        <v>60</v>
      </c>
      <c r="D31" s="91" t="s">
        <v>140</v>
      </c>
      <c r="E31" s="95">
        <v>283</v>
      </c>
      <c r="F31" s="91">
        <v>0</v>
      </c>
      <c r="G31" s="96">
        <v>0</v>
      </c>
      <c r="H31" s="91" t="s">
        <v>140</v>
      </c>
      <c r="I31" s="106">
        <v>4392</v>
      </c>
      <c r="J31" s="91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s="16" customFormat="1" ht="14.25" customHeight="1" x14ac:dyDescent="0.2">
      <c r="A32" s="94" t="s">
        <v>119</v>
      </c>
      <c r="B32" s="91">
        <v>4304</v>
      </c>
      <c r="C32" s="91">
        <v>139</v>
      </c>
      <c r="D32" s="91" t="s">
        <v>140</v>
      </c>
      <c r="E32" s="95">
        <v>577</v>
      </c>
      <c r="F32" s="91">
        <v>0</v>
      </c>
      <c r="G32" s="96">
        <v>0</v>
      </c>
      <c r="H32" s="91" t="s">
        <v>140</v>
      </c>
      <c r="I32" s="106">
        <v>5048</v>
      </c>
      <c r="J32" s="91" t="s">
        <v>119</v>
      </c>
      <c r="K32" s="14"/>
      <c r="L32" s="15"/>
      <c r="M32" s="14"/>
      <c r="N32" s="14"/>
      <c r="O32" s="14"/>
      <c r="P32" s="14"/>
      <c r="Q32" s="14"/>
      <c r="R32" s="14"/>
    </row>
    <row r="33" spans="1:258" s="14" customFormat="1" ht="14.25" customHeight="1" x14ac:dyDescent="0.2">
      <c r="A33" s="94" t="s">
        <v>120</v>
      </c>
      <c r="B33" s="91">
        <v>5396</v>
      </c>
      <c r="C33" s="91">
        <v>492</v>
      </c>
      <c r="D33" s="91" t="s">
        <v>140</v>
      </c>
      <c r="E33" s="95">
        <v>321</v>
      </c>
      <c r="F33" s="91">
        <v>0</v>
      </c>
      <c r="G33" s="96">
        <v>0</v>
      </c>
      <c r="H33" s="91" t="s">
        <v>140</v>
      </c>
      <c r="I33" s="106">
        <v>6217</v>
      </c>
      <c r="J33" s="91" t="s">
        <v>120</v>
      </c>
      <c r="L33" s="15"/>
    </row>
    <row r="34" spans="1:258" s="39" customFormat="1" ht="14.25" customHeight="1" x14ac:dyDescent="0.2">
      <c r="A34" s="94" t="s">
        <v>121</v>
      </c>
      <c r="B34" s="91">
        <v>1496</v>
      </c>
      <c r="C34" s="91">
        <v>93</v>
      </c>
      <c r="D34" s="91" t="s">
        <v>140</v>
      </c>
      <c r="E34" s="95">
        <v>67</v>
      </c>
      <c r="F34" s="91">
        <v>22</v>
      </c>
      <c r="G34" s="96">
        <v>0</v>
      </c>
      <c r="H34" s="91" t="s">
        <v>140</v>
      </c>
      <c r="I34" s="106">
        <v>1690</v>
      </c>
      <c r="J34" s="91" t="s">
        <v>122</v>
      </c>
      <c r="K34" s="14"/>
      <c r="L34" s="15"/>
      <c r="M34" s="14"/>
      <c r="N34" s="34"/>
      <c r="O34" s="34"/>
      <c r="P34" s="34"/>
      <c r="Q34" s="34"/>
      <c r="R34" s="34"/>
    </row>
    <row r="35" spans="1:258" s="39" customFormat="1" ht="14.25" customHeight="1" x14ac:dyDescent="0.2">
      <c r="A35" s="94" t="s">
        <v>123</v>
      </c>
      <c r="B35" s="91">
        <v>3011</v>
      </c>
      <c r="C35" s="91">
        <v>158</v>
      </c>
      <c r="D35" s="91" t="s">
        <v>140</v>
      </c>
      <c r="E35" s="95">
        <v>325</v>
      </c>
      <c r="F35" s="91">
        <v>44</v>
      </c>
      <c r="G35" s="96">
        <v>0</v>
      </c>
      <c r="H35" s="91" t="s">
        <v>140</v>
      </c>
      <c r="I35" s="106">
        <v>3557</v>
      </c>
      <c r="J35" s="91" t="s">
        <v>124</v>
      </c>
      <c r="K35" s="14"/>
      <c r="L35" s="15"/>
      <c r="M35" s="14"/>
      <c r="N35" s="34"/>
      <c r="O35" s="34"/>
      <c r="P35" s="34"/>
      <c r="Q35" s="34"/>
      <c r="R35" s="34"/>
    </row>
    <row r="36" spans="1:258" s="39" customFormat="1" ht="14.25" customHeight="1" x14ac:dyDescent="0.2">
      <c r="A36" s="94" t="s">
        <v>125</v>
      </c>
      <c r="B36" s="91">
        <v>4936</v>
      </c>
      <c r="C36" s="91">
        <v>508</v>
      </c>
      <c r="D36" s="91" t="s">
        <v>140</v>
      </c>
      <c r="E36" s="95">
        <v>1646</v>
      </c>
      <c r="F36" s="91">
        <v>185</v>
      </c>
      <c r="G36" s="96">
        <v>0</v>
      </c>
      <c r="H36" s="91" t="s">
        <v>140</v>
      </c>
      <c r="I36" s="106">
        <v>7567</v>
      </c>
      <c r="J36" s="91" t="s">
        <v>126</v>
      </c>
      <c r="K36" s="14"/>
      <c r="L36" s="15"/>
      <c r="M36" s="14"/>
      <c r="N36" s="34"/>
      <c r="O36" s="34"/>
      <c r="P36" s="34"/>
      <c r="Q36" s="34"/>
      <c r="R36" s="34"/>
    </row>
    <row r="37" spans="1:258" s="39" customFormat="1" ht="14.25" customHeight="1" x14ac:dyDescent="0.2">
      <c r="A37" s="94" t="s">
        <v>127</v>
      </c>
      <c r="B37" s="91">
        <v>4254</v>
      </c>
      <c r="C37" s="91">
        <v>269</v>
      </c>
      <c r="D37" s="91" t="s">
        <v>140</v>
      </c>
      <c r="E37" s="95">
        <v>786</v>
      </c>
      <c r="F37" s="91">
        <v>31</v>
      </c>
      <c r="G37" s="96">
        <v>0</v>
      </c>
      <c r="H37" s="91" t="s">
        <v>140</v>
      </c>
      <c r="I37" s="106">
        <v>5395</v>
      </c>
      <c r="J37" s="91" t="s">
        <v>128</v>
      </c>
      <c r="K37" s="14"/>
      <c r="L37" s="15"/>
      <c r="M37" s="14"/>
      <c r="N37" s="34"/>
      <c r="O37" s="34"/>
      <c r="P37" s="34"/>
      <c r="Q37" s="34"/>
      <c r="R37" s="34"/>
    </row>
    <row r="38" spans="1:258" s="39" customFormat="1" ht="14.25" customHeight="1" x14ac:dyDescent="0.2">
      <c r="A38" s="94" t="s">
        <v>129</v>
      </c>
      <c r="B38" s="98">
        <v>33087</v>
      </c>
      <c r="C38" s="98">
        <v>1887</v>
      </c>
      <c r="D38" s="98" t="s">
        <v>140</v>
      </c>
      <c r="E38" s="99">
        <v>5068</v>
      </c>
      <c r="F38" s="98">
        <v>475</v>
      </c>
      <c r="G38" s="169">
        <v>0</v>
      </c>
      <c r="H38" s="98" t="s">
        <v>140</v>
      </c>
      <c r="I38" s="100">
        <v>41086</v>
      </c>
      <c r="J38" s="91" t="s">
        <v>130</v>
      </c>
      <c r="K38" s="14"/>
      <c r="L38" s="15"/>
      <c r="M38" s="14"/>
      <c r="N38" s="34"/>
      <c r="O38" s="34"/>
      <c r="P38" s="34"/>
      <c r="Q38" s="34"/>
      <c r="R38" s="34"/>
    </row>
    <row r="39" spans="1:258" s="34" customFormat="1" ht="14.25" customHeight="1" x14ac:dyDescent="0.2">
      <c r="A39" s="101" t="s">
        <v>131</v>
      </c>
      <c r="B39" s="102">
        <v>546336</v>
      </c>
      <c r="C39" s="102">
        <v>34655</v>
      </c>
      <c r="D39" s="102" t="s">
        <v>140</v>
      </c>
      <c r="E39" s="115">
        <v>51544</v>
      </c>
      <c r="F39" s="102">
        <v>10209</v>
      </c>
      <c r="G39" s="116">
        <v>0</v>
      </c>
      <c r="H39" s="102" t="s">
        <v>140</v>
      </c>
      <c r="I39" s="102">
        <v>698600</v>
      </c>
      <c r="J39" s="102" t="s">
        <v>132</v>
      </c>
      <c r="K39" s="14"/>
      <c r="L39" s="15"/>
      <c r="M39" s="14"/>
    </row>
    <row r="40" spans="1:258" s="39" customFormat="1" ht="14.25" customHeight="1" x14ac:dyDescent="0.2">
      <c r="A40" s="103" t="s">
        <v>133</v>
      </c>
      <c r="B40" s="102">
        <v>810006</v>
      </c>
      <c r="C40" s="102">
        <v>44355</v>
      </c>
      <c r="D40" s="102" t="s">
        <v>140</v>
      </c>
      <c r="E40" s="115">
        <v>99391</v>
      </c>
      <c r="F40" s="102">
        <v>19987</v>
      </c>
      <c r="G40" s="116">
        <v>0</v>
      </c>
      <c r="H40" s="102" t="s">
        <v>140</v>
      </c>
      <c r="I40" s="102">
        <v>1056797</v>
      </c>
      <c r="J40" s="102" t="s">
        <v>134</v>
      </c>
      <c r="K40" s="14"/>
      <c r="L40" s="15"/>
      <c r="M40" s="14"/>
      <c r="N40" s="34"/>
      <c r="O40" s="34"/>
      <c r="P40" s="34"/>
      <c r="Q40" s="34"/>
      <c r="R40" s="34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31"/>
      <c r="L41" s="15"/>
      <c r="M41" s="31"/>
      <c r="N41" s="31"/>
      <c r="O41" s="31"/>
      <c r="P41" s="31"/>
      <c r="Q41" s="31"/>
      <c r="R41" s="31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31"/>
      <c r="L42" s="15"/>
      <c r="M42" s="31"/>
      <c r="N42" s="31"/>
      <c r="O42" s="31"/>
      <c r="P42" s="31"/>
      <c r="Q42" s="31"/>
      <c r="R42" s="31"/>
    </row>
    <row r="43" spans="1:258" x14ac:dyDescent="0.2">
      <c r="B43" s="12"/>
      <c r="C43" s="12"/>
      <c r="D43" s="22"/>
      <c r="G43" s="22"/>
      <c r="H43" s="2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N44" s="13"/>
      <c r="O44" s="13"/>
      <c r="P44" s="13"/>
      <c r="Q44" s="13"/>
      <c r="R44" s="13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L45" s="13"/>
      <c r="M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L46" s="13"/>
      <c r="M46" s="13"/>
      <c r="N46" s="13"/>
      <c r="O46" s="13"/>
      <c r="P46" s="13"/>
      <c r="Q46" s="13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L47" s="13"/>
      <c r="M47" s="13"/>
      <c r="N47" s="13"/>
      <c r="O47" s="13"/>
      <c r="P47" s="13"/>
      <c r="Q47" s="13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L48" s="13"/>
      <c r="M48" s="13"/>
      <c r="N48" s="13"/>
      <c r="O48" s="13"/>
      <c r="P48" s="13"/>
      <c r="Q48" s="13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75" priority="1" stopIfTrue="1" operator="notEqual">
      <formula>0</formula>
    </cfRule>
  </conditionalFormatting>
  <conditionalFormatting sqref="L1">
    <cfRule type="cellIs" dxfId="74" priority="2" stopIfTrue="1" operator="equal">
      <formula>TRUE</formula>
    </cfRule>
    <cfRule type="cellIs" dxfId="73" priority="3" stopIfTrue="1" operator="equal">
      <formula>FALSE</formula>
    </cfRule>
  </conditionalFormatting>
  <conditionalFormatting sqref="M7:M40 K7:K40">
    <cfRule type="cellIs" dxfId="72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6">
    <tabColor indexed="10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32</v>
      </c>
      <c r="K1" s="31"/>
      <c r="L1" s="6"/>
      <c r="M1" s="6"/>
      <c r="N1" s="31"/>
      <c r="O1" s="31"/>
      <c r="P1" s="31"/>
      <c r="Q1" s="31"/>
      <c r="R1" s="31"/>
    </row>
    <row r="2" spans="1:18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33</v>
      </c>
      <c r="K2" s="31"/>
      <c r="L2" s="6"/>
      <c r="M2" s="6"/>
      <c r="N2" s="31"/>
      <c r="O2" s="31"/>
      <c r="P2" s="31"/>
      <c r="Q2" s="31"/>
      <c r="R2" s="31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68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3"/>
      <c r="F4" s="76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3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81" t="s">
        <v>69</v>
      </c>
      <c r="F6" s="84" t="s">
        <v>138</v>
      </c>
      <c r="G6" s="86" t="s">
        <v>70</v>
      </c>
      <c r="H6" s="86" t="s">
        <v>69</v>
      </c>
      <c r="I6" s="87"/>
      <c r="J6" s="87"/>
    </row>
    <row r="7" spans="1:18" s="16" customFormat="1" ht="14.25" customHeight="1" x14ac:dyDescent="0.2">
      <c r="A7" s="88" t="s">
        <v>73</v>
      </c>
      <c r="B7" s="109">
        <v>142598</v>
      </c>
      <c r="C7" s="109">
        <v>2485</v>
      </c>
      <c r="D7" s="89">
        <v>0</v>
      </c>
      <c r="E7" s="95">
        <v>46706</v>
      </c>
      <c r="F7" s="91">
        <v>5601</v>
      </c>
      <c r="G7" s="170">
        <v>0</v>
      </c>
      <c r="H7" s="109">
        <v>2574</v>
      </c>
      <c r="I7" s="106">
        <v>199964</v>
      </c>
      <c r="J7" s="89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4.25" customHeight="1" x14ac:dyDescent="0.2">
      <c r="A8" s="94" t="s">
        <v>75</v>
      </c>
      <c r="B8" s="111">
        <v>67297</v>
      </c>
      <c r="C8" s="111">
        <v>1932</v>
      </c>
      <c r="D8" s="91">
        <v>0</v>
      </c>
      <c r="E8" s="95">
        <v>8552</v>
      </c>
      <c r="F8" s="91">
        <v>1477</v>
      </c>
      <c r="G8" s="123">
        <v>0</v>
      </c>
      <c r="H8" s="111">
        <v>3623</v>
      </c>
      <c r="I8" s="106">
        <v>82881</v>
      </c>
      <c r="J8" s="91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4.25" customHeight="1" x14ac:dyDescent="0.2">
      <c r="A9" s="94" t="s">
        <v>77</v>
      </c>
      <c r="B9" s="111">
        <v>27594</v>
      </c>
      <c r="C9" s="111">
        <v>800</v>
      </c>
      <c r="D9" s="91">
        <v>0</v>
      </c>
      <c r="E9" s="95">
        <v>2738</v>
      </c>
      <c r="F9" s="91">
        <v>719</v>
      </c>
      <c r="G9" s="123">
        <v>0</v>
      </c>
      <c r="H9" s="111">
        <v>960</v>
      </c>
      <c r="I9" s="106">
        <v>32811</v>
      </c>
      <c r="J9" s="91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4.25" customHeight="1" x14ac:dyDescent="0.2">
      <c r="A10" s="94" t="s">
        <v>79</v>
      </c>
      <c r="B10" s="111">
        <v>13040</v>
      </c>
      <c r="C10" s="111">
        <v>534</v>
      </c>
      <c r="D10" s="91">
        <v>0</v>
      </c>
      <c r="E10" s="95">
        <v>1329</v>
      </c>
      <c r="F10" s="91">
        <v>417</v>
      </c>
      <c r="G10" s="123">
        <v>0</v>
      </c>
      <c r="H10" s="111">
        <v>433</v>
      </c>
      <c r="I10" s="106">
        <v>15753</v>
      </c>
      <c r="J10" s="91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4.25" customHeight="1" x14ac:dyDescent="0.2">
      <c r="A11" s="94" t="s">
        <v>81</v>
      </c>
      <c r="B11" s="111">
        <v>27247</v>
      </c>
      <c r="C11" s="111">
        <v>406</v>
      </c>
      <c r="D11" s="91">
        <v>0</v>
      </c>
      <c r="E11" s="95">
        <v>1390</v>
      </c>
      <c r="F11" s="91">
        <v>821</v>
      </c>
      <c r="G11" s="123">
        <v>0</v>
      </c>
      <c r="H11" s="111">
        <v>540</v>
      </c>
      <c r="I11" s="106">
        <v>30404</v>
      </c>
      <c r="J11" s="91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4.25" customHeight="1" x14ac:dyDescent="0.2">
      <c r="A12" s="94" t="s">
        <v>83</v>
      </c>
      <c r="B12" s="111">
        <v>1044</v>
      </c>
      <c r="C12" s="111">
        <v>32</v>
      </c>
      <c r="D12" s="91">
        <v>0</v>
      </c>
      <c r="E12" s="95">
        <v>12</v>
      </c>
      <c r="F12" s="91">
        <v>4</v>
      </c>
      <c r="G12" s="123">
        <v>0</v>
      </c>
      <c r="H12" s="111">
        <v>13</v>
      </c>
      <c r="I12" s="106">
        <v>1105</v>
      </c>
      <c r="J12" s="91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4.25" customHeight="1" x14ac:dyDescent="0.2">
      <c r="A13" s="94" t="s">
        <v>85</v>
      </c>
      <c r="B13" s="111">
        <v>2523</v>
      </c>
      <c r="C13" s="111">
        <v>53</v>
      </c>
      <c r="D13" s="91">
        <v>0</v>
      </c>
      <c r="E13" s="95">
        <v>369</v>
      </c>
      <c r="F13" s="91">
        <v>0</v>
      </c>
      <c r="G13" s="123">
        <v>0</v>
      </c>
      <c r="H13" s="111">
        <v>181</v>
      </c>
      <c r="I13" s="106">
        <v>3126</v>
      </c>
      <c r="J13" s="91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4.25" customHeight="1" x14ac:dyDescent="0.2">
      <c r="A14" s="94" t="s">
        <v>87</v>
      </c>
      <c r="B14" s="111">
        <v>1962</v>
      </c>
      <c r="C14" s="111">
        <v>43</v>
      </c>
      <c r="D14" s="91">
        <v>0</v>
      </c>
      <c r="E14" s="95">
        <v>228</v>
      </c>
      <c r="F14" s="91">
        <v>0</v>
      </c>
      <c r="G14" s="123">
        <v>0</v>
      </c>
      <c r="H14" s="111">
        <v>31</v>
      </c>
      <c r="I14" s="106">
        <v>2264</v>
      </c>
      <c r="J14" s="91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4.25" customHeight="1" x14ac:dyDescent="0.2">
      <c r="A15" s="94" t="s">
        <v>89</v>
      </c>
      <c r="B15" s="111">
        <v>2062</v>
      </c>
      <c r="C15" s="111">
        <v>83</v>
      </c>
      <c r="D15" s="91">
        <v>0</v>
      </c>
      <c r="E15" s="95">
        <v>93</v>
      </c>
      <c r="F15" s="91">
        <v>0</v>
      </c>
      <c r="G15" s="123">
        <v>0</v>
      </c>
      <c r="H15" s="111">
        <v>28</v>
      </c>
      <c r="I15" s="106">
        <v>2266</v>
      </c>
      <c r="J15" s="91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4.25" customHeight="1" x14ac:dyDescent="0.2">
      <c r="A16" s="94" t="s">
        <v>91</v>
      </c>
      <c r="B16" s="111">
        <v>1311</v>
      </c>
      <c r="C16" s="111">
        <v>31</v>
      </c>
      <c r="D16" s="91">
        <v>0</v>
      </c>
      <c r="E16" s="95">
        <v>58</v>
      </c>
      <c r="F16" s="91">
        <v>20</v>
      </c>
      <c r="G16" s="123">
        <v>0</v>
      </c>
      <c r="H16" s="111">
        <v>41</v>
      </c>
      <c r="I16" s="106">
        <v>1461</v>
      </c>
      <c r="J16" s="91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4.25" customHeight="1" x14ac:dyDescent="0.2">
      <c r="A17" s="94" t="s">
        <v>92</v>
      </c>
      <c r="B17" s="111">
        <v>8799</v>
      </c>
      <c r="C17" s="111">
        <v>188</v>
      </c>
      <c r="D17" s="91">
        <v>0</v>
      </c>
      <c r="E17" s="95">
        <v>917</v>
      </c>
      <c r="F17" s="91">
        <v>61</v>
      </c>
      <c r="G17" s="123">
        <v>0</v>
      </c>
      <c r="H17" s="111">
        <v>446</v>
      </c>
      <c r="I17" s="106">
        <v>10411</v>
      </c>
      <c r="J17" s="91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4.25" customHeight="1" x14ac:dyDescent="0.2">
      <c r="A18" s="94" t="s">
        <v>94</v>
      </c>
      <c r="B18" s="111">
        <v>7885</v>
      </c>
      <c r="C18" s="111">
        <v>202</v>
      </c>
      <c r="D18" s="91">
        <v>0</v>
      </c>
      <c r="E18" s="95">
        <v>1082</v>
      </c>
      <c r="F18" s="91">
        <v>73</v>
      </c>
      <c r="G18" s="123">
        <v>0</v>
      </c>
      <c r="H18" s="111">
        <v>887</v>
      </c>
      <c r="I18" s="106">
        <v>10129</v>
      </c>
      <c r="J18" s="91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4.25" customHeight="1" x14ac:dyDescent="0.2">
      <c r="A19" s="94" t="s">
        <v>96</v>
      </c>
      <c r="B19" s="111">
        <v>1343</v>
      </c>
      <c r="C19" s="111">
        <v>44</v>
      </c>
      <c r="D19" s="91">
        <v>0</v>
      </c>
      <c r="E19" s="95">
        <v>186</v>
      </c>
      <c r="F19" s="91">
        <v>17</v>
      </c>
      <c r="G19" s="123">
        <v>0</v>
      </c>
      <c r="H19" s="111">
        <v>137</v>
      </c>
      <c r="I19" s="106">
        <v>1727</v>
      </c>
      <c r="J19" s="91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4" customFormat="1" ht="14.25" customHeight="1" x14ac:dyDescent="0.2">
      <c r="A20" s="94" t="s">
        <v>97</v>
      </c>
      <c r="B20" s="111">
        <v>895</v>
      </c>
      <c r="C20" s="111">
        <v>7</v>
      </c>
      <c r="D20" s="91">
        <v>0</v>
      </c>
      <c r="E20" s="95">
        <v>138</v>
      </c>
      <c r="F20" s="91">
        <v>0</v>
      </c>
      <c r="G20" s="123">
        <v>0</v>
      </c>
      <c r="H20" s="111">
        <v>86</v>
      </c>
      <c r="I20" s="106">
        <v>1126</v>
      </c>
      <c r="J20" s="91" t="s">
        <v>98</v>
      </c>
      <c r="L20" s="15"/>
    </row>
    <row r="21" spans="1:18" s="16" customFormat="1" ht="14.25" customHeight="1" x14ac:dyDescent="0.2">
      <c r="A21" s="94" t="s">
        <v>99</v>
      </c>
      <c r="B21" s="111">
        <v>2028</v>
      </c>
      <c r="C21" s="111">
        <v>80</v>
      </c>
      <c r="D21" s="91">
        <v>0</v>
      </c>
      <c r="E21" s="95">
        <v>305</v>
      </c>
      <c r="F21" s="91">
        <v>0</v>
      </c>
      <c r="G21" s="123">
        <v>0</v>
      </c>
      <c r="H21" s="111">
        <v>96</v>
      </c>
      <c r="I21" s="106">
        <v>2509</v>
      </c>
      <c r="J21" s="91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4.25" customHeight="1" x14ac:dyDescent="0.2">
      <c r="A22" s="94" t="s">
        <v>101</v>
      </c>
      <c r="B22" s="111">
        <v>3173</v>
      </c>
      <c r="C22" s="111">
        <v>80</v>
      </c>
      <c r="D22" s="91">
        <v>0</v>
      </c>
      <c r="E22" s="95">
        <v>839</v>
      </c>
      <c r="F22" s="91">
        <v>127</v>
      </c>
      <c r="G22" s="123">
        <v>0</v>
      </c>
      <c r="H22" s="111">
        <v>143</v>
      </c>
      <c r="I22" s="106">
        <v>4362</v>
      </c>
      <c r="J22" s="91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4.25" customHeight="1" x14ac:dyDescent="0.2">
      <c r="A23" s="94" t="s">
        <v>103</v>
      </c>
      <c r="B23" s="111">
        <v>2046</v>
      </c>
      <c r="C23" s="111">
        <v>181</v>
      </c>
      <c r="D23" s="91">
        <v>0</v>
      </c>
      <c r="E23" s="95">
        <v>279</v>
      </c>
      <c r="F23" s="91">
        <v>11</v>
      </c>
      <c r="G23" s="123">
        <v>0</v>
      </c>
      <c r="H23" s="111">
        <v>69</v>
      </c>
      <c r="I23" s="106">
        <v>2586</v>
      </c>
      <c r="J23" s="91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4.25" customHeight="1" x14ac:dyDescent="0.2">
      <c r="A24" s="94" t="s">
        <v>105</v>
      </c>
      <c r="B24" s="111">
        <v>1892</v>
      </c>
      <c r="C24" s="111">
        <v>22</v>
      </c>
      <c r="D24" s="91">
        <v>0</v>
      </c>
      <c r="E24" s="95">
        <v>119</v>
      </c>
      <c r="F24" s="91">
        <v>0</v>
      </c>
      <c r="G24" s="123">
        <v>0</v>
      </c>
      <c r="H24" s="111">
        <v>30</v>
      </c>
      <c r="I24" s="106">
        <v>2063</v>
      </c>
      <c r="J24" s="91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4.25" customHeight="1" x14ac:dyDescent="0.2">
      <c r="A25" s="94" t="s">
        <v>107</v>
      </c>
      <c r="B25" s="111">
        <v>1764</v>
      </c>
      <c r="C25" s="111">
        <v>43</v>
      </c>
      <c r="D25" s="91">
        <v>0</v>
      </c>
      <c r="E25" s="95">
        <v>165</v>
      </c>
      <c r="F25" s="91">
        <v>20</v>
      </c>
      <c r="G25" s="123">
        <v>0</v>
      </c>
      <c r="H25" s="111">
        <v>86</v>
      </c>
      <c r="I25" s="106">
        <v>2078</v>
      </c>
      <c r="J25" s="91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4.25" customHeight="1" x14ac:dyDescent="0.2">
      <c r="A26" s="94" t="s">
        <v>109</v>
      </c>
      <c r="B26" s="111">
        <v>1455</v>
      </c>
      <c r="C26" s="111">
        <v>33</v>
      </c>
      <c r="D26" s="91">
        <v>0</v>
      </c>
      <c r="E26" s="95">
        <v>65</v>
      </c>
      <c r="F26" s="91">
        <v>6</v>
      </c>
      <c r="G26" s="123">
        <v>0</v>
      </c>
      <c r="H26" s="111">
        <v>36</v>
      </c>
      <c r="I26" s="106">
        <v>1595</v>
      </c>
      <c r="J26" s="91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4.25" customHeight="1" x14ac:dyDescent="0.2">
      <c r="A27" s="94" t="s">
        <v>111</v>
      </c>
      <c r="B27" s="111">
        <v>3388</v>
      </c>
      <c r="C27" s="111">
        <v>132</v>
      </c>
      <c r="D27" s="91">
        <v>0</v>
      </c>
      <c r="E27" s="95">
        <v>276</v>
      </c>
      <c r="F27" s="91">
        <v>12</v>
      </c>
      <c r="G27" s="123">
        <v>0</v>
      </c>
      <c r="H27" s="111">
        <v>52</v>
      </c>
      <c r="I27" s="106">
        <v>3860</v>
      </c>
      <c r="J27" s="91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4.25" customHeight="1" x14ac:dyDescent="0.2">
      <c r="A28" s="94" t="s">
        <v>113</v>
      </c>
      <c r="B28" s="111">
        <v>2631</v>
      </c>
      <c r="C28" s="111">
        <v>62</v>
      </c>
      <c r="D28" s="91">
        <v>0</v>
      </c>
      <c r="E28" s="95">
        <v>219</v>
      </c>
      <c r="F28" s="91">
        <v>25</v>
      </c>
      <c r="G28" s="123">
        <v>0</v>
      </c>
      <c r="H28" s="111">
        <v>303</v>
      </c>
      <c r="I28" s="106">
        <v>3240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4.25" customHeight="1" x14ac:dyDescent="0.2">
      <c r="A29" s="94" t="s">
        <v>115</v>
      </c>
      <c r="B29" s="111">
        <v>15409</v>
      </c>
      <c r="C29" s="111">
        <v>414</v>
      </c>
      <c r="D29" s="91">
        <v>0</v>
      </c>
      <c r="E29" s="95">
        <v>503</v>
      </c>
      <c r="F29" s="91">
        <v>83</v>
      </c>
      <c r="G29" s="123">
        <v>0</v>
      </c>
      <c r="H29" s="111">
        <v>216</v>
      </c>
      <c r="I29" s="106">
        <v>16625</v>
      </c>
      <c r="J29" s="91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4.25" customHeight="1" x14ac:dyDescent="0.2">
      <c r="A30" s="94" t="s">
        <v>117</v>
      </c>
      <c r="B30" s="111">
        <v>1355</v>
      </c>
      <c r="C30" s="111">
        <v>46</v>
      </c>
      <c r="D30" s="91">
        <v>0</v>
      </c>
      <c r="E30" s="95">
        <v>215</v>
      </c>
      <c r="F30" s="91">
        <v>24</v>
      </c>
      <c r="G30" s="123">
        <v>0</v>
      </c>
      <c r="H30" s="111">
        <v>117</v>
      </c>
      <c r="I30" s="106">
        <v>1757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4.25" customHeight="1" x14ac:dyDescent="0.2">
      <c r="A31" s="94" t="s">
        <v>118</v>
      </c>
      <c r="B31" s="111">
        <v>5593</v>
      </c>
      <c r="C31" s="111">
        <v>164</v>
      </c>
      <c r="D31" s="91">
        <v>0</v>
      </c>
      <c r="E31" s="95">
        <v>209</v>
      </c>
      <c r="F31" s="91">
        <v>56</v>
      </c>
      <c r="G31" s="123">
        <v>0</v>
      </c>
      <c r="H31" s="111">
        <v>116</v>
      </c>
      <c r="I31" s="106">
        <v>6138</v>
      </c>
      <c r="J31" s="91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s="16" customFormat="1" ht="14.25" customHeight="1" x14ac:dyDescent="0.2">
      <c r="A32" s="94" t="s">
        <v>119</v>
      </c>
      <c r="B32" s="111">
        <v>6301</v>
      </c>
      <c r="C32" s="111">
        <v>47</v>
      </c>
      <c r="D32" s="91">
        <v>0</v>
      </c>
      <c r="E32" s="95">
        <v>265</v>
      </c>
      <c r="F32" s="91">
        <v>0</v>
      </c>
      <c r="G32" s="123">
        <v>0</v>
      </c>
      <c r="H32" s="111">
        <v>108</v>
      </c>
      <c r="I32" s="106">
        <v>6721</v>
      </c>
      <c r="J32" s="91" t="s">
        <v>119</v>
      </c>
      <c r="K32" s="14"/>
      <c r="L32" s="15"/>
      <c r="M32" s="14"/>
      <c r="N32" s="14"/>
      <c r="O32" s="14"/>
      <c r="P32" s="14"/>
      <c r="Q32" s="14"/>
      <c r="R32" s="14"/>
    </row>
    <row r="33" spans="1:258" s="14" customFormat="1" ht="14.25" customHeight="1" x14ac:dyDescent="0.2">
      <c r="A33" s="94" t="s">
        <v>120</v>
      </c>
      <c r="B33" s="111">
        <v>1870</v>
      </c>
      <c r="C33" s="111">
        <v>20</v>
      </c>
      <c r="D33" s="91">
        <v>0</v>
      </c>
      <c r="E33" s="95">
        <v>150</v>
      </c>
      <c r="F33" s="91">
        <v>1840</v>
      </c>
      <c r="G33" s="123">
        <v>0</v>
      </c>
      <c r="H33" s="111">
        <v>70</v>
      </c>
      <c r="I33" s="106">
        <v>3950</v>
      </c>
      <c r="J33" s="91" t="s">
        <v>120</v>
      </c>
      <c r="L33" s="15"/>
    </row>
    <row r="34" spans="1:258" s="39" customFormat="1" ht="14.25" customHeight="1" x14ac:dyDescent="0.2">
      <c r="A34" s="94" t="s">
        <v>121</v>
      </c>
      <c r="B34" s="111">
        <v>3839</v>
      </c>
      <c r="C34" s="111">
        <v>57</v>
      </c>
      <c r="D34" s="91">
        <v>0</v>
      </c>
      <c r="E34" s="95">
        <v>109</v>
      </c>
      <c r="F34" s="91">
        <v>8</v>
      </c>
      <c r="G34" s="123">
        <v>0</v>
      </c>
      <c r="H34" s="111">
        <v>90</v>
      </c>
      <c r="I34" s="106">
        <v>4103</v>
      </c>
      <c r="J34" s="91" t="s">
        <v>122</v>
      </c>
      <c r="K34" s="14"/>
      <c r="L34" s="15"/>
      <c r="M34" s="14"/>
      <c r="N34" s="34"/>
      <c r="O34" s="34"/>
      <c r="P34" s="34"/>
      <c r="Q34" s="34"/>
      <c r="R34" s="34"/>
    </row>
    <row r="35" spans="1:258" s="39" customFormat="1" ht="14.25" customHeight="1" x14ac:dyDescent="0.2">
      <c r="A35" s="94" t="s">
        <v>123</v>
      </c>
      <c r="B35" s="111">
        <v>1148</v>
      </c>
      <c r="C35" s="111">
        <v>21</v>
      </c>
      <c r="D35" s="91">
        <v>0</v>
      </c>
      <c r="E35" s="95">
        <v>99</v>
      </c>
      <c r="F35" s="91">
        <v>0</v>
      </c>
      <c r="G35" s="123">
        <v>0</v>
      </c>
      <c r="H35" s="111">
        <v>23</v>
      </c>
      <c r="I35" s="106">
        <v>1291</v>
      </c>
      <c r="J35" s="91" t="s">
        <v>124</v>
      </c>
      <c r="K35" s="14"/>
      <c r="L35" s="15"/>
      <c r="M35" s="14"/>
      <c r="N35" s="34"/>
      <c r="O35" s="34"/>
      <c r="P35" s="34"/>
      <c r="Q35" s="34"/>
      <c r="R35" s="34"/>
    </row>
    <row r="36" spans="1:258" s="39" customFormat="1" ht="14.25" customHeight="1" x14ac:dyDescent="0.2">
      <c r="A36" s="94" t="s">
        <v>125</v>
      </c>
      <c r="B36" s="111">
        <v>1340</v>
      </c>
      <c r="C36" s="111">
        <v>17</v>
      </c>
      <c r="D36" s="91">
        <v>0</v>
      </c>
      <c r="E36" s="95">
        <v>138</v>
      </c>
      <c r="F36" s="91">
        <v>84</v>
      </c>
      <c r="G36" s="123">
        <v>0</v>
      </c>
      <c r="H36" s="111">
        <v>24</v>
      </c>
      <c r="I36" s="106">
        <v>1603</v>
      </c>
      <c r="J36" s="91" t="s">
        <v>126</v>
      </c>
      <c r="K36" s="14"/>
      <c r="L36" s="15"/>
      <c r="M36" s="14"/>
      <c r="N36" s="34"/>
      <c r="O36" s="34"/>
      <c r="P36" s="34"/>
      <c r="Q36" s="34"/>
      <c r="R36" s="34"/>
    </row>
    <row r="37" spans="1:258" s="39" customFormat="1" ht="14.25" customHeight="1" x14ac:dyDescent="0.2">
      <c r="A37" s="94" t="s">
        <v>127</v>
      </c>
      <c r="B37" s="111">
        <v>1900</v>
      </c>
      <c r="C37" s="111">
        <v>29</v>
      </c>
      <c r="D37" s="91">
        <v>0</v>
      </c>
      <c r="E37" s="95">
        <v>232</v>
      </c>
      <c r="F37" s="91">
        <v>26</v>
      </c>
      <c r="G37" s="123">
        <v>0</v>
      </c>
      <c r="H37" s="111">
        <v>27</v>
      </c>
      <c r="I37" s="106">
        <v>2214</v>
      </c>
      <c r="J37" s="91" t="s">
        <v>128</v>
      </c>
      <c r="K37" s="14"/>
      <c r="L37" s="15"/>
      <c r="M37" s="14"/>
      <c r="N37" s="34"/>
      <c r="O37" s="34"/>
      <c r="P37" s="34"/>
      <c r="Q37" s="34"/>
      <c r="R37" s="34"/>
    </row>
    <row r="38" spans="1:258" s="39" customFormat="1" ht="14.25" customHeight="1" x14ac:dyDescent="0.2">
      <c r="A38" s="94" t="s">
        <v>129</v>
      </c>
      <c r="B38" s="98">
        <v>16334</v>
      </c>
      <c r="C38" s="98">
        <v>303</v>
      </c>
      <c r="D38" s="98">
        <v>0</v>
      </c>
      <c r="E38" s="99">
        <v>1593</v>
      </c>
      <c r="F38" s="98">
        <v>7378</v>
      </c>
      <c r="G38" s="169">
        <v>0</v>
      </c>
      <c r="H38" s="98">
        <v>948</v>
      </c>
      <c r="I38" s="100">
        <v>26556</v>
      </c>
      <c r="J38" s="91" t="s">
        <v>130</v>
      </c>
      <c r="K38" s="14"/>
      <c r="L38" s="15"/>
      <c r="M38" s="14"/>
      <c r="N38" s="34"/>
      <c r="O38" s="34"/>
      <c r="P38" s="34"/>
      <c r="Q38" s="34"/>
      <c r="R38" s="34"/>
    </row>
    <row r="39" spans="1:258" s="34" customFormat="1" ht="14.25" customHeight="1" x14ac:dyDescent="0.2">
      <c r="A39" s="101" t="s">
        <v>131</v>
      </c>
      <c r="B39" s="113">
        <v>236468</v>
      </c>
      <c r="C39" s="113">
        <v>6106</v>
      </c>
      <c r="D39" s="102">
        <v>0</v>
      </c>
      <c r="E39" s="115">
        <v>22872</v>
      </c>
      <c r="F39" s="113">
        <v>13309</v>
      </c>
      <c r="G39" s="171">
        <v>0</v>
      </c>
      <c r="H39" s="113">
        <v>9960</v>
      </c>
      <c r="I39" s="102">
        <v>288715</v>
      </c>
      <c r="J39" s="102" t="s">
        <v>132</v>
      </c>
      <c r="K39" s="14"/>
      <c r="L39" s="15"/>
      <c r="M39" s="14"/>
    </row>
    <row r="40" spans="1:258" s="39" customFormat="1" ht="14.25" customHeight="1" x14ac:dyDescent="0.2">
      <c r="A40" s="103" t="s">
        <v>133</v>
      </c>
      <c r="B40" s="102">
        <v>379066</v>
      </c>
      <c r="C40" s="102">
        <v>8591</v>
      </c>
      <c r="D40" s="102">
        <v>0</v>
      </c>
      <c r="E40" s="115">
        <v>69578</v>
      </c>
      <c r="F40" s="102">
        <v>18910</v>
      </c>
      <c r="G40" s="116">
        <v>0</v>
      </c>
      <c r="H40" s="102">
        <v>12534</v>
      </c>
      <c r="I40" s="102">
        <v>488679</v>
      </c>
      <c r="J40" s="102" t="s">
        <v>134</v>
      </c>
      <c r="K40" s="14"/>
      <c r="L40" s="15"/>
      <c r="M40" s="14"/>
      <c r="N40" s="34"/>
      <c r="O40" s="34"/>
      <c r="P40" s="34"/>
      <c r="Q40" s="34"/>
      <c r="R40" s="34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31"/>
      <c r="L41" s="15"/>
      <c r="M41" s="31"/>
      <c r="N41" s="31"/>
      <c r="O41" s="31"/>
      <c r="P41" s="31"/>
      <c r="Q41" s="31"/>
      <c r="R41" s="31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31"/>
      <c r="L42" s="15"/>
      <c r="M42" s="31"/>
      <c r="N42" s="31"/>
      <c r="O42" s="31"/>
      <c r="P42" s="31"/>
      <c r="Q42" s="31"/>
      <c r="R42" s="31"/>
    </row>
    <row r="43" spans="1:258" x14ac:dyDescent="0.2">
      <c r="B43" s="12"/>
      <c r="C43" s="12"/>
      <c r="D43" s="22"/>
      <c r="G43" s="22"/>
      <c r="H43" s="2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M44" s="13"/>
      <c r="N44" s="13"/>
      <c r="O44" s="13"/>
      <c r="P44" s="13"/>
      <c r="Q44" s="13"/>
      <c r="R44" s="13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M45" s="13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M46" s="13"/>
      <c r="N46" s="13"/>
      <c r="O46" s="13"/>
      <c r="P46" s="13"/>
      <c r="Q46" s="13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L47" s="13"/>
      <c r="M47" s="13"/>
      <c r="N47" s="13"/>
      <c r="O47" s="13"/>
      <c r="P47" s="13"/>
      <c r="Q47" s="13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L48" s="13"/>
      <c r="M48" s="13"/>
      <c r="N48" s="13"/>
      <c r="O48" s="13"/>
      <c r="P48" s="13"/>
      <c r="Q48" s="13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71" priority="1" stopIfTrue="1" operator="notEqual">
      <formula>0</formula>
    </cfRule>
  </conditionalFormatting>
  <conditionalFormatting sqref="L1">
    <cfRule type="cellIs" dxfId="70" priority="2" stopIfTrue="1" operator="equal">
      <formula>TRUE</formula>
    </cfRule>
    <cfRule type="cellIs" dxfId="69" priority="3" stopIfTrue="1" operator="equal">
      <formula>FALSE</formula>
    </cfRule>
  </conditionalFormatting>
  <conditionalFormatting sqref="M7:M40 K7:K40">
    <cfRule type="cellIs" dxfId="68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>
    <tabColor indexed="10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2" customWidth="1"/>
    <col min="12" max="15" width="10.28515625" style="12" customWidth="1"/>
    <col min="16" max="18" width="8.85546875" style="12" customWidth="1"/>
    <col min="19" max="16384" width="9.140625" style="13"/>
  </cols>
  <sheetData>
    <row r="1" spans="1:18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34</v>
      </c>
      <c r="K1" s="31"/>
      <c r="L1" s="6"/>
      <c r="M1" s="6"/>
      <c r="N1" s="31"/>
      <c r="O1" s="31"/>
      <c r="P1" s="31"/>
      <c r="Q1" s="31"/>
      <c r="R1" s="31"/>
    </row>
    <row r="2" spans="1:18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35</v>
      </c>
      <c r="K2" s="31"/>
      <c r="L2" s="6"/>
      <c r="M2" s="6"/>
      <c r="N2" s="31"/>
      <c r="O2" s="31"/>
      <c r="P2" s="31"/>
      <c r="Q2" s="31"/>
      <c r="R2" s="31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8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L6" s="31"/>
      <c r="M6" s="31"/>
      <c r="N6" s="31"/>
      <c r="O6" s="31"/>
      <c r="P6" s="31"/>
      <c r="Q6" s="31"/>
    </row>
    <row r="7" spans="1:18" s="16" customFormat="1" ht="14.25" customHeight="1" x14ac:dyDescent="0.2">
      <c r="A7" s="88" t="s">
        <v>73</v>
      </c>
      <c r="B7" s="91">
        <v>84491</v>
      </c>
      <c r="C7" s="91">
        <v>1366</v>
      </c>
      <c r="D7" s="89">
        <v>0</v>
      </c>
      <c r="E7" s="90">
        <v>14682</v>
      </c>
      <c r="F7" s="89" t="s">
        <v>140</v>
      </c>
      <c r="G7" s="92">
        <v>0</v>
      </c>
      <c r="H7" s="89" t="s">
        <v>140</v>
      </c>
      <c r="I7" s="106">
        <v>101054</v>
      </c>
      <c r="J7" s="89" t="s">
        <v>74</v>
      </c>
      <c r="K7" s="14"/>
      <c r="L7" s="33"/>
      <c r="M7" s="34"/>
      <c r="N7" s="35"/>
      <c r="O7" s="34"/>
      <c r="P7" s="37"/>
      <c r="Q7" s="34"/>
      <c r="R7" s="14"/>
    </row>
    <row r="8" spans="1:18" s="16" customFormat="1" ht="14.25" customHeight="1" x14ac:dyDescent="0.2">
      <c r="A8" s="94" t="s">
        <v>75</v>
      </c>
      <c r="B8" s="91">
        <v>36277</v>
      </c>
      <c r="C8" s="91">
        <v>1118</v>
      </c>
      <c r="D8" s="91">
        <v>0</v>
      </c>
      <c r="E8" s="95">
        <v>923</v>
      </c>
      <c r="F8" s="91" t="s">
        <v>140</v>
      </c>
      <c r="G8" s="96">
        <v>0</v>
      </c>
      <c r="H8" s="91" t="s">
        <v>140</v>
      </c>
      <c r="I8" s="106">
        <v>38676</v>
      </c>
      <c r="J8" s="91" t="s">
        <v>76</v>
      </c>
      <c r="K8" s="14"/>
      <c r="L8" s="33"/>
      <c r="M8" s="34"/>
      <c r="N8" s="38"/>
      <c r="O8" s="34"/>
      <c r="P8" s="37"/>
      <c r="Q8" s="34"/>
      <c r="R8" s="14"/>
    </row>
    <row r="9" spans="1:18" s="16" customFormat="1" ht="14.25" customHeight="1" x14ac:dyDescent="0.2">
      <c r="A9" s="94" t="s">
        <v>77</v>
      </c>
      <c r="B9" s="91">
        <v>18506</v>
      </c>
      <c r="C9" s="91">
        <v>432</v>
      </c>
      <c r="D9" s="91">
        <v>0</v>
      </c>
      <c r="E9" s="95">
        <v>583</v>
      </c>
      <c r="F9" s="91" t="s">
        <v>140</v>
      </c>
      <c r="G9" s="96">
        <v>0</v>
      </c>
      <c r="H9" s="91" t="s">
        <v>140</v>
      </c>
      <c r="I9" s="106">
        <v>19618</v>
      </c>
      <c r="J9" s="91" t="s">
        <v>78</v>
      </c>
      <c r="K9" s="14"/>
      <c r="L9" s="33"/>
      <c r="M9" s="34"/>
      <c r="N9" s="38"/>
      <c r="O9" s="34"/>
      <c r="P9" s="37"/>
      <c r="Q9" s="34"/>
      <c r="R9" s="14"/>
    </row>
    <row r="10" spans="1:18" s="16" customFormat="1" ht="14.25" customHeight="1" x14ac:dyDescent="0.2">
      <c r="A10" s="94" t="s">
        <v>79</v>
      </c>
      <c r="B10" s="91">
        <v>7945</v>
      </c>
      <c r="C10" s="91">
        <v>140</v>
      </c>
      <c r="D10" s="91">
        <v>0</v>
      </c>
      <c r="E10" s="95">
        <v>620</v>
      </c>
      <c r="F10" s="91" t="s">
        <v>140</v>
      </c>
      <c r="G10" s="96">
        <v>0</v>
      </c>
      <c r="H10" s="91" t="s">
        <v>140</v>
      </c>
      <c r="I10" s="106">
        <v>8764</v>
      </c>
      <c r="J10" s="91" t="s">
        <v>80</v>
      </c>
      <c r="K10" s="14"/>
      <c r="L10" s="33"/>
      <c r="M10" s="34"/>
      <c r="N10" s="38"/>
      <c r="O10" s="34"/>
      <c r="P10" s="37"/>
      <c r="Q10" s="34"/>
      <c r="R10" s="14"/>
    </row>
    <row r="11" spans="1:18" s="16" customFormat="1" ht="14.25" customHeight="1" x14ac:dyDescent="0.2">
      <c r="A11" s="94" t="s">
        <v>81</v>
      </c>
      <c r="B11" s="91">
        <v>13117</v>
      </c>
      <c r="C11" s="91">
        <v>193</v>
      </c>
      <c r="D11" s="91">
        <v>0</v>
      </c>
      <c r="E11" s="95">
        <v>799</v>
      </c>
      <c r="F11" s="91" t="s">
        <v>140</v>
      </c>
      <c r="G11" s="96">
        <v>0</v>
      </c>
      <c r="H11" s="91" t="s">
        <v>140</v>
      </c>
      <c r="I11" s="106">
        <v>14373</v>
      </c>
      <c r="J11" s="91" t="s">
        <v>82</v>
      </c>
      <c r="K11" s="14"/>
      <c r="L11" s="33"/>
      <c r="M11" s="34"/>
      <c r="N11" s="38"/>
      <c r="O11" s="34"/>
      <c r="P11" s="37"/>
      <c r="Q11" s="34"/>
      <c r="R11" s="14"/>
    </row>
    <row r="12" spans="1:18" s="16" customFormat="1" ht="14.25" customHeight="1" x14ac:dyDescent="0.2">
      <c r="A12" s="94" t="s">
        <v>83</v>
      </c>
      <c r="B12" s="91">
        <v>618</v>
      </c>
      <c r="C12" s="91">
        <v>24</v>
      </c>
      <c r="D12" s="91">
        <v>0</v>
      </c>
      <c r="E12" s="95">
        <v>6</v>
      </c>
      <c r="F12" s="91" t="s">
        <v>140</v>
      </c>
      <c r="G12" s="96">
        <v>0</v>
      </c>
      <c r="H12" s="91" t="s">
        <v>140</v>
      </c>
      <c r="I12" s="106">
        <v>648</v>
      </c>
      <c r="J12" s="91" t="s">
        <v>84</v>
      </c>
      <c r="K12" s="14"/>
      <c r="L12" s="33"/>
      <c r="M12" s="34"/>
      <c r="N12" s="38"/>
      <c r="O12" s="34"/>
      <c r="P12" s="37"/>
      <c r="Q12" s="34"/>
      <c r="R12" s="14"/>
    </row>
    <row r="13" spans="1:18" s="16" customFormat="1" ht="14.25" customHeight="1" x14ac:dyDescent="0.2">
      <c r="A13" s="94" t="s">
        <v>85</v>
      </c>
      <c r="B13" s="91">
        <v>898</v>
      </c>
      <c r="C13" s="91">
        <v>4</v>
      </c>
      <c r="D13" s="91">
        <v>0</v>
      </c>
      <c r="E13" s="95">
        <v>0</v>
      </c>
      <c r="F13" s="91" t="s">
        <v>140</v>
      </c>
      <c r="G13" s="96">
        <v>0</v>
      </c>
      <c r="H13" s="91" t="s">
        <v>140</v>
      </c>
      <c r="I13" s="106">
        <v>914</v>
      </c>
      <c r="J13" s="91" t="s">
        <v>86</v>
      </c>
      <c r="K13" s="14"/>
      <c r="L13" s="33"/>
      <c r="M13" s="34"/>
      <c r="N13" s="38"/>
      <c r="O13" s="34"/>
      <c r="P13" s="37"/>
      <c r="Q13" s="34"/>
      <c r="R13" s="14"/>
    </row>
    <row r="14" spans="1:18" s="16" customFormat="1" ht="14.25" customHeight="1" x14ac:dyDescent="0.2">
      <c r="A14" s="94" t="s">
        <v>87</v>
      </c>
      <c r="B14" s="91">
        <v>840</v>
      </c>
      <c r="C14" s="91">
        <v>3</v>
      </c>
      <c r="D14" s="91">
        <v>0</v>
      </c>
      <c r="E14" s="95">
        <v>62</v>
      </c>
      <c r="F14" s="91" t="s">
        <v>140</v>
      </c>
      <c r="G14" s="96">
        <v>0</v>
      </c>
      <c r="H14" s="91" t="s">
        <v>140</v>
      </c>
      <c r="I14" s="106">
        <v>905</v>
      </c>
      <c r="J14" s="91" t="s">
        <v>88</v>
      </c>
      <c r="K14" s="14"/>
      <c r="L14" s="33"/>
      <c r="M14" s="34"/>
      <c r="N14" s="38"/>
      <c r="O14" s="34"/>
      <c r="P14" s="37"/>
      <c r="Q14" s="34"/>
      <c r="R14" s="14"/>
    </row>
    <row r="15" spans="1:18" s="16" customFormat="1" ht="14.25" customHeight="1" x14ac:dyDescent="0.2">
      <c r="A15" s="94" t="s">
        <v>89</v>
      </c>
      <c r="B15" s="91">
        <v>1162</v>
      </c>
      <c r="C15" s="91">
        <v>9</v>
      </c>
      <c r="D15" s="91">
        <v>0</v>
      </c>
      <c r="E15" s="95">
        <v>2</v>
      </c>
      <c r="F15" s="91" t="s">
        <v>140</v>
      </c>
      <c r="G15" s="96">
        <v>0</v>
      </c>
      <c r="H15" s="91" t="s">
        <v>140</v>
      </c>
      <c r="I15" s="106">
        <v>1183</v>
      </c>
      <c r="J15" s="91" t="s">
        <v>90</v>
      </c>
      <c r="K15" s="14"/>
      <c r="L15" s="33"/>
      <c r="M15" s="34"/>
      <c r="N15" s="38"/>
      <c r="O15" s="34"/>
      <c r="P15" s="37"/>
      <c r="Q15" s="34"/>
      <c r="R15" s="14"/>
    </row>
    <row r="16" spans="1:18" s="16" customFormat="1" ht="14.25" customHeight="1" x14ac:dyDescent="0.2">
      <c r="A16" s="94" t="s">
        <v>91</v>
      </c>
      <c r="B16" s="91">
        <v>536</v>
      </c>
      <c r="C16" s="91">
        <v>3</v>
      </c>
      <c r="D16" s="91">
        <v>0</v>
      </c>
      <c r="E16" s="95">
        <v>6</v>
      </c>
      <c r="F16" s="91" t="s">
        <v>140</v>
      </c>
      <c r="G16" s="96">
        <v>0</v>
      </c>
      <c r="H16" s="91" t="s">
        <v>140</v>
      </c>
      <c r="I16" s="106">
        <v>545</v>
      </c>
      <c r="J16" s="91" t="s">
        <v>91</v>
      </c>
      <c r="K16" s="14"/>
      <c r="L16" s="33"/>
      <c r="M16" s="34"/>
      <c r="N16" s="38"/>
      <c r="O16" s="34"/>
      <c r="P16" s="37"/>
      <c r="Q16" s="34"/>
      <c r="R16" s="14"/>
    </row>
    <row r="17" spans="1:18" s="16" customFormat="1" ht="14.25" customHeight="1" x14ac:dyDescent="0.2">
      <c r="A17" s="94" t="s">
        <v>92</v>
      </c>
      <c r="B17" s="91">
        <v>4356</v>
      </c>
      <c r="C17" s="91">
        <v>89</v>
      </c>
      <c r="D17" s="91">
        <v>0</v>
      </c>
      <c r="E17" s="95">
        <v>114</v>
      </c>
      <c r="F17" s="91" t="s">
        <v>140</v>
      </c>
      <c r="G17" s="96">
        <v>0</v>
      </c>
      <c r="H17" s="91" t="s">
        <v>140</v>
      </c>
      <c r="I17" s="106">
        <v>4571</v>
      </c>
      <c r="J17" s="91" t="s">
        <v>93</v>
      </c>
      <c r="K17" s="14"/>
      <c r="L17" s="33"/>
      <c r="M17" s="34"/>
      <c r="N17" s="38"/>
      <c r="O17" s="34"/>
      <c r="P17" s="37"/>
      <c r="Q17" s="34"/>
      <c r="R17" s="14"/>
    </row>
    <row r="18" spans="1:18" s="16" customFormat="1" ht="14.25" customHeight="1" x14ac:dyDescent="0.2">
      <c r="A18" s="94" t="s">
        <v>94</v>
      </c>
      <c r="B18" s="91">
        <v>3516</v>
      </c>
      <c r="C18" s="91">
        <v>13</v>
      </c>
      <c r="D18" s="91">
        <v>0</v>
      </c>
      <c r="E18" s="95">
        <v>78</v>
      </c>
      <c r="F18" s="91" t="s">
        <v>140</v>
      </c>
      <c r="G18" s="96">
        <v>0</v>
      </c>
      <c r="H18" s="91" t="s">
        <v>140</v>
      </c>
      <c r="I18" s="106">
        <v>3625</v>
      </c>
      <c r="J18" s="91" t="s">
        <v>95</v>
      </c>
      <c r="K18" s="14"/>
      <c r="L18" s="33"/>
      <c r="M18" s="34"/>
      <c r="N18" s="38"/>
      <c r="O18" s="34"/>
      <c r="P18" s="37"/>
      <c r="Q18" s="34"/>
      <c r="R18" s="14"/>
    </row>
    <row r="19" spans="1:18" s="16" customFormat="1" ht="14.25" customHeight="1" x14ac:dyDescent="0.2">
      <c r="A19" s="94" t="s">
        <v>96</v>
      </c>
      <c r="B19" s="91">
        <v>407</v>
      </c>
      <c r="C19" s="91">
        <v>8</v>
      </c>
      <c r="D19" s="91">
        <v>0</v>
      </c>
      <c r="E19" s="95">
        <v>37</v>
      </c>
      <c r="F19" s="91" t="s">
        <v>140</v>
      </c>
      <c r="G19" s="96">
        <v>0</v>
      </c>
      <c r="H19" s="91" t="s">
        <v>140</v>
      </c>
      <c r="I19" s="106">
        <v>458</v>
      </c>
      <c r="J19" s="91" t="s">
        <v>96</v>
      </c>
      <c r="K19" s="14"/>
      <c r="L19" s="33"/>
      <c r="M19" s="34"/>
      <c r="N19" s="38"/>
      <c r="O19" s="34"/>
      <c r="P19" s="37"/>
      <c r="Q19" s="34"/>
      <c r="R19" s="14"/>
    </row>
    <row r="20" spans="1:18" s="14" customFormat="1" ht="14.25" customHeight="1" x14ac:dyDescent="0.2">
      <c r="A20" s="94" t="s">
        <v>97</v>
      </c>
      <c r="B20" s="91">
        <v>306</v>
      </c>
      <c r="C20" s="91">
        <v>4</v>
      </c>
      <c r="D20" s="91">
        <v>0</v>
      </c>
      <c r="E20" s="95">
        <v>3</v>
      </c>
      <c r="F20" s="91" t="s">
        <v>140</v>
      </c>
      <c r="G20" s="96">
        <v>0</v>
      </c>
      <c r="H20" s="91" t="s">
        <v>140</v>
      </c>
      <c r="I20" s="106">
        <v>322</v>
      </c>
      <c r="J20" s="91" t="s">
        <v>98</v>
      </c>
      <c r="L20" s="33"/>
      <c r="M20" s="34"/>
      <c r="N20" s="38"/>
      <c r="O20" s="34"/>
      <c r="P20" s="37"/>
      <c r="Q20" s="34"/>
    </row>
    <row r="21" spans="1:18" s="16" customFormat="1" ht="14.25" customHeight="1" x14ac:dyDescent="0.2">
      <c r="A21" s="94" t="s">
        <v>99</v>
      </c>
      <c r="B21" s="91">
        <v>1192</v>
      </c>
      <c r="C21" s="91">
        <v>68</v>
      </c>
      <c r="D21" s="91">
        <v>0</v>
      </c>
      <c r="E21" s="95">
        <v>12</v>
      </c>
      <c r="F21" s="91" t="s">
        <v>140</v>
      </c>
      <c r="G21" s="96">
        <v>0</v>
      </c>
      <c r="H21" s="91" t="s">
        <v>140</v>
      </c>
      <c r="I21" s="106">
        <v>1280</v>
      </c>
      <c r="J21" s="91" t="s">
        <v>100</v>
      </c>
      <c r="K21" s="14"/>
      <c r="L21" s="33"/>
      <c r="M21" s="34"/>
      <c r="N21" s="38"/>
      <c r="O21" s="34"/>
      <c r="P21" s="37"/>
      <c r="Q21" s="34"/>
      <c r="R21" s="14"/>
    </row>
    <row r="22" spans="1:18" s="16" customFormat="1" ht="14.25" customHeight="1" x14ac:dyDescent="0.2">
      <c r="A22" s="94" t="s">
        <v>101</v>
      </c>
      <c r="B22" s="91">
        <v>2992</v>
      </c>
      <c r="C22" s="91">
        <v>141</v>
      </c>
      <c r="D22" s="91">
        <v>0</v>
      </c>
      <c r="E22" s="95">
        <v>130</v>
      </c>
      <c r="F22" s="91" t="s">
        <v>140</v>
      </c>
      <c r="G22" s="96">
        <v>0</v>
      </c>
      <c r="H22" s="91" t="s">
        <v>140</v>
      </c>
      <c r="I22" s="106">
        <v>3289</v>
      </c>
      <c r="J22" s="91" t="s">
        <v>102</v>
      </c>
      <c r="K22" s="14"/>
      <c r="L22" s="33"/>
      <c r="M22" s="34"/>
      <c r="N22" s="38"/>
      <c r="O22" s="34"/>
      <c r="P22" s="37"/>
      <c r="Q22" s="34"/>
      <c r="R22" s="14"/>
    </row>
    <row r="23" spans="1:18" s="16" customFormat="1" ht="14.25" customHeight="1" x14ac:dyDescent="0.2">
      <c r="A23" s="94" t="s">
        <v>103</v>
      </c>
      <c r="B23" s="91">
        <v>652</v>
      </c>
      <c r="C23" s="91">
        <v>7</v>
      </c>
      <c r="D23" s="91">
        <v>0</v>
      </c>
      <c r="E23" s="95">
        <v>231</v>
      </c>
      <c r="F23" s="91" t="s">
        <v>140</v>
      </c>
      <c r="G23" s="96">
        <v>0</v>
      </c>
      <c r="H23" s="91" t="s">
        <v>140</v>
      </c>
      <c r="I23" s="106">
        <v>890</v>
      </c>
      <c r="J23" s="91" t="s">
        <v>104</v>
      </c>
      <c r="K23" s="14"/>
      <c r="L23" s="33"/>
      <c r="M23" s="34"/>
      <c r="N23" s="38"/>
      <c r="O23" s="34"/>
      <c r="P23" s="37"/>
      <c r="Q23" s="34"/>
      <c r="R23" s="14"/>
    </row>
    <row r="24" spans="1:18" s="16" customFormat="1" ht="14.25" customHeight="1" x14ac:dyDescent="0.2">
      <c r="A24" s="94" t="s">
        <v>105</v>
      </c>
      <c r="B24" s="91">
        <v>755</v>
      </c>
      <c r="C24" s="91">
        <v>4</v>
      </c>
      <c r="D24" s="91">
        <v>0</v>
      </c>
      <c r="E24" s="95">
        <v>12</v>
      </c>
      <c r="F24" s="91" t="s">
        <v>140</v>
      </c>
      <c r="G24" s="96">
        <v>0</v>
      </c>
      <c r="H24" s="91" t="s">
        <v>140</v>
      </c>
      <c r="I24" s="106">
        <v>771</v>
      </c>
      <c r="J24" s="91" t="s">
        <v>106</v>
      </c>
      <c r="K24" s="14"/>
      <c r="L24" s="33"/>
      <c r="M24" s="34"/>
      <c r="N24" s="38"/>
      <c r="O24" s="34"/>
      <c r="P24" s="37"/>
      <c r="Q24" s="34"/>
      <c r="R24" s="14"/>
    </row>
    <row r="25" spans="1:18" s="16" customFormat="1" ht="14.25" customHeight="1" x14ac:dyDescent="0.2">
      <c r="A25" s="94" t="s">
        <v>107</v>
      </c>
      <c r="B25" s="91">
        <v>640</v>
      </c>
      <c r="C25" s="91">
        <v>6</v>
      </c>
      <c r="D25" s="91">
        <v>0</v>
      </c>
      <c r="E25" s="95">
        <v>54</v>
      </c>
      <c r="F25" s="91" t="s">
        <v>140</v>
      </c>
      <c r="G25" s="96">
        <v>0</v>
      </c>
      <c r="H25" s="91" t="s">
        <v>140</v>
      </c>
      <c r="I25" s="106">
        <v>700</v>
      </c>
      <c r="J25" s="91" t="s">
        <v>108</v>
      </c>
      <c r="K25" s="14"/>
      <c r="L25" s="33"/>
      <c r="M25" s="34"/>
      <c r="N25" s="38"/>
      <c r="O25" s="34"/>
      <c r="P25" s="37"/>
      <c r="Q25" s="34"/>
      <c r="R25" s="14"/>
    </row>
    <row r="26" spans="1:18" s="16" customFormat="1" ht="14.25" customHeight="1" x14ac:dyDescent="0.2">
      <c r="A26" s="94" t="s">
        <v>109</v>
      </c>
      <c r="B26" s="91">
        <v>435</v>
      </c>
      <c r="C26" s="91">
        <v>0</v>
      </c>
      <c r="D26" s="91">
        <v>0</v>
      </c>
      <c r="E26" s="95">
        <v>0</v>
      </c>
      <c r="F26" s="91" t="s">
        <v>140</v>
      </c>
      <c r="G26" s="96">
        <v>0</v>
      </c>
      <c r="H26" s="91" t="s">
        <v>140</v>
      </c>
      <c r="I26" s="106">
        <v>435</v>
      </c>
      <c r="J26" s="91" t="s">
        <v>110</v>
      </c>
      <c r="K26" s="14"/>
      <c r="L26" s="33"/>
      <c r="M26" s="34"/>
      <c r="N26" s="38"/>
      <c r="O26" s="34"/>
      <c r="P26" s="37"/>
      <c r="Q26" s="34"/>
      <c r="R26" s="14"/>
    </row>
    <row r="27" spans="1:18" s="16" customFormat="1" ht="14.25" customHeight="1" x14ac:dyDescent="0.2">
      <c r="A27" s="94" t="s">
        <v>111</v>
      </c>
      <c r="B27" s="91">
        <v>1719</v>
      </c>
      <c r="C27" s="91">
        <v>38</v>
      </c>
      <c r="D27" s="91">
        <v>0</v>
      </c>
      <c r="E27" s="95">
        <v>51</v>
      </c>
      <c r="F27" s="91" t="s">
        <v>140</v>
      </c>
      <c r="G27" s="96">
        <v>0</v>
      </c>
      <c r="H27" s="91" t="s">
        <v>140</v>
      </c>
      <c r="I27" s="106">
        <v>1830</v>
      </c>
      <c r="J27" s="91" t="s">
        <v>112</v>
      </c>
      <c r="K27" s="14"/>
      <c r="L27" s="33"/>
      <c r="M27" s="34"/>
      <c r="N27" s="38"/>
      <c r="O27" s="34"/>
      <c r="P27" s="37"/>
      <c r="Q27" s="34"/>
      <c r="R27" s="14"/>
    </row>
    <row r="28" spans="1:18" s="16" customFormat="1" ht="14.25" customHeight="1" x14ac:dyDescent="0.2">
      <c r="A28" s="94" t="s">
        <v>113</v>
      </c>
      <c r="B28" s="91">
        <v>1122</v>
      </c>
      <c r="C28" s="91">
        <v>17</v>
      </c>
      <c r="D28" s="91">
        <v>0</v>
      </c>
      <c r="E28" s="95">
        <v>528</v>
      </c>
      <c r="F28" s="91" t="s">
        <v>140</v>
      </c>
      <c r="G28" s="96">
        <v>0</v>
      </c>
      <c r="H28" s="91" t="s">
        <v>140</v>
      </c>
      <c r="I28" s="106">
        <v>1681</v>
      </c>
      <c r="J28" s="91" t="s">
        <v>114</v>
      </c>
      <c r="K28" s="14"/>
      <c r="L28" s="33"/>
      <c r="M28" s="34"/>
      <c r="N28" s="38"/>
      <c r="O28" s="34"/>
      <c r="P28" s="37"/>
      <c r="Q28" s="34"/>
      <c r="R28" s="14"/>
    </row>
    <row r="29" spans="1:18" s="16" customFormat="1" ht="14.25" customHeight="1" x14ac:dyDescent="0.2">
      <c r="A29" s="94" t="s">
        <v>115</v>
      </c>
      <c r="B29" s="91">
        <v>5723</v>
      </c>
      <c r="C29" s="91">
        <v>63</v>
      </c>
      <c r="D29" s="91">
        <v>0</v>
      </c>
      <c r="E29" s="95">
        <v>43</v>
      </c>
      <c r="F29" s="91" t="s">
        <v>140</v>
      </c>
      <c r="G29" s="96">
        <v>0</v>
      </c>
      <c r="H29" s="91" t="s">
        <v>140</v>
      </c>
      <c r="I29" s="106">
        <v>5904</v>
      </c>
      <c r="J29" s="91" t="s">
        <v>116</v>
      </c>
      <c r="K29" s="14"/>
      <c r="L29" s="33"/>
      <c r="M29" s="34"/>
      <c r="N29" s="38"/>
      <c r="O29" s="34"/>
      <c r="P29" s="37"/>
      <c r="Q29" s="34"/>
      <c r="R29" s="14"/>
    </row>
    <row r="30" spans="1:18" s="16" customFormat="1" ht="14.25" customHeight="1" x14ac:dyDescent="0.2">
      <c r="A30" s="94" t="s">
        <v>117</v>
      </c>
      <c r="B30" s="91">
        <v>664</v>
      </c>
      <c r="C30" s="91">
        <v>12</v>
      </c>
      <c r="D30" s="91">
        <v>0</v>
      </c>
      <c r="E30" s="95">
        <v>14</v>
      </c>
      <c r="F30" s="91" t="s">
        <v>140</v>
      </c>
      <c r="G30" s="96">
        <v>0</v>
      </c>
      <c r="H30" s="91" t="s">
        <v>140</v>
      </c>
      <c r="I30" s="106">
        <v>690</v>
      </c>
      <c r="J30" s="91" t="s">
        <v>117</v>
      </c>
      <c r="K30" s="14"/>
      <c r="L30" s="33"/>
      <c r="M30" s="34"/>
      <c r="N30" s="38"/>
      <c r="O30" s="34"/>
      <c r="P30" s="37"/>
      <c r="Q30" s="34"/>
      <c r="R30" s="14"/>
    </row>
    <row r="31" spans="1:18" s="16" customFormat="1" ht="14.25" customHeight="1" x14ac:dyDescent="0.2">
      <c r="A31" s="94" t="s">
        <v>118</v>
      </c>
      <c r="B31" s="91">
        <v>438</v>
      </c>
      <c r="C31" s="91">
        <v>1</v>
      </c>
      <c r="D31" s="91">
        <v>0</v>
      </c>
      <c r="E31" s="95">
        <v>6</v>
      </c>
      <c r="F31" s="91" t="s">
        <v>140</v>
      </c>
      <c r="G31" s="96">
        <v>0</v>
      </c>
      <c r="H31" s="91" t="s">
        <v>140</v>
      </c>
      <c r="I31" s="106">
        <v>445</v>
      </c>
      <c r="J31" s="91" t="s">
        <v>118</v>
      </c>
      <c r="K31" s="14"/>
      <c r="L31" s="33"/>
      <c r="M31" s="34"/>
      <c r="N31" s="38"/>
      <c r="O31" s="34"/>
      <c r="P31" s="37"/>
      <c r="Q31" s="34"/>
      <c r="R31" s="14"/>
    </row>
    <row r="32" spans="1:18" s="16" customFormat="1" ht="14.25" customHeight="1" x14ac:dyDescent="0.2">
      <c r="A32" s="94" t="s">
        <v>119</v>
      </c>
      <c r="B32" s="91">
        <v>439</v>
      </c>
      <c r="C32" s="91">
        <v>2</v>
      </c>
      <c r="D32" s="91">
        <v>0</v>
      </c>
      <c r="E32" s="95">
        <v>0</v>
      </c>
      <c r="F32" s="91" t="s">
        <v>140</v>
      </c>
      <c r="G32" s="96">
        <v>0</v>
      </c>
      <c r="H32" s="91" t="s">
        <v>140</v>
      </c>
      <c r="I32" s="106">
        <v>441</v>
      </c>
      <c r="J32" s="91" t="s">
        <v>119</v>
      </c>
      <c r="K32" s="14"/>
      <c r="L32" s="33"/>
      <c r="M32" s="34"/>
      <c r="N32" s="38"/>
      <c r="O32" s="34"/>
      <c r="P32" s="37"/>
      <c r="Q32" s="34"/>
      <c r="R32" s="14"/>
    </row>
    <row r="33" spans="1:258" s="14" customFormat="1" ht="14.25" customHeight="1" x14ac:dyDescent="0.2">
      <c r="A33" s="94" t="s">
        <v>120</v>
      </c>
      <c r="B33" s="91">
        <v>1315</v>
      </c>
      <c r="C33" s="91">
        <v>270</v>
      </c>
      <c r="D33" s="91">
        <v>0</v>
      </c>
      <c r="E33" s="95">
        <v>0</v>
      </c>
      <c r="F33" s="91" t="s">
        <v>140</v>
      </c>
      <c r="G33" s="96">
        <v>0</v>
      </c>
      <c r="H33" s="91" t="s">
        <v>140</v>
      </c>
      <c r="I33" s="106">
        <v>1854</v>
      </c>
      <c r="J33" s="91" t="s">
        <v>120</v>
      </c>
      <c r="L33" s="33"/>
      <c r="M33" s="34"/>
      <c r="N33" s="38"/>
      <c r="O33" s="34"/>
      <c r="P33" s="37"/>
      <c r="Q33" s="34"/>
    </row>
    <row r="34" spans="1:258" s="39" customFormat="1" ht="14.25" customHeight="1" x14ac:dyDescent="0.2">
      <c r="A34" s="94" t="s">
        <v>121</v>
      </c>
      <c r="B34" s="91">
        <v>497</v>
      </c>
      <c r="C34" s="91">
        <v>13</v>
      </c>
      <c r="D34" s="91">
        <v>0</v>
      </c>
      <c r="E34" s="95">
        <v>0</v>
      </c>
      <c r="F34" s="91" t="s">
        <v>140</v>
      </c>
      <c r="G34" s="96">
        <v>0</v>
      </c>
      <c r="H34" s="91" t="s">
        <v>140</v>
      </c>
      <c r="I34" s="106">
        <v>512</v>
      </c>
      <c r="J34" s="91" t="s">
        <v>122</v>
      </c>
      <c r="K34" s="14"/>
      <c r="L34" s="33"/>
      <c r="M34" s="34"/>
      <c r="N34" s="38"/>
      <c r="O34" s="34"/>
      <c r="P34" s="37"/>
      <c r="Q34" s="34"/>
      <c r="R34" s="34"/>
    </row>
    <row r="35" spans="1:258" s="39" customFormat="1" ht="14.25" customHeight="1" x14ac:dyDescent="0.2">
      <c r="A35" s="94" t="s">
        <v>123</v>
      </c>
      <c r="B35" s="91">
        <v>500</v>
      </c>
      <c r="C35" s="91">
        <v>6</v>
      </c>
      <c r="D35" s="91">
        <v>0</v>
      </c>
      <c r="E35" s="95">
        <v>2</v>
      </c>
      <c r="F35" s="91" t="s">
        <v>140</v>
      </c>
      <c r="G35" s="96">
        <v>0</v>
      </c>
      <c r="H35" s="91" t="s">
        <v>140</v>
      </c>
      <c r="I35" s="106">
        <v>508</v>
      </c>
      <c r="J35" s="91" t="s">
        <v>124</v>
      </c>
      <c r="K35" s="14"/>
      <c r="L35" s="33"/>
      <c r="M35" s="34"/>
      <c r="N35" s="38"/>
      <c r="O35" s="34"/>
      <c r="P35" s="37"/>
      <c r="Q35" s="34"/>
      <c r="R35" s="34"/>
    </row>
    <row r="36" spans="1:258" s="39" customFormat="1" ht="14.25" customHeight="1" x14ac:dyDescent="0.2">
      <c r="A36" s="94" t="s">
        <v>125</v>
      </c>
      <c r="B36" s="91">
        <v>758</v>
      </c>
      <c r="C36" s="91">
        <v>21</v>
      </c>
      <c r="D36" s="91">
        <v>0</v>
      </c>
      <c r="E36" s="95">
        <v>38</v>
      </c>
      <c r="F36" s="91" t="s">
        <v>140</v>
      </c>
      <c r="G36" s="96">
        <v>0</v>
      </c>
      <c r="H36" s="91" t="s">
        <v>140</v>
      </c>
      <c r="I36" s="106">
        <v>838</v>
      </c>
      <c r="J36" s="91" t="s">
        <v>126</v>
      </c>
      <c r="K36" s="14"/>
      <c r="L36" s="33"/>
      <c r="M36" s="34"/>
      <c r="N36" s="38"/>
      <c r="O36" s="34"/>
      <c r="P36" s="37"/>
      <c r="Q36" s="34"/>
      <c r="R36" s="34"/>
    </row>
    <row r="37" spans="1:258" s="39" customFormat="1" ht="14.25" customHeight="1" x14ac:dyDescent="0.2">
      <c r="A37" s="94" t="s">
        <v>127</v>
      </c>
      <c r="B37" s="91">
        <v>196</v>
      </c>
      <c r="C37" s="91">
        <v>1</v>
      </c>
      <c r="D37" s="91">
        <v>0</v>
      </c>
      <c r="E37" s="95">
        <v>46</v>
      </c>
      <c r="F37" s="91" t="s">
        <v>140</v>
      </c>
      <c r="G37" s="96">
        <v>0</v>
      </c>
      <c r="H37" s="91" t="s">
        <v>140</v>
      </c>
      <c r="I37" s="106">
        <v>243</v>
      </c>
      <c r="J37" s="91" t="s">
        <v>128</v>
      </c>
      <c r="K37" s="14"/>
      <c r="L37" s="33"/>
      <c r="M37" s="34"/>
      <c r="N37" s="38"/>
      <c r="O37" s="34"/>
      <c r="P37" s="37"/>
      <c r="Q37" s="34"/>
      <c r="R37" s="34"/>
    </row>
    <row r="38" spans="1:258" s="39" customFormat="1" ht="14.25" customHeight="1" x14ac:dyDescent="0.2">
      <c r="A38" s="94" t="s">
        <v>129</v>
      </c>
      <c r="B38" s="98">
        <v>4899</v>
      </c>
      <c r="C38" s="98">
        <v>178</v>
      </c>
      <c r="D38" s="98">
        <v>0</v>
      </c>
      <c r="E38" s="99">
        <v>111</v>
      </c>
      <c r="F38" s="98" t="s">
        <v>140</v>
      </c>
      <c r="G38" s="169">
        <v>0</v>
      </c>
      <c r="H38" s="98" t="s">
        <v>140</v>
      </c>
      <c r="I38" s="100">
        <v>5266</v>
      </c>
      <c r="J38" s="91" t="s">
        <v>130</v>
      </c>
      <c r="K38" s="14"/>
      <c r="L38" s="33"/>
      <c r="M38" s="34"/>
      <c r="N38" s="34"/>
      <c r="O38" s="34"/>
      <c r="P38" s="37"/>
      <c r="Q38" s="34"/>
      <c r="R38" s="34"/>
    </row>
    <row r="39" spans="1:258" s="34" customFormat="1" ht="14.25" customHeight="1" x14ac:dyDescent="0.2">
      <c r="A39" s="101" t="s">
        <v>131</v>
      </c>
      <c r="B39" s="102">
        <v>113420</v>
      </c>
      <c r="C39" s="102">
        <v>2888</v>
      </c>
      <c r="D39" s="102">
        <v>0</v>
      </c>
      <c r="E39" s="115">
        <v>4511</v>
      </c>
      <c r="F39" s="102" t="s">
        <v>140</v>
      </c>
      <c r="G39" s="116">
        <v>0</v>
      </c>
      <c r="H39" s="102" t="s">
        <v>140</v>
      </c>
      <c r="I39" s="102">
        <v>122179</v>
      </c>
      <c r="J39" s="102" t="s">
        <v>132</v>
      </c>
      <c r="K39" s="14"/>
      <c r="L39" s="33"/>
      <c r="N39" s="36"/>
      <c r="P39" s="37"/>
      <c r="Q39" s="40"/>
    </row>
    <row r="40" spans="1:258" s="39" customFormat="1" ht="14.25" customHeight="1" x14ac:dyDescent="0.2">
      <c r="A40" s="103" t="s">
        <v>133</v>
      </c>
      <c r="B40" s="102">
        <v>197911</v>
      </c>
      <c r="C40" s="102">
        <v>4254</v>
      </c>
      <c r="D40" s="102">
        <v>0</v>
      </c>
      <c r="E40" s="115">
        <v>19193</v>
      </c>
      <c r="F40" s="102" t="s">
        <v>140</v>
      </c>
      <c r="G40" s="116">
        <v>0</v>
      </c>
      <c r="H40" s="102" t="s">
        <v>140</v>
      </c>
      <c r="I40" s="102">
        <v>223233</v>
      </c>
      <c r="J40" s="102" t="s">
        <v>134</v>
      </c>
      <c r="K40" s="14"/>
      <c r="L40" s="33"/>
      <c r="M40" s="34"/>
      <c r="N40" s="36"/>
      <c r="O40" s="34"/>
      <c r="P40" s="37"/>
      <c r="Q40" s="36"/>
      <c r="R40" s="34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31"/>
      <c r="L41" s="33"/>
      <c r="M41" s="31"/>
      <c r="N41" s="31"/>
      <c r="O41" s="31"/>
      <c r="P41" s="31"/>
      <c r="Q41" s="31"/>
      <c r="R41" s="31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31"/>
      <c r="L42" s="33"/>
      <c r="M42" s="31"/>
      <c r="N42" s="31"/>
      <c r="O42" s="31"/>
      <c r="P42" s="31"/>
      <c r="Q42" s="31"/>
      <c r="R42" s="31"/>
    </row>
    <row r="43" spans="1:258" x14ac:dyDescent="0.2">
      <c r="B43" s="12"/>
      <c r="C43" s="12"/>
      <c r="E43" s="22"/>
      <c r="F43" s="22"/>
      <c r="G43" s="22"/>
      <c r="H43" s="22"/>
      <c r="L43" s="31"/>
      <c r="M43" s="31"/>
      <c r="N43" s="31"/>
      <c r="O43" s="31"/>
      <c r="P43" s="31"/>
      <c r="Q43" s="31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K44" s="13"/>
      <c r="L44" s="31"/>
      <c r="M44" s="31"/>
      <c r="N44" s="31"/>
      <c r="O44" s="31"/>
      <c r="P44" s="31"/>
      <c r="Q44" s="31"/>
      <c r="R44" s="13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K45" s="13"/>
      <c r="L45" s="31"/>
      <c r="M45" s="31"/>
      <c r="N45" s="31"/>
      <c r="O45" s="31"/>
      <c r="P45" s="31"/>
      <c r="Q45" s="31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K46" s="13"/>
      <c r="L46" s="31"/>
      <c r="M46" s="31"/>
      <c r="N46" s="31"/>
      <c r="O46" s="31"/>
      <c r="P46" s="31"/>
      <c r="Q46" s="31"/>
      <c r="R46" s="13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K47" s="13"/>
      <c r="L47" s="31"/>
      <c r="M47" s="31"/>
      <c r="N47" s="31"/>
      <c r="O47" s="31"/>
      <c r="P47" s="31"/>
      <c r="Q47" s="31"/>
      <c r="R47" s="13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K48" s="13"/>
      <c r="L48" s="31"/>
      <c r="M48" s="31"/>
      <c r="N48" s="31"/>
      <c r="O48" s="31"/>
      <c r="P48" s="31"/>
      <c r="Q48" s="31"/>
      <c r="R48" s="13"/>
    </row>
    <row r="49" spans="1:18" x14ac:dyDescent="0.2">
      <c r="B49" s="21"/>
      <c r="C49" s="21"/>
      <c r="D49" s="21"/>
      <c r="E49" s="21"/>
      <c r="F49" s="21"/>
      <c r="G49" s="21"/>
      <c r="H49" s="21"/>
      <c r="I49" s="21"/>
      <c r="J49" s="22"/>
      <c r="K49" s="13"/>
      <c r="L49" s="13"/>
      <c r="M49" s="13"/>
      <c r="N49" s="13"/>
      <c r="O49" s="13"/>
      <c r="P49" s="13"/>
      <c r="Q49" s="13"/>
      <c r="R49" s="13"/>
    </row>
    <row r="50" spans="1:18" x14ac:dyDescent="0.2">
      <c r="B50" s="24"/>
      <c r="C50" s="24"/>
      <c r="D50" s="24"/>
      <c r="E50" s="24"/>
      <c r="F50" s="24"/>
      <c r="G50" s="24"/>
      <c r="H50" s="24"/>
      <c r="I50" s="24"/>
      <c r="J50" s="22"/>
      <c r="K50" s="13"/>
      <c r="L50" s="13"/>
      <c r="M50" s="13"/>
      <c r="N50" s="13"/>
      <c r="O50" s="13"/>
      <c r="P50" s="13"/>
      <c r="Q50" s="13"/>
      <c r="R50" s="13"/>
    </row>
    <row r="51" spans="1:18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8" x14ac:dyDescent="0.2">
      <c r="A52" s="12"/>
      <c r="B52" s="23"/>
      <c r="C52" s="23"/>
      <c r="D52" s="23"/>
      <c r="E52" s="23"/>
      <c r="F52" s="23"/>
      <c r="G52" s="23"/>
      <c r="H52" s="23"/>
      <c r="I52" s="23"/>
      <c r="J52" s="12"/>
      <c r="K52" s="13"/>
      <c r="L52" s="13"/>
      <c r="M52" s="13"/>
    </row>
    <row r="53" spans="1:18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8" x14ac:dyDescent="0.2">
      <c r="A54" s="12"/>
      <c r="B54" s="16"/>
      <c r="C54" s="16"/>
      <c r="D54" s="16"/>
      <c r="E54" s="16"/>
      <c r="F54" s="16"/>
      <c r="G54" s="16"/>
      <c r="H54" s="16"/>
      <c r="I54" s="16"/>
      <c r="J54" s="12"/>
      <c r="K54" s="13"/>
      <c r="L54" s="13"/>
      <c r="M54" s="13"/>
    </row>
    <row r="55" spans="1:18" x14ac:dyDescent="0.2">
      <c r="A55" s="12"/>
      <c r="B55" s="16"/>
      <c r="C55" s="16"/>
      <c r="D55" s="16"/>
      <c r="E55" s="16"/>
      <c r="F55" s="16"/>
      <c r="G55" s="16"/>
      <c r="H55" s="16"/>
      <c r="I55" s="16"/>
      <c r="J55" s="12"/>
      <c r="K55" s="13"/>
      <c r="L55" s="13"/>
      <c r="M55" s="13"/>
    </row>
    <row r="56" spans="1:18" x14ac:dyDescent="0.2">
      <c r="A56" s="12"/>
      <c r="B56" s="14"/>
      <c r="C56" s="14"/>
      <c r="D56" s="14"/>
      <c r="E56" s="14"/>
      <c r="F56" s="14"/>
      <c r="G56" s="14"/>
      <c r="H56" s="14"/>
      <c r="I56" s="14"/>
      <c r="J56" s="12"/>
      <c r="K56" s="13"/>
      <c r="L56" s="13"/>
      <c r="M56" s="13"/>
    </row>
    <row r="57" spans="1:1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</row>
    <row r="70" spans="1:10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</row>
    <row r="71" spans="1:10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</row>
    <row r="72" spans="1:10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</row>
    <row r="73" spans="1:10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</row>
    <row r="74" spans="1:10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spans="1:10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0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</row>
    <row r="80" spans="1:10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</row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67" priority="1" stopIfTrue="1" operator="notEqual">
      <formula>0</formula>
    </cfRule>
  </conditionalFormatting>
  <conditionalFormatting sqref="L1">
    <cfRule type="cellIs" dxfId="66" priority="2" stopIfTrue="1" operator="equal">
      <formula>TRUE</formula>
    </cfRule>
    <cfRule type="cellIs" dxfId="65" priority="3" stopIfTrue="1" operator="equal">
      <formula>FALSE</formula>
    </cfRule>
  </conditionalFormatting>
  <conditionalFormatting sqref="M7:M40 K7:K40">
    <cfRule type="cellIs" dxfId="64" priority="4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>
    <tabColor indexed="16"/>
  </sheetPr>
  <dimension ref="A1:O305"/>
  <sheetViews>
    <sheetView view="pageBreakPreview" zoomScale="70" zoomScaleNormal="70" zoomScaleSheetLayoutView="70" zoomScalePageLayoutView="60" workbookViewId="0">
      <selection activeCell="C16" sqref="C16"/>
    </sheetView>
  </sheetViews>
  <sheetFormatPr defaultRowHeight="12.75" x14ac:dyDescent="0.2"/>
  <cols>
    <col min="1" max="1" width="30" style="13" customWidth="1"/>
    <col min="2" max="2" width="20.5703125" style="13" customWidth="1"/>
    <col min="3" max="6" width="19.140625" style="13" customWidth="1"/>
    <col min="7" max="7" width="22" style="13" customWidth="1"/>
    <col min="8" max="8" width="20.28515625" style="13" customWidth="1"/>
    <col min="9" max="9" width="22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13</v>
      </c>
      <c r="L1" s="6"/>
      <c r="M1" s="7"/>
      <c r="N1" s="6"/>
      <c r="O1" s="7"/>
    </row>
    <row r="2" spans="1:15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10</v>
      </c>
      <c r="L2" s="7"/>
      <c r="M2" s="7"/>
      <c r="N2" s="7"/>
      <c r="O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5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4.25" customHeight="1" x14ac:dyDescent="0.2">
      <c r="A7" s="88" t="s">
        <v>73</v>
      </c>
      <c r="B7" s="89">
        <v>4259541</v>
      </c>
      <c r="C7" s="89">
        <v>375067</v>
      </c>
      <c r="D7" s="89">
        <v>868194</v>
      </c>
      <c r="E7" s="90">
        <v>2802511</v>
      </c>
      <c r="F7" s="89">
        <v>3525718</v>
      </c>
      <c r="G7" s="92">
        <v>2240897</v>
      </c>
      <c r="H7" s="89">
        <v>65638</v>
      </c>
      <c r="I7" s="106">
        <v>14137566</v>
      </c>
      <c r="J7" s="89" t="s">
        <v>74</v>
      </c>
      <c r="K7" s="14"/>
      <c r="L7" s="15"/>
      <c r="M7" s="14"/>
    </row>
    <row r="8" spans="1:15" s="16" customFormat="1" ht="14.25" customHeight="1" x14ac:dyDescent="0.2">
      <c r="A8" s="94" t="s">
        <v>75</v>
      </c>
      <c r="B8" s="91">
        <v>1218690</v>
      </c>
      <c r="C8" s="91">
        <v>114458</v>
      </c>
      <c r="D8" s="91">
        <v>685973</v>
      </c>
      <c r="E8" s="95">
        <v>150759</v>
      </c>
      <c r="F8" s="91">
        <v>224944</v>
      </c>
      <c r="G8" s="96">
        <v>665301</v>
      </c>
      <c r="H8" s="91">
        <v>24938</v>
      </c>
      <c r="I8" s="106">
        <v>3085063</v>
      </c>
      <c r="J8" s="91" t="s">
        <v>76</v>
      </c>
      <c r="K8" s="14"/>
      <c r="L8" s="15"/>
      <c r="M8" s="14"/>
    </row>
    <row r="9" spans="1:15" s="16" customFormat="1" ht="14.25" customHeight="1" x14ac:dyDescent="0.2">
      <c r="A9" s="94" t="s">
        <v>77</v>
      </c>
      <c r="B9" s="91">
        <v>766971</v>
      </c>
      <c r="C9" s="91">
        <v>67810</v>
      </c>
      <c r="D9" s="91">
        <v>117856</v>
      </c>
      <c r="E9" s="95">
        <v>30111</v>
      </c>
      <c r="F9" s="91">
        <v>269196</v>
      </c>
      <c r="G9" s="96">
        <v>353682</v>
      </c>
      <c r="H9" s="91">
        <v>13245</v>
      </c>
      <c r="I9" s="106">
        <v>1618871</v>
      </c>
      <c r="J9" s="91" t="s">
        <v>78</v>
      </c>
      <c r="K9" s="14"/>
      <c r="L9" s="15"/>
      <c r="M9" s="14"/>
    </row>
    <row r="10" spans="1:15" s="16" customFormat="1" ht="14.25" customHeight="1" x14ac:dyDescent="0.2">
      <c r="A10" s="94" t="s">
        <v>79</v>
      </c>
      <c r="B10" s="91">
        <v>559719</v>
      </c>
      <c r="C10" s="91">
        <v>46254</v>
      </c>
      <c r="D10" s="91">
        <v>55761</v>
      </c>
      <c r="E10" s="95">
        <v>22413</v>
      </c>
      <c r="F10" s="91">
        <v>115660</v>
      </c>
      <c r="G10" s="96">
        <v>497143</v>
      </c>
      <c r="H10" s="91">
        <v>12199</v>
      </c>
      <c r="I10" s="106">
        <v>1309149</v>
      </c>
      <c r="J10" s="91" t="s">
        <v>80</v>
      </c>
      <c r="K10" s="14"/>
      <c r="L10" s="15"/>
      <c r="M10" s="14"/>
    </row>
    <row r="11" spans="1:15" s="16" customFormat="1" ht="14.25" customHeight="1" x14ac:dyDescent="0.2">
      <c r="A11" s="94" t="s">
        <v>81</v>
      </c>
      <c r="B11" s="91">
        <v>1046477</v>
      </c>
      <c r="C11" s="91">
        <v>54952</v>
      </c>
      <c r="D11" s="91">
        <v>68122</v>
      </c>
      <c r="E11" s="95">
        <v>65100</v>
      </c>
      <c r="F11" s="91">
        <v>64960</v>
      </c>
      <c r="G11" s="96">
        <v>92103</v>
      </c>
      <c r="H11" s="91">
        <v>53422</v>
      </c>
      <c r="I11" s="106">
        <v>1445136</v>
      </c>
      <c r="J11" s="91" t="s">
        <v>82</v>
      </c>
      <c r="K11" s="14"/>
      <c r="L11" s="15"/>
      <c r="M11" s="14"/>
    </row>
    <row r="12" spans="1:15" s="16" customFormat="1" ht="14.25" customHeight="1" x14ac:dyDescent="0.2">
      <c r="A12" s="94" t="s">
        <v>83</v>
      </c>
      <c r="B12" s="91">
        <v>96490</v>
      </c>
      <c r="C12" s="91">
        <v>4559</v>
      </c>
      <c r="D12" s="91">
        <v>7323</v>
      </c>
      <c r="E12" s="95">
        <v>935</v>
      </c>
      <c r="F12" s="91">
        <v>47673</v>
      </c>
      <c r="G12" s="96">
        <v>17540</v>
      </c>
      <c r="H12" s="91">
        <v>1263</v>
      </c>
      <c r="I12" s="106">
        <v>175783</v>
      </c>
      <c r="J12" s="91" t="s">
        <v>84</v>
      </c>
      <c r="K12" s="14"/>
      <c r="L12" s="15"/>
      <c r="M12" s="14"/>
    </row>
    <row r="13" spans="1:15" s="16" customFormat="1" ht="14.25" customHeight="1" x14ac:dyDescent="0.2">
      <c r="A13" s="94" t="s">
        <v>85</v>
      </c>
      <c r="B13" s="91">
        <v>41579</v>
      </c>
      <c r="C13" s="91">
        <v>1612</v>
      </c>
      <c r="D13" s="91">
        <v>2704</v>
      </c>
      <c r="E13" s="95">
        <v>2529</v>
      </c>
      <c r="F13" s="91">
        <v>1579</v>
      </c>
      <c r="G13" s="96">
        <v>2913</v>
      </c>
      <c r="H13" s="91">
        <v>570</v>
      </c>
      <c r="I13" s="106">
        <v>53486</v>
      </c>
      <c r="J13" s="91" t="s">
        <v>86</v>
      </c>
      <c r="K13" s="14"/>
      <c r="L13" s="15"/>
      <c r="M13" s="14"/>
    </row>
    <row r="14" spans="1:15" s="16" customFormat="1" ht="14.25" customHeight="1" x14ac:dyDescent="0.2">
      <c r="A14" s="94" t="s">
        <v>87</v>
      </c>
      <c r="B14" s="91">
        <v>38349</v>
      </c>
      <c r="C14" s="91">
        <v>1522</v>
      </c>
      <c r="D14" s="91">
        <v>5363</v>
      </c>
      <c r="E14" s="95">
        <v>1039</v>
      </c>
      <c r="F14" s="91">
        <v>2958</v>
      </c>
      <c r="G14" s="96">
        <v>1643</v>
      </c>
      <c r="H14" s="91">
        <v>333</v>
      </c>
      <c r="I14" s="106">
        <v>51207</v>
      </c>
      <c r="J14" s="91" t="s">
        <v>88</v>
      </c>
      <c r="K14" s="14"/>
      <c r="L14" s="15"/>
      <c r="M14" s="14"/>
    </row>
    <row r="15" spans="1:15" s="16" customFormat="1" ht="14.25" customHeight="1" x14ac:dyDescent="0.2">
      <c r="A15" s="94" t="s">
        <v>89</v>
      </c>
      <c r="B15" s="91">
        <v>44539</v>
      </c>
      <c r="C15" s="91">
        <v>1977</v>
      </c>
      <c r="D15" s="91">
        <v>5157</v>
      </c>
      <c r="E15" s="95">
        <v>1947</v>
      </c>
      <c r="F15" s="91">
        <v>950</v>
      </c>
      <c r="G15" s="96">
        <v>792</v>
      </c>
      <c r="H15" s="91">
        <v>271</v>
      </c>
      <c r="I15" s="106">
        <v>55633</v>
      </c>
      <c r="J15" s="91" t="s">
        <v>90</v>
      </c>
      <c r="K15" s="14"/>
      <c r="L15" s="15"/>
      <c r="M15" s="14"/>
    </row>
    <row r="16" spans="1:15" s="16" customFormat="1" ht="14.25" customHeight="1" x14ac:dyDescent="0.2">
      <c r="A16" s="94" t="s">
        <v>91</v>
      </c>
      <c r="B16" s="91">
        <v>17587</v>
      </c>
      <c r="C16" s="97">
        <v>1081</v>
      </c>
      <c r="D16" s="91">
        <v>665</v>
      </c>
      <c r="E16" s="95">
        <v>518</v>
      </c>
      <c r="F16" s="91">
        <v>1209</v>
      </c>
      <c r="G16" s="96">
        <v>628</v>
      </c>
      <c r="H16" s="91">
        <v>168</v>
      </c>
      <c r="I16" s="106">
        <v>21856</v>
      </c>
      <c r="J16" s="91" t="s">
        <v>91</v>
      </c>
      <c r="K16" s="14"/>
      <c r="L16" s="15"/>
      <c r="M16" s="14"/>
    </row>
    <row r="17" spans="1:15" s="16" customFormat="1" ht="14.25" customHeight="1" x14ac:dyDescent="0.2">
      <c r="A17" s="94" t="s">
        <v>92</v>
      </c>
      <c r="B17" s="91">
        <v>175880</v>
      </c>
      <c r="C17" s="97">
        <v>13328</v>
      </c>
      <c r="D17" s="91">
        <v>11732</v>
      </c>
      <c r="E17" s="95">
        <v>5260</v>
      </c>
      <c r="F17" s="91">
        <v>9623</v>
      </c>
      <c r="G17" s="96">
        <v>2358</v>
      </c>
      <c r="H17" s="91">
        <v>3427</v>
      </c>
      <c r="I17" s="106">
        <v>221608</v>
      </c>
      <c r="J17" s="91" t="s">
        <v>93</v>
      </c>
      <c r="K17" s="14"/>
      <c r="L17" s="15"/>
      <c r="M17" s="14"/>
    </row>
    <row r="18" spans="1:15" s="16" customFormat="1" ht="14.25" customHeight="1" x14ac:dyDescent="0.2">
      <c r="A18" s="94" t="s">
        <v>94</v>
      </c>
      <c r="B18" s="91">
        <v>199489</v>
      </c>
      <c r="C18" s="97">
        <v>10507</v>
      </c>
      <c r="D18" s="91">
        <v>11175</v>
      </c>
      <c r="E18" s="95">
        <v>11275</v>
      </c>
      <c r="F18" s="91">
        <v>9144</v>
      </c>
      <c r="G18" s="96">
        <v>1996</v>
      </c>
      <c r="H18" s="91">
        <v>5389</v>
      </c>
      <c r="I18" s="106">
        <v>248975</v>
      </c>
      <c r="J18" s="91" t="s">
        <v>95</v>
      </c>
      <c r="K18" s="14"/>
      <c r="L18" s="15"/>
      <c r="M18" s="14"/>
    </row>
    <row r="19" spans="1:15" s="16" customFormat="1" ht="14.25" customHeight="1" x14ac:dyDescent="0.2">
      <c r="A19" s="94" t="s">
        <v>96</v>
      </c>
      <c r="B19" s="91">
        <v>36247</v>
      </c>
      <c r="C19" s="96">
        <v>2546</v>
      </c>
      <c r="D19" s="91">
        <v>1727</v>
      </c>
      <c r="E19" s="96">
        <v>1194</v>
      </c>
      <c r="F19" s="91">
        <v>9497</v>
      </c>
      <c r="G19" s="96">
        <v>9745</v>
      </c>
      <c r="H19" s="91">
        <v>942</v>
      </c>
      <c r="I19" s="106">
        <v>61898</v>
      </c>
      <c r="J19" s="91" t="s">
        <v>96</v>
      </c>
      <c r="K19" s="14"/>
      <c r="L19" s="15"/>
      <c r="M19" s="14"/>
    </row>
    <row r="20" spans="1:15" s="16" customFormat="1" ht="14.25" customHeight="1" x14ac:dyDescent="0.2">
      <c r="A20" s="94" t="s">
        <v>97</v>
      </c>
      <c r="B20" s="91">
        <v>16829</v>
      </c>
      <c r="C20" s="96">
        <v>1232</v>
      </c>
      <c r="D20" s="91">
        <v>164</v>
      </c>
      <c r="E20" s="96">
        <v>770</v>
      </c>
      <c r="F20" s="91">
        <v>578</v>
      </c>
      <c r="G20" s="96">
        <v>167</v>
      </c>
      <c r="H20" s="91">
        <v>507</v>
      </c>
      <c r="I20" s="106">
        <v>20247</v>
      </c>
      <c r="J20" s="91" t="s">
        <v>98</v>
      </c>
      <c r="K20" s="14"/>
      <c r="L20" s="15"/>
      <c r="M20" s="14"/>
    </row>
    <row r="21" spans="1:15" s="16" customFormat="1" ht="14.25" customHeight="1" x14ac:dyDescent="0.2">
      <c r="A21" s="94" t="s">
        <v>99</v>
      </c>
      <c r="B21" s="91">
        <v>32439</v>
      </c>
      <c r="C21" s="96">
        <v>3321</v>
      </c>
      <c r="D21" s="91">
        <v>1413</v>
      </c>
      <c r="E21" s="96">
        <v>3797</v>
      </c>
      <c r="F21" s="91">
        <v>1693</v>
      </c>
      <c r="G21" s="96">
        <v>23981</v>
      </c>
      <c r="H21" s="91">
        <v>412</v>
      </c>
      <c r="I21" s="106">
        <v>67056</v>
      </c>
      <c r="J21" s="91" t="s">
        <v>100</v>
      </c>
      <c r="K21" s="14"/>
      <c r="L21" s="15"/>
      <c r="M21" s="14"/>
    </row>
    <row r="22" spans="1:15" s="16" customFormat="1" ht="14.25" customHeight="1" x14ac:dyDescent="0.2">
      <c r="A22" s="94" t="s">
        <v>101</v>
      </c>
      <c r="B22" s="91">
        <v>103613</v>
      </c>
      <c r="C22" s="96">
        <v>10216</v>
      </c>
      <c r="D22" s="91">
        <v>18762</v>
      </c>
      <c r="E22" s="96">
        <v>4820</v>
      </c>
      <c r="F22" s="91">
        <v>11792</v>
      </c>
      <c r="G22" s="96">
        <v>5007</v>
      </c>
      <c r="H22" s="91">
        <v>2037</v>
      </c>
      <c r="I22" s="106">
        <v>156247</v>
      </c>
      <c r="J22" s="91" t="s">
        <v>102</v>
      </c>
      <c r="K22" s="14"/>
      <c r="L22" s="15"/>
      <c r="M22" s="14"/>
    </row>
    <row r="23" spans="1:15" s="16" customFormat="1" ht="14.25" customHeight="1" x14ac:dyDescent="0.2">
      <c r="A23" s="94" t="s">
        <v>103</v>
      </c>
      <c r="B23" s="91">
        <v>27192</v>
      </c>
      <c r="C23" s="96">
        <v>5078</v>
      </c>
      <c r="D23" s="91">
        <v>4215</v>
      </c>
      <c r="E23" s="96">
        <v>1822</v>
      </c>
      <c r="F23" s="91">
        <v>3705</v>
      </c>
      <c r="G23" s="96">
        <v>3536</v>
      </c>
      <c r="H23" s="91">
        <v>1071</v>
      </c>
      <c r="I23" s="106">
        <v>46619</v>
      </c>
      <c r="J23" s="91" t="s">
        <v>104</v>
      </c>
      <c r="K23" s="14"/>
      <c r="L23" s="15"/>
      <c r="M23" s="14"/>
    </row>
    <row r="24" spans="1:15" s="16" customFormat="1" ht="14.25" customHeight="1" x14ac:dyDescent="0.2">
      <c r="A24" s="94" t="s">
        <v>105</v>
      </c>
      <c r="B24" s="91">
        <v>25404</v>
      </c>
      <c r="C24" s="96">
        <v>1790</v>
      </c>
      <c r="D24" s="91">
        <v>1378</v>
      </c>
      <c r="E24" s="96">
        <v>714</v>
      </c>
      <c r="F24" s="91">
        <v>2251</v>
      </c>
      <c r="G24" s="96">
        <v>2027</v>
      </c>
      <c r="H24" s="91">
        <v>669</v>
      </c>
      <c r="I24" s="106">
        <v>34233</v>
      </c>
      <c r="J24" s="91" t="s">
        <v>106</v>
      </c>
      <c r="K24" s="14"/>
      <c r="L24" s="15"/>
      <c r="M24" s="14"/>
    </row>
    <row r="25" spans="1:15" s="16" customFormat="1" ht="14.25" customHeight="1" x14ac:dyDescent="0.2">
      <c r="A25" s="94" t="s">
        <v>107</v>
      </c>
      <c r="B25" s="91">
        <v>33494</v>
      </c>
      <c r="C25" s="96">
        <v>3621</v>
      </c>
      <c r="D25" s="91">
        <v>2455</v>
      </c>
      <c r="E25" s="96">
        <v>1959</v>
      </c>
      <c r="F25" s="91">
        <v>2356</v>
      </c>
      <c r="G25" s="96">
        <v>427</v>
      </c>
      <c r="H25" s="91">
        <v>3399</v>
      </c>
      <c r="I25" s="106">
        <v>47711</v>
      </c>
      <c r="J25" s="91" t="s">
        <v>108</v>
      </c>
      <c r="K25" s="14"/>
      <c r="L25" s="15"/>
      <c r="M25" s="14"/>
    </row>
    <row r="26" spans="1:15" s="16" customFormat="1" ht="14.25" customHeight="1" x14ac:dyDescent="0.2">
      <c r="A26" s="94" t="s">
        <v>109</v>
      </c>
      <c r="B26" s="91">
        <v>22841</v>
      </c>
      <c r="C26" s="97">
        <v>1898</v>
      </c>
      <c r="D26" s="91">
        <v>2041</v>
      </c>
      <c r="E26" s="95">
        <v>593</v>
      </c>
      <c r="F26" s="91">
        <v>327</v>
      </c>
      <c r="G26" s="96">
        <v>866</v>
      </c>
      <c r="H26" s="91">
        <v>184</v>
      </c>
      <c r="I26" s="106">
        <v>28750</v>
      </c>
      <c r="J26" s="91" t="s">
        <v>110</v>
      </c>
      <c r="K26" s="14"/>
      <c r="L26" s="15"/>
      <c r="M26" s="14"/>
    </row>
    <row r="27" spans="1:15" s="16" customFormat="1" ht="14.25" customHeight="1" x14ac:dyDescent="0.2">
      <c r="A27" s="94" t="s">
        <v>111</v>
      </c>
      <c r="B27" s="91">
        <v>77811</v>
      </c>
      <c r="C27" s="96">
        <v>4818</v>
      </c>
      <c r="D27" s="91">
        <v>5249</v>
      </c>
      <c r="E27" s="96">
        <v>2226</v>
      </c>
      <c r="F27" s="91">
        <v>9965</v>
      </c>
      <c r="G27" s="96">
        <v>8884</v>
      </c>
      <c r="H27" s="91">
        <v>614</v>
      </c>
      <c r="I27" s="106">
        <v>109567</v>
      </c>
      <c r="J27" s="91" t="s">
        <v>112</v>
      </c>
      <c r="K27" s="14"/>
      <c r="L27" s="15"/>
      <c r="M27" s="14"/>
    </row>
    <row r="28" spans="1:15" s="16" customFormat="1" ht="14.25" customHeight="1" x14ac:dyDescent="0.2">
      <c r="A28" s="94" t="s">
        <v>113</v>
      </c>
      <c r="B28" s="91">
        <v>61408</v>
      </c>
      <c r="C28" s="96">
        <v>4536</v>
      </c>
      <c r="D28" s="91">
        <v>561</v>
      </c>
      <c r="E28" s="96">
        <v>2161</v>
      </c>
      <c r="F28" s="91">
        <v>2441</v>
      </c>
      <c r="G28" s="96">
        <v>267</v>
      </c>
      <c r="H28" s="91">
        <v>2142</v>
      </c>
      <c r="I28" s="106">
        <v>73516</v>
      </c>
      <c r="J28" s="91" t="s">
        <v>114</v>
      </c>
      <c r="K28" s="14"/>
      <c r="L28" s="15"/>
      <c r="M28" s="14"/>
    </row>
    <row r="29" spans="1:15" s="16" customFormat="1" ht="14.25" customHeight="1" x14ac:dyDescent="0.2">
      <c r="A29" s="94" t="s">
        <v>115</v>
      </c>
      <c r="B29" s="91">
        <v>314506</v>
      </c>
      <c r="C29" s="96">
        <v>16517</v>
      </c>
      <c r="D29" s="91">
        <v>871</v>
      </c>
      <c r="E29" s="96">
        <v>12000</v>
      </c>
      <c r="F29" s="91">
        <v>10190</v>
      </c>
      <c r="G29" s="96">
        <v>1211</v>
      </c>
      <c r="H29" s="91">
        <v>2830</v>
      </c>
      <c r="I29" s="106">
        <v>358125</v>
      </c>
      <c r="J29" s="91" t="s">
        <v>116</v>
      </c>
      <c r="K29" s="14"/>
      <c r="L29" s="15"/>
      <c r="M29" s="14"/>
    </row>
    <row r="30" spans="1:15" s="16" customFormat="1" ht="14.25" customHeight="1" x14ac:dyDescent="0.2">
      <c r="A30" s="94" t="s">
        <v>117</v>
      </c>
      <c r="B30" s="91">
        <v>43346</v>
      </c>
      <c r="C30" s="96">
        <v>3252</v>
      </c>
      <c r="D30" s="91">
        <v>604</v>
      </c>
      <c r="E30" s="96">
        <v>5187</v>
      </c>
      <c r="F30" s="91">
        <v>1984</v>
      </c>
      <c r="G30" s="96">
        <v>641</v>
      </c>
      <c r="H30" s="91">
        <v>723</v>
      </c>
      <c r="I30" s="106">
        <v>55737</v>
      </c>
      <c r="J30" s="91" t="s">
        <v>117</v>
      </c>
      <c r="K30" s="14"/>
      <c r="L30" s="15"/>
      <c r="M30" s="14"/>
    </row>
    <row r="31" spans="1:15" s="16" customFormat="1" ht="14.25" customHeight="1" x14ac:dyDescent="0.2">
      <c r="A31" s="94" t="s">
        <v>118</v>
      </c>
      <c r="B31" s="91">
        <v>61635</v>
      </c>
      <c r="C31" s="97">
        <v>1337</v>
      </c>
      <c r="D31" s="91">
        <v>29</v>
      </c>
      <c r="E31" s="95">
        <v>1321</v>
      </c>
      <c r="F31" s="91">
        <v>852</v>
      </c>
      <c r="G31" s="96">
        <v>165</v>
      </c>
      <c r="H31" s="91">
        <v>306</v>
      </c>
      <c r="I31" s="106">
        <v>65645</v>
      </c>
      <c r="J31" s="91" t="s">
        <v>118</v>
      </c>
      <c r="K31" s="14"/>
      <c r="L31" s="15"/>
      <c r="M31" s="14"/>
    </row>
    <row r="32" spans="1:15" ht="14.25" customHeight="1" x14ac:dyDescent="0.2">
      <c r="A32" s="94" t="s">
        <v>119</v>
      </c>
      <c r="B32" s="91">
        <v>79174</v>
      </c>
      <c r="C32" s="91">
        <v>2601</v>
      </c>
      <c r="D32" s="91">
        <v>235</v>
      </c>
      <c r="E32" s="95">
        <v>2666</v>
      </c>
      <c r="F32" s="91">
        <v>438</v>
      </c>
      <c r="G32" s="96">
        <v>1529</v>
      </c>
      <c r="H32" s="91">
        <v>858</v>
      </c>
      <c r="I32" s="106">
        <v>87501</v>
      </c>
      <c r="J32" s="91" t="s">
        <v>119</v>
      </c>
      <c r="K32" s="14"/>
      <c r="L32" s="15"/>
      <c r="M32" s="14"/>
      <c r="O32" s="16"/>
    </row>
    <row r="33" spans="1:15" ht="14.25" customHeight="1" x14ac:dyDescent="0.2">
      <c r="A33" s="94" t="s">
        <v>120</v>
      </c>
      <c r="B33" s="91">
        <v>77943</v>
      </c>
      <c r="C33" s="91">
        <v>1738</v>
      </c>
      <c r="D33" s="91">
        <v>0</v>
      </c>
      <c r="E33" s="95">
        <v>1716</v>
      </c>
      <c r="F33" s="91">
        <v>3854</v>
      </c>
      <c r="G33" s="96">
        <v>912</v>
      </c>
      <c r="H33" s="91">
        <v>234</v>
      </c>
      <c r="I33" s="106">
        <v>86397</v>
      </c>
      <c r="J33" s="91" t="s">
        <v>120</v>
      </c>
      <c r="K33" s="14"/>
      <c r="L33" s="15"/>
      <c r="M33" s="14"/>
      <c r="O33" s="16"/>
    </row>
    <row r="34" spans="1:15" ht="14.25" customHeight="1" x14ac:dyDescent="0.2">
      <c r="A34" s="94" t="s">
        <v>121</v>
      </c>
      <c r="B34" s="91">
        <v>30051</v>
      </c>
      <c r="C34" s="91">
        <v>1515</v>
      </c>
      <c r="D34" s="91">
        <v>136</v>
      </c>
      <c r="E34" s="95">
        <v>829</v>
      </c>
      <c r="F34" s="91">
        <v>773</v>
      </c>
      <c r="G34" s="96">
        <v>3195</v>
      </c>
      <c r="H34" s="91">
        <v>299</v>
      </c>
      <c r="I34" s="106">
        <v>36798</v>
      </c>
      <c r="J34" s="91" t="s">
        <v>122</v>
      </c>
      <c r="K34" s="14"/>
      <c r="L34" s="15"/>
      <c r="M34" s="14"/>
      <c r="O34" s="16"/>
    </row>
    <row r="35" spans="1:15" ht="14.25" customHeight="1" x14ac:dyDescent="0.2">
      <c r="A35" s="94" t="s">
        <v>123</v>
      </c>
      <c r="B35" s="91">
        <v>47074</v>
      </c>
      <c r="C35" s="91">
        <v>1591</v>
      </c>
      <c r="D35" s="91">
        <v>796</v>
      </c>
      <c r="E35" s="95">
        <v>1698</v>
      </c>
      <c r="F35" s="91">
        <v>476</v>
      </c>
      <c r="G35" s="96">
        <v>323</v>
      </c>
      <c r="H35" s="91">
        <v>821</v>
      </c>
      <c r="I35" s="106">
        <v>52779</v>
      </c>
      <c r="J35" s="91" t="s">
        <v>124</v>
      </c>
      <c r="K35" s="14"/>
      <c r="L35" s="15"/>
      <c r="M35" s="14"/>
      <c r="O35" s="16"/>
    </row>
    <row r="36" spans="1:15" ht="14.25" customHeight="1" x14ac:dyDescent="0.2">
      <c r="A36" s="94" t="s">
        <v>125</v>
      </c>
      <c r="B36" s="91">
        <v>50215</v>
      </c>
      <c r="C36" s="91">
        <v>5804</v>
      </c>
      <c r="D36" s="91">
        <v>1362</v>
      </c>
      <c r="E36" s="95">
        <v>7056</v>
      </c>
      <c r="F36" s="91">
        <v>4443</v>
      </c>
      <c r="G36" s="96">
        <v>290</v>
      </c>
      <c r="H36" s="91">
        <v>1436</v>
      </c>
      <c r="I36" s="106">
        <v>70606</v>
      </c>
      <c r="J36" s="91" t="s">
        <v>126</v>
      </c>
      <c r="K36" s="14"/>
      <c r="L36" s="15"/>
      <c r="M36" s="14"/>
      <c r="O36" s="16"/>
    </row>
    <row r="37" spans="1:15" ht="14.25" customHeight="1" x14ac:dyDescent="0.2">
      <c r="A37" s="94" t="s">
        <v>127</v>
      </c>
      <c r="B37" s="91">
        <v>37219</v>
      </c>
      <c r="C37" s="91">
        <v>1701</v>
      </c>
      <c r="D37" s="91">
        <v>138</v>
      </c>
      <c r="E37" s="95">
        <v>3377</v>
      </c>
      <c r="F37" s="91">
        <v>1000</v>
      </c>
      <c r="G37" s="96">
        <v>191</v>
      </c>
      <c r="H37" s="91">
        <v>763</v>
      </c>
      <c r="I37" s="106">
        <v>44389</v>
      </c>
      <c r="J37" s="91" t="s">
        <v>128</v>
      </c>
      <c r="K37" s="14"/>
      <c r="L37" s="15"/>
      <c r="M37" s="14"/>
      <c r="O37" s="16"/>
    </row>
    <row r="38" spans="1:15" ht="14.25" customHeight="1" x14ac:dyDescent="0.2">
      <c r="A38" s="94" t="s">
        <v>129</v>
      </c>
      <c r="B38" s="98">
        <v>326552</v>
      </c>
      <c r="C38" s="98">
        <v>19429</v>
      </c>
      <c r="D38" s="98">
        <v>30482</v>
      </c>
      <c r="E38" s="99">
        <v>24877</v>
      </c>
      <c r="F38" s="98">
        <v>26539</v>
      </c>
      <c r="G38" s="169">
        <v>17294</v>
      </c>
      <c r="H38" s="98">
        <v>6483</v>
      </c>
      <c r="I38" s="100">
        <v>451656</v>
      </c>
      <c r="J38" s="91" t="s">
        <v>130</v>
      </c>
      <c r="K38" s="14"/>
      <c r="L38" s="15"/>
      <c r="M38" s="14"/>
      <c r="O38" s="16"/>
    </row>
    <row r="39" spans="1:15" ht="14.25" customHeight="1" x14ac:dyDescent="0.2">
      <c r="A39" s="101" t="s">
        <v>131</v>
      </c>
      <c r="B39" s="102">
        <v>5710763</v>
      </c>
      <c r="C39" s="102">
        <v>412601</v>
      </c>
      <c r="D39" s="102">
        <v>1044449</v>
      </c>
      <c r="E39" s="115">
        <v>372669</v>
      </c>
      <c r="F39" s="102">
        <v>843050</v>
      </c>
      <c r="G39" s="116">
        <v>1716757</v>
      </c>
      <c r="H39" s="102">
        <v>141955</v>
      </c>
      <c r="I39" s="108">
        <v>10242244</v>
      </c>
      <c r="J39" s="102" t="s">
        <v>132</v>
      </c>
      <c r="K39" s="14"/>
      <c r="L39" s="15"/>
      <c r="M39" s="14"/>
      <c r="O39" s="16"/>
    </row>
    <row r="40" spans="1:15" ht="14.25" customHeight="1" x14ac:dyDescent="0.2">
      <c r="A40" s="103" t="s">
        <v>133</v>
      </c>
      <c r="B40" s="102">
        <v>9970304</v>
      </c>
      <c r="C40" s="102">
        <v>787668</v>
      </c>
      <c r="D40" s="102">
        <v>1912643</v>
      </c>
      <c r="E40" s="115">
        <v>3175180</v>
      </c>
      <c r="F40" s="102">
        <v>4368768</v>
      </c>
      <c r="G40" s="116">
        <v>3957654</v>
      </c>
      <c r="H40" s="102">
        <v>207593</v>
      </c>
      <c r="I40" s="102">
        <v>24379810</v>
      </c>
      <c r="J40" s="102" t="s">
        <v>134</v>
      </c>
      <c r="K40" s="14"/>
      <c r="L40" s="15"/>
      <c r="M40" s="14"/>
      <c r="O40" s="16"/>
    </row>
    <row r="41" spans="1:15" ht="14.25" customHeight="1" x14ac:dyDescent="0.2">
      <c r="A41" s="18" t="s">
        <v>64</v>
      </c>
      <c r="D41" s="19"/>
      <c r="J41" s="20" t="s">
        <v>38</v>
      </c>
      <c r="K41" s="12"/>
      <c r="L41" s="15"/>
      <c r="M41" s="14"/>
    </row>
    <row r="42" spans="1:15" ht="14.25" customHeight="1" x14ac:dyDescent="0.2">
      <c r="A42" s="18"/>
      <c r="D42" s="19"/>
      <c r="J42" s="19" t="s">
        <v>39</v>
      </c>
      <c r="K42" s="12"/>
      <c r="L42" s="15"/>
      <c r="M42" s="12"/>
    </row>
    <row r="43" spans="1:15" x14ac:dyDescent="0.2">
      <c r="B43" s="41"/>
      <c r="C43" s="41"/>
      <c r="D43" s="42"/>
      <c r="E43" s="42"/>
      <c r="F43" s="42"/>
      <c r="G43" s="42"/>
      <c r="H43" s="42"/>
      <c r="I43" s="42"/>
      <c r="K43" s="12"/>
      <c r="L43" s="12"/>
      <c r="M43" s="12"/>
    </row>
    <row r="44" spans="1:15" s="12" customFormat="1" x14ac:dyDescent="0.2">
      <c r="A44" s="13"/>
      <c r="B44" s="23"/>
      <c r="C44" s="23"/>
      <c r="D44" s="23"/>
      <c r="E44" s="23"/>
      <c r="F44" s="23"/>
      <c r="G44" s="23"/>
      <c r="H44" s="23"/>
      <c r="I44" s="23"/>
      <c r="J44" s="25"/>
    </row>
    <row r="45" spans="1:15" s="12" customFormat="1" x14ac:dyDescent="0.2">
      <c r="A45" s="13"/>
      <c r="B45" s="23"/>
      <c r="C45" s="23"/>
      <c r="D45" s="23"/>
      <c r="E45" s="23"/>
      <c r="F45" s="23"/>
      <c r="G45" s="65"/>
      <c r="H45" s="65"/>
      <c r="I45" s="23"/>
      <c r="J45" s="25"/>
    </row>
    <row r="46" spans="1:15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5"/>
    </row>
    <row r="47" spans="1:15" s="12" customFormat="1" x14ac:dyDescent="0.2">
      <c r="A47" s="13"/>
      <c r="B47" s="23"/>
      <c r="C47" s="23"/>
      <c r="D47" s="23"/>
      <c r="E47" s="23"/>
      <c r="F47" s="23"/>
      <c r="G47" s="23"/>
      <c r="H47" s="23"/>
      <c r="I47" s="23"/>
      <c r="J47" s="25"/>
    </row>
    <row r="48" spans="1:15" s="12" customFormat="1" x14ac:dyDescent="0.2">
      <c r="A48" s="13"/>
      <c r="B48" s="23"/>
      <c r="C48" s="23"/>
      <c r="D48" s="23"/>
      <c r="E48" s="23"/>
      <c r="F48" s="23"/>
      <c r="G48" s="23"/>
      <c r="H48" s="23"/>
      <c r="I48" s="23"/>
      <c r="J48" s="25"/>
    </row>
    <row r="49" spans="1:10" s="12" customFormat="1" x14ac:dyDescent="0.2">
      <c r="A49" s="13"/>
      <c r="B49" s="23"/>
      <c r="C49" s="23"/>
      <c r="D49" s="23"/>
      <c r="E49" s="23"/>
      <c r="F49" s="23"/>
      <c r="G49" s="23"/>
      <c r="H49" s="23"/>
      <c r="I49" s="23"/>
      <c r="J49" s="25"/>
    </row>
    <row r="50" spans="1:10" s="12" customFormat="1" x14ac:dyDescent="0.2">
      <c r="A50" s="13"/>
      <c r="B50" s="23"/>
      <c r="C50" s="23"/>
      <c r="D50" s="23"/>
      <c r="E50" s="23"/>
      <c r="F50" s="23"/>
      <c r="G50" s="23"/>
      <c r="H50" s="23"/>
      <c r="I50" s="23"/>
      <c r="J50" s="25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36" priority="1" stopIfTrue="1" operator="notEqual">
      <formula>0</formula>
    </cfRule>
  </conditionalFormatting>
  <conditionalFormatting sqref="K7:K40 M7:M41">
    <cfRule type="cellIs" dxfId="135" priority="2" stopIfTrue="1" operator="notEqual">
      <formula>0</formula>
    </cfRule>
  </conditionalFormatting>
  <conditionalFormatting sqref="L1 N1">
    <cfRule type="cellIs" dxfId="134" priority="3" stopIfTrue="1" operator="equal">
      <formula>TRUE</formula>
    </cfRule>
    <cfRule type="cellIs" dxfId="13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6" width="8.85546875" style="13" customWidth="1"/>
    <col min="17" max="17" width="34.5703125" style="13" customWidth="1"/>
    <col min="18" max="18" width="8.85546875" style="13" customWidth="1"/>
    <col min="19" max="16384" width="9.140625" style="13"/>
  </cols>
  <sheetData>
    <row r="1" spans="1:22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44</v>
      </c>
      <c r="L1" s="6"/>
      <c r="M1" s="7"/>
      <c r="N1" s="6"/>
      <c r="O1" s="7"/>
    </row>
    <row r="2" spans="1:22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22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22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31"/>
      <c r="M4" s="31"/>
      <c r="N4" s="31"/>
      <c r="O4" s="31"/>
      <c r="P4" s="31"/>
      <c r="Q4" s="32"/>
      <c r="R4" s="32"/>
      <c r="S4" s="31"/>
      <c r="T4" s="31"/>
      <c r="U4" s="31"/>
      <c r="V4" s="31"/>
    </row>
    <row r="5" spans="1:22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31"/>
      <c r="M5" s="31"/>
      <c r="N5" s="31"/>
      <c r="O5" s="31"/>
      <c r="P5" s="31"/>
      <c r="Q5" s="32"/>
      <c r="R5" s="32"/>
      <c r="S5" s="31"/>
      <c r="T5" s="31"/>
      <c r="U5" s="31"/>
      <c r="V5" s="31"/>
    </row>
    <row r="6" spans="1:22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31"/>
      <c r="M6" s="31"/>
      <c r="N6" s="31"/>
      <c r="O6" s="31"/>
      <c r="P6" s="31"/>
      <c r="Q6" s="32"/>
      <c r="R6" s="32"/>
      <c r="S6" s="31"/>
      <c r="T6" s="31"/>
      <c r="U6" s="31"/>
      <c r="V6" s="31"/>
    </row>
    <row r="7" spans="1:22" s="16" customFormat="1" ht="14.25" customHeight="1" x14ac:dyDescent="0.2">
      <c r="A7" s="88" t="s">
        <v>73</v>
      </c>
      <c r="B7" s="89">
        <v>138841</v>
      </c>
      <c r="C7" s="89">
        <v>21700</v>
      </c>
      <c r="D7" s="89">
        <v>153994</v>
      </c>
      <c r="E7" s="90">
        <v>688210</v>
      </c>
      <c r="F7" s="89">
        <v>21995</v>
      </c>
      <c r="G7" s="92" t="s">
        <v>140</v>
      </c>
      <c r="H7" s="89" t="s">
        <v>140</v>
      </c>
      <c r="I7" s="106">
        <v>1235191</v>
      </c>
      <c r="J7" s="89" t="s">
        <v>74</v>
      </c>
      <c r="K7" s="14"/>
      <c r="L7" s="33"/>
      <c r="M7" s="34"/>
      <c r="N7" s="34"/>
      <c r="O7" s="34"/>
      <c r="P7" s="34"/>
      <c r="Q7" s="32"/>
      <c r="R7" s="32"/>
      <c r="S7" s="34"/>
      <c r="T7" s="34"/>
      <c r="U7" s="34"/>
      <c r="V7" s="34"/>
    </row>
    <row r="8" spans="1:22" s="16" customFormat="1" ht="14.25" customHeight="1" x14ac:dyDescent="0.2">
      <c r="A8" s="94" t="s">
        <v>75</v>
      </c>
      <c r="B8" s="91">
        <v>40893</v>
      </c>
      <c r="C8" s="91">
        <v>8300</v>
      </c>
      <c r="D8" s="91">
        <v>128451</v>
      </c>
      <c r="E8" s="95">
        <v>25653</v>
      </c>
      <c r="F8" s="91">
        <v>6181</v>
      </c>
      <c r="G8" s="96" t="s">
        <v>140</v>
      </c>
      <c r="H8" s="91" t="s">
        <v>140</v>
      </c>
      <c r="I8" s="106">
        <v>309668</v>
      </c>
      <c r="J8" s="91" t="s">
        <v>76</v>
      </c>
      <c r="K8" s="14"/>
      <c r="L8" s="33"/>
      <c r="M8" s="34"/>
      <c r="N8" s="34"/>
      <c r="O8" s="34"/>
      <c r="P8" s="34"/>
      <c r="Q8" s="32"/>
      <c r="R8" s="32"/>
      <c r="S8" s="34"/>
      <c r="T8" s="34"/>
      <c r="U8" s="34"/>
      <c r="V8" s="34"/>
    </row>
    <row r="9" spans="1:22" s="16" customFormat="1" ht="14.25" customHeight="1" x14ac:dyDescent="0.2">
      <c r="A9" s="94" t="s">
        <v>77</v>
      </c>
      <c r="B9" s="91">
        <v>26051</v>
      </c>
      <c r="C9" s="91">
        <v>3052</v>
      </c>
      <c r="D9" s="91">
        <v>10259</v>
      </c>
      <c r="E9" s="95">
        <v>441</v>
      </c>
      <c r="F9" s="91">
        <v>2175</v>
      </c>
      <c r="G9" s="96" t="s">
        <v>140</v>
      </c>
      <c r="H9" s="91" t="s">
        <v>140</v>
      </c>
      <c r="I9" s="106">
        <v>99769</v>
      </c>
      <c r="J9" s="91" t="s">
        <v>78</v>
      </c>
      <c r="K9" s="14"/>
      <c r="L9" s="33"/>
      <c r="M9" s="34"/>
      <c r="N9" s="34"/>
      <c r="O9" s="34"/>
      <c r="P9" s="34"/>
      <c r="Q9" s="32"/>
      <c r="R9" s="32"/>
      <c r="S9" s="34"/>
      <c r="T9" s="34"/>
      <c r="U9" s="34"/>
      <c r="V9" s="34"/>
    </row>
    <row r="10" spans="1:22" s="16" customFormat="1" ht="14.25" customHeight="1" x14ac:dyDescent="0.2">
      <c r="A10" s="94" t="s">
        <v>79</v>
      </c>
      <c r="B10" s="91">
        <v>11684</v>
      </c>
      <c r="C10" s="91">
        <v>1535</v>
      </c>
      <c r="D10" s="91">
        <v>3985</v>
      </c>
      <c r="E10" s="95">
        <v>191</v>
      </c>
      <c r="F10" s="91">
        <v>1708</v>
      </c>
      <c r="G10" s="96" t="s">
        <v>140</v>
      </c>
      <c r="H10" s="91" t="s">
        <v>140</v>
      </c>
      <c r="I10" s="106">
        <v>117301</v>
      </c>
      <c r="J10" s="91" t="s">
        <v>80</v>
      </c>
      <c r="K10" s="14"/>
      <c r="L10" s="33"/>
      <c r="M10" s="34"/>
      <c r="N10" s="34"/>
      <c r="O10" s="34"/>
      <c r="P10" s="34"/>
      <c r="Q10" s="32"/>
      <c r="R10" s="32"/>
      <c r="S10" s="34"/>
      <c r="T10" s="34"/>
      <c r="U10" s="34"/>
      <c r="V10" s="34"/>
    </row>
    <row r="11" spans="1:22" s="16" customFormat="1" ht="14.25" customHeight="1" x14ac:dyDescent="0.2">
      <c r="A11" s="94" t="s">
        <v>81</v>
      </c>
      <c r="B11" s="91">
        <v>12617</v>
      </c>
      <c r="C11" s="91">
        <v>1979</v>
      </c>
      <c r="D11" s="91">
        <v>9023</v>
      </c>
      <c r="E11" s="95">
        <v>126</v>
      </c>
      <c r="F11" s="91">
        <v>2227</v>
      </c>
      <c r="G11" s="96" t="s">
        <v>140</v>
      </c>
      <c r="H11" s="91" t="s">
        <v>140</v>
      </c>
      <c r="I11" s="106">
        <v>33503</v>
      </c>
      <c r="J11" s="91" t="s">
        <v>82</v>
      </c>
      <c r="K11" s="14"/>
      <c r="L11" s="33"/>
      <c r="M11" s="34"/>
      <c r="N11" s="34"/>
      <c r="O11" s="34"/>
      <c r="P11" s="34"/>
      <c r="Q11" s="32"/>
      <c r="R11" s="32"/>
      <c r="S11" s="34"/>
      <c r="T11" s="34"/>
      <c r="U11" s="34"/>
      <c r="V11" s="34"/>
    </row>
    <row r="12" spans="1:22" s="16" customFormat="1" ht="14.25" customHeight="1" x14ac:dyDescent="0.2">
      <c r="A12" s="94" t="s">
        <v>83</v>
      </c>
      <c r="B12" s="91">
        <v>891</v>
      </c>
      <c r="C12" s="91">
        <v>260</v>
      </c>
      <c r="D12" s="91">
        <v>117</v>
      </c>
      <c r="E12" s="95">
        <v>4</v>
      </c>
      <c r="F12" s="91">
        <v>29</v>
      </c>
      <c r="G12" s="96" t="s">
        <v>140</v>
      </c>
      <c r="H12" s="91" t="s">
        <v>140</v>
      </c>
      <c r="I12" s="106">
        <v>1973</v>
      </c>
      <c r="J12" s="91" t="s">
        <v>84</v>
      </c>
      <c r="K12" s="14"/>
      <c r="L12" s="33"/>
      <c r="M12" s="34"/>
      <c r="N12" s="34"/>
      <c r="O12" s="34"/>
      <c r="P12" s="34"/>
      <c r="Q12" s="32"/>
      <c r="R12" s="32"/>
      <c r="S12" s="34"/>
      <c r="T12" s="34"/>
      <c r="U12" s="34"/>
      <c r="V12" s="34"/>
    </row>
    <row r="13" spans="1:22" s="16" customFormat="1" ht="14.25" customHeight="1" x14ac:dyDescent="0.2">
      <c r="A13" s="94" t="s">
        <v>85</v>
      </c>
      <c r="B13" s="91">
        <v>2284</v>
      </c>
      <c r="C13" s="91">
        <v>139</v>
      </c>
      <c r="D13" s="91">
        <v>276</v>
      </c>
      <c r="E13" s="95">
        <v>54</v>
      </c>
      <c r="F13" s="91">
        <v>42</v>
      </c>
      <c r="G13" s="96" t="s">
        <v>140</v>
      </c>
      <c r="H13" s="91" t="s">
        <v>140</v>
      </c>
      <c r="I13" s="106">
        <v>4520</v>
      </c>
      <c r="J13" s="91" t="s">
        <v>86</v>
      </c>
      <c r="K13" s="14"/>
      <c r="L13" s="33"/>
      <c r="M13" s="34"/>
      <c r="N13" s="34"/>
      <c r="O13" s="34"/>
      <c r="P13" s="34"/>
      <c r="Q13" s="32"/>
      <c r="R13" s="32"/>
      <c r="S13" s="34"/>
      <c r="T13" s="34"/>
      <c r="U13" s="34"/>
      <c r="V13" s="34"/>
    </row>
    <row r="14" spans="1:22" s="16" customFormat="1" ht="14.25" customHeight="1" x14ac:dyDescent="0.2">
      <c r="A14" s="94" t="s">
        <v>87</v>
      </c>
      <c r="B14" s="91">
        <v>1148</v>
      </c>
      <c r="C14" s="91">
        <v>75</v>
      </c>
      <c r="D14" s="91">
        <v>1311</v>
      </c>
      <c r="E14" s="95">
        <v>0</v>
      </c>
      <c r="F14" s="91">
        <v>51</v>
      </c>
      <c r="G14" s="96" t="s">
        <v>140</v>
      </c>
      <c r="H14" s="91" t="s">
        <v>140</v>
      </c>
      <c r="I14" s="106">
        <v>2737</v>
      </c>
      <c r="J14" s="91" t="s">
        <v>88</v>
      </c>
      <c r="K14" s="14"/>
      <c r="L14" s="33"/>
      <c r="M14" s="34"/>
      <c r="N14" s="34"/>
      <c r="O14" s="34"/>
      <c r="P14" s="34"/>
      <c r="Q14" s="32"/>
      <c r="R14" s="32"/>
      <c r="S14" s="34"/>
      <c r="T14" s="34"/>
      <c r="U14" s="34"/>
      <c r="V14" s="34"/>
    </row>
    <row r="15" spans="1:22" s="16" customFormat="1" ht="14.25" customHeight="1" x14ac:dyDescent="0.2">
      <c r="A15" s="94" t="s">
        <v>89</v>
      </c>
      <c r="B15" s="91">
        <v>1058</v>
      </c>
      <c r="C15" s="91">
        <v>108</v>
      </c>
      <c r="D15" s="91">
        <v>3214</v>
      </c>
      <c r="E15" s="95">
        <v>5</v>
      </c>
      <c r="F15" s="91">
        <v>4</v>
      </c>
      <c r="G15" s="96" t="s">
        <v>140</v>
      </c>
      <c r="H15" s="91" t="s">
        <v>140</v>
      </c>
      <c r="I15" s="106">
        <v>4546</v>
      </c>
      <c r="J15" s="91" t="s">
        <v>90</v>
      </c>
      <c r="K15" s="14"/>
      <c r="L15" s="33"/>
      <c r="M15" s="34"/>
      <c r="N15" s="34"/>
      <c r="O15" s="34"/>
      <c r="P15" s="34"/>
      <c r="Q15" s="32"/>
      <c r="R15" s="32"/>
      <c r="S15" s="34"/>
      <c r="T15" s="34"/>
      <c r="U15" s="34"/>
      <c r="V15" s="34"/>
    </row>
    <row r="16" spans="1:22" s="14" customFormat="1" ht="14.25" customHeight="1" x14ac:dyDescent="0.2">
      <c r="A16" s="94" t="s">
        <v>91</v>
      </c>
      <c r="B16" s="91">
        <v>388</v>
      </c>
      <c r="C16" s="91">
        <v>93</v>
      </c>
      <c r="D16" s="91">
        <v>64</v>
      </c>
      <c r="E16" s="95">
        <v>0</v>
      </c>
      <c r="F16" s="91">
        <v>1</v>
      </c>
      <c r="G16" s="96" t="s">
        <v>140</v>
      </c>
      <c r="H16" s="91" t="s">
        <v>140</v>
      </c>
      <c r="I16" s="106">
        <v>741</v>
      </c>
      <c r="J16" s="91" t="s">
        <v>91</v>
      </c>
      <c r="L16" s="33"/>
      <c r="M16" s="34"/>
      <c r="N16" s="34"/>
      <c r="O16" s="34"/>
      <c r="P16" s="34"/>
      <c r="Q16" s="32"/>
      <c r="R16" s="32"/>
      <c r="S16" s="34"/>
      <c r="T16" s="34"/>
      <c r="U16" s="34"/>
      <c r="V16" s="34"/>
    </row>
    <row r="17" spans="1:257" s="16" customFormat="1" ht="14.25" customHeight="1" x14ac:dyDescent="0.2">
      <c r="A17" s="94" t="s">
        <v>92</v>
      </c>
      <c r="B17" s="91">
        <v>5122</v>
      </c>
      <c r="C17" s="91">
        <v>878</v>
      </c>
      <c r="D17" s="91">
        <v>836</v>
      </c>
      <c r="E17" s="95">
        <v>26</v>
      </c>
      <c r="F17" s="91">
        <v>314</v>
      </c>
      <c r="G17" s="96" t="s">
        <v>140</v>
      </c>
      <c r="H17" s="91" t="s">
        <v>140</v>
      </c>
      <c r="I17" s="106">
        <v>7568</v>
      </c>
      <c r="J17" s="91" t="s">
        <v>93</v>
      </c>
      <c r="K17" s="14"/>
      <c r="L17" s="33"/>
      <c r="M17" s="34"/>
      <c r="N17" s="34"/>
      <c r="O17" s="34"/>
      <c r="P17" s="34"/>
      <c r="Q17" s="32"/>
      <c r="R17" s="32"/>
      <c r="S17" s="34"/>
      <c r="T17" s="34"/>
      <c r="U17" s="34"/>
      <c r="V17" s="34"/>
    </row>
    <row r="18" spans="1:257" s="16" customFormat="1" ht="14.25" customHeight="1" x14ac:dyDescent="0.2">
      <c r="A18" s="94" t="s">
        <v>94</v>
      </c>
      <c r="B18" s="91">
        <v>3604</v>
      </c>
      <c r="C18" s="91">
        <v>566</v>
      </c>
      <c r="D18" s="91">
        <v>2657</v>
      </c>
      <c r="E18" s="95">
        <v>29</v>
      </c>
      <c r="F18" s="91">
        <v>378</v>
      </c>
      <c r="G18" s="96" t="s">
        <v>140</v>
      </c>
      <c r="H18" s="91" t="s">
        <v>140</v>
      </c>
      <c r="I18" s="106">
        <v>7702</v>
      </c>
      <c r="J18" s="91" t="s">
        <v>95</v>
      </c>
      <c r="K18" s="14"/>
      <c r="L18" s="33"/>
      <c r="M18" s="34"/>
      <c r="N18" s="34"/>
      <c r="O18" s="34"/>
      <c r="P18" s="34"/>
      <c r="Q18" s="32"/>
      <c r="R18" s="32"/>
      <c r="S18" s="34"/>
      <c r="T18" s="34"/>
      <c r="U18" s="34"/>
      <c r="V18" s="34"/>
    </row>
    <row r="19" spans="1:257" s="16" customFormat="1" ht="14.25" customHeight="1" x14ac:dyDescent="0.2">
      <c r="A19" s="94" t="s">
        <v>96</v>
      </c>
      <c r="B19" s="91">
        <v>1081</v>
      </c>
      <c r="C19" s="96">
        <v>292</v>
      </c>
      <c r="D19" s="91">
        <v>552</v>
      </c>
      <c r="E19" s="95">
        <v>0</v>
      </c>
      <c r="F19" s="91">
        <v>134</v>
      </c>
      <c r="G19" s="96" t="s">
        <v>140</v>
      </c>
      <c r="H19" s="91" t="s">
        <v>140</v>
      </c>
      <c r="I19" s="106">
        <v>4483</v>
      </c>
      <c r="J19" s="91" t="s">
        <v>96</v>
      </c>
      <c r="K19" s="14"/>
      <c r="L19" s="33"/>
      <c r="M19" s="34"/>
      <c r="N19" s="34"/>
      <c r="O19" s="34"/>
      <c r="P19" s="34"/>
      <c r="Q19" s="32"/>
      <c r="R19" s="32"/>
      <c r="S19" s="34"/>
      <c r="T19" s="34"/>
      <c r="U19" s="34"/>
      <c r="V19" s="34"/>
    </row>
    <row r="20" spans="1:257" s="16" customFormat="1" ht="14.25" customHeight="1" x14ac:dyDescent="0.2">
      <c r="A20" s="94" t="s">
        <v>97</v>
      </c>
      <c r="B20" s="91">
        <v>269</v>
      </c>
      <c r="C20" s="96">
        <v>114</v>
      </c>
      <c r="D20" s="91">
        <v>20</v>
      </c>
      <c r="E20" s="95">
        <v>0</v>
      </c>
      <c r="F20" s="91">
        <v>24</v>
      </c>
      <c r="G20" s="96" t="s">
        <v>140</v>
      </c>
      <c r="H20" s="91" t="s">
        <v>140</v>
      </c>
      <c r="I20" s="106">
        <v>432</v>
      </c>
      <c r="J20" s="91" t="s">
        <v>98</v>
      </c>
      <c r="K20" s="14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57" s="16" customFormat="1" ht="14.25" customHeight="1" x14ac:dyDescent="0.2">
      <c r="A21" s="94" t="s">
        <v>99</v>
      </c>
      <c r="B21" s="91">
        <v>1587</v>
      </c>
      <c r="C21" s="96">
        <v>339</v>
      </c>
      <c r="D21" s="91">
        <v>161</v>
      </c>
      <c r="E21" s="95">
        <v>6</v>
      </c>
      <c r="F21" s="91">
        <v>46</v>
      </c>
      <c r="G21" s="96" t="s">
        <v>140</v>
      </c>
      <c r="H21" s="91" t="s">
        <v>140</v>
      </c>
      <c r="I21" s="106">
        <v>11201</v>
      </c>
      <c r="J21" s="91" t="s">
        <v>100</v>
      </c>
      <c r="K21" s="14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57" s="14" customFormat="1" ht="14.25" customHeight="1" x14ac:dyDescent="0.2">
      <c r="A22" s="94" t="s">
        <v>101</v>
      </c>
      <c r="B22" s="91">
        <v>7651</v>
      </c>
      <c r="C22" s="96">
        <v>673</v>
      </c>
      <c r="D22" s="91">
        <v>11364</v>
      </c>
      <c r="E22" s="95">
        <v>57</v>
      </c>
      <c r="F22" s="91">
        <v>861</v>
      </c>
      <c r="G22" s="96" t="s">
        <v>140</v>
      </c>
      <c r="H22" s="91" t="s">
        <v>140</v>
      </c>
      <c r="I22" s="106">
        <v>23911</v>
      </c>
      <c r="J22" s="91" t="s">
        <v>102</v>
      </c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57" s="16" customFormat="1" ht="14.25" customHeight="1" x14ac:dyDescent="0.2">
      <c r="A23" s="94" t="s">
        <v>103</v>
      </c>
      <c r="B23" s="91">
        <v>964</v>
      </c>
      <c r="C23" s="96">
        <v>175</v>
      </c>
      <c r="D23" s="91">
        <v>542</v>
      </c>
      <c r="E23" s="95">
        <v>80</v>
      </c>
      <c r="F23" s="91">
        <v>78</v>
      </c>
      <c r="G23" s="96" t="s">
        <v>140</v>
      </c>
      <c r="H23" s="91" t="s">
        <v>140</v>
      </c>
      <c r="I23" s="106">
        <v>3690</v>
      </c>
      <c r="J23" s="91" t="s">
        <v>104</v>
      </c>
      <c r="K23" s="14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57" s="16" customFormat="1" ht="14.25" customHeight="1" x14ac:dyDescent="0.2">
      <c r="A24" s="94" t="s">
        <v>105</v>
      </c>
      <c r="B24" s="91">
        <v>1499</v>
      </c>
      <c r="C24" s="96">
        <v>201</v>
      </c>
      <c r="D24" s="91">
        <v>235</v>
      </c>
      <c r="E24" s="95">
        <v>0</v>
      </c>
      <c r="F24" s="91">
        <v>51</v>
      </c>
      <c r="G24" s="96" t="s">
        <v>140</v>
      </c>
      <c r="H24" s="91" t="s">
        <v>140</v>
      </c>
      <c r="I24" s="106">
        <v>2148</v>
      </c>
      <c r="J24" s="91" t="s">
        <v>106</v>
      </c>
      <c r="K24" s="14"/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57" s="16" customFormat="1" ht="14.25" customHeight="1" x14ac:dyDescent="0.2">
      <c r="A25" s="94" t="s">
        <v>107</v>
      </c>
      <c r="B25" s="91">
        <v>1467</v>
      </c>
      <c r="C25" s="96">
        <v>695</v>
      </c>
      <c r="D25" s="91">
        <v>1306</v>
      </c>
      <c r="E25" s="95">
        <v>0</v>
      </c>
      <c r="F25" s="91">
        <v>39</v>
      </c>
      <c r="G25" s="96" t="s">
        <v>140</v>
      </c>
      <c r="H25" s="91" t="s">
        <v>140</v>
      </c>
      <c r="I25" s="106">
        <v>4299</v>
      </c>
      <c r="J25" s="91" t="s">
        <v>108</v>
      </c>
      <c r="K25" s="14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57" s="14" customFormat="1" ht="14.25" customHeight="1" x14ac:dyDescent="0.2">
      <c r="A26" s="94" t="s">
        <v>109</v>
      </c>
      <c r="B26" s="91">
        <v>562</v>
      </c>
      <c r="C26" s="97">
        <v>108</v>
      </c>
      <c r="D26" s="91">
        <v>1036</v>
      </c>
      <c r="E26" s="95">
        <v>0</v>
      </c>
      <c r="F26" s="91">
        <v>28</v>
      </c>
      <c r="G26" s="96" t="s">
        <v>140</v>
      </c>
      <c r="H26" s="91" t="s">
        <v>140</v>
      </c>
      <c r="I26" s="106">
        <v>1878</v>
      </c>
      <c r="J26" s="91" t="s">
        <v>110</v>
      </c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57" s="16" customFormat="1" ht="14.25" customHeight="1" x14ac:dyDescent="0.2">
      <c r="A27" s="94" t="s">
        <v>111</v>
      </c>
      <c r="B27" s="91">
        <v>1821</v>
      </c>
      <c r="C27" s="96">
        <v>447</v>
      </c>
      <c r="D27" s="91">
        <v>492</v>
      </c>
      <c r="E27" s="95">
        <v>7</v>
      </c>
      <c r="F27" s="91">
        <v>208</v>
      </c>
      <c r="G27" s="96" t="s">
        <v>140</v>
      </c>
      <c r="H27" s="91" t="s">
        <v>140</v>
      </c>
      <c r="I27" s="106">
        <v>6169</v>
      </c>
      <c r="J27" s="91" t="s">
        <v>112</v>
      </c>
      <c r="K27" s="14"/>
      <c r="L27" s="33"/>
      <c r="M27" s="34"/>
      <c r="N27" s="34"/>
      <c r="O27" s="34"/>
      <c r="P27" s="34"/>
      <c r="Q27" s="35"/>
      <c r="R27" s="34"/>
      <c r="S27" s="34"/>
      <c r="T27" s="34"/>
      <c r="U27" s="34"/>
      <c r="V27" s="34"/>
    </row>
    <row r="28" spans="1:257" s="16" customFormat="1" ht="14.25" customHeight="1" x14ac:dyDescent="0.2">
      <c r="A28" s="94" t="s">
        <v>113</v>
      </c>
      <c r="B28" s="91">
        <v>851</v>
      </c>
      <c r="C28" s="96">
        <v>200</v>
      </c>
      <c r="D28" s="91">
        <v>18</v>
      </c>
      <c r="E28" s="95">
        <v>12</v>
      </c>
      <c r="F28" s="91">
        <v>128</v>
      </c>
      <c r="G28" s="96" t="s">
        <v>140</v>
      </c>
      <c r="H28" s="91" t="s">
        <v>140</v>
      </c>
      <c r="I28" s="106">
        <v>1247</v>
      </c>
      <c r="J28" s="91" t="s">
        <v>114</v>
      </c>
      <c r="K28" s="14"/>
      <c r="L28" s="33"/>
      <c r="M28" s="34"/>
      <c r="N28" s="34"/>
      <c r="O28" s="34"/>
      <c r="P28" s="34"/>
      <c r="Q28" s="35"/>
      <c r="R28" s="34"/>
      <c r="S28" s="34"/>
      <c r="T28" s="34"/>
      <c r="U28" s="34"/>
      <c r="V28" s="3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6331</v>
      </c>
      <c r="C29" s="96">
        <v>876</v>
      </c>
      <c r="D29" s="91">
        <v>119</v>
      </c>
      <c r="E29" s="95">
        <v>5</v>
      </c>
      <c r="F29" s="91">
        <v>603</v>
      </c>
      <c r="G29" s="96" t="s">
        <v>140</v>
      </c>
      <c r="H29" s="91" t="s">
        <v>140</v>
      </c>
      <c r="I29" s="106">
        <v>8168</v>
      </c>
      <c r="J29" s="91" t="s">
        <v>116</v>
      </c>
      <c r="K29" s="14"/>
      <c r="L29" s="33"/>
      <c r="M29" s="34"/>
      <c r="N29" s="34"/>
      <c r="O29" s="34"/>
      <c r="P29" s="34"/>
      <c r="Q29" s="35"/>
      <c r="R29" s="34"/>
      <c r="S29" s="34"/>
      <c r="T29" s="34"/>
      <c r="U29" s="34"/>
      <c r="V29" s="34"/>
    </row>
    <row r="30" spans="1:257" s="17" customFormat="1" ht="14.25" customHeight="1" x14ac:dyDescent="0.2">
      <c r="A30" s="94" t="s">
        <v>117</v>
      </c>
      <c r="B30" s="91">
        <v>539</v>
      </c>
      <c r="C30" s="96">
        <v>109</v>
      </c>
      <c r="D30" s="91">
        <v>6</v>
      </c>
      <c r="E30" s="95">
        <v>3</v>
      </c>
      <c r="F30" s="91">
        <v>48</v>
      </c>
      <c r="G30" s="96" t="s">
        <v>140</v>
      </c>
      <c r="H30" s="91" t="s">
        <v>140</v>
      </c>
      <c r="I30" s="106">
        <v>777</v>
      </c>
      <c r="J30" s="91" t="s">
        <v>117</v>
      </c>
      <c r="K30" s="14"/>
      <c r="L30" s="33"/>
      <c r="M30" s="34"/>
      <c r="N30" s="34"/>
      <c r="O30" s="34"/>
      <c r="P30" s="34"/>
      <c r="Q30" s="35"/>
      <c r="R30" s="34"/>
      <c r="S30" s="34"/>
      <c r="T30" s="34"/>
      <c r="U30" s="34"/>
      <c r="V30" s="3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971</v>
      </c>
      <c r="C31" s="97">
        <v>150</v>
      </c>
      <c r="D31" s="91">
        <v>2</v>
      </c>
      <c r="E31" s="95">
        <v>0</v>
      </c>
      <c r="F31" s="91">
        <v>16</v>
      </c>
      <c r="G31" s="96" t="s">
        <v>140</v>
      </c>
      <c r="H31" s="91" t="s">
        <v>140</v>
      </c>
      <c r="I31" s="106">
        <v>1143</v>
      </c>
      <c r="J31" s="91" t="s">
        <v>118</v>
      </c>
      <c r="K31" s="14"/>
      <c r="L31" s="33"/>
      <c r="M31" s="34"/>
      <c r="N31" s="34"/>
      <c r="O31" s="34"/>
      <c r="P31" s="34"/>
      <c r="Q31" s="35"/>
      <c r="R31" s="34"/>
      <c r="S31" s="34"/>
      <c r="T31" s="34"/>
      <c r="U31" s="34"/>
      <c r="V31" s="34"/>
    </row>
    <row r="32" spans="1:257" ht="14.25" customHeight="1" x14ac:dyDescent="0.2">
      <c r="A32" s="94" t="s">
        <v>119</v>
      </c>
      <c r="B32" s="91">
        <v>1338</v>
      </c>
      <c r="C32" s="91">
        <v>67</v>
      </c>
      <c r="D32" s="91">
        <v>0</v>
      </c>
      <c r="E32" s="95">
        <v>180</v>
      </c>
      <c r="F32" s="91">
        <v>30</v>
      </c>
      <c r="G32" s="96" t="s">
        <v>140</v>
      </c>
      <c r="H32" s="91" t="s">
        <v>140</v>
      </c>
      <c r="I32" s="106">
        <v>2819</v>
      </c>
      <c r="J32" s="91" t="s">
        <v>119</v>
      </c>
      <c r="K32" s="14"/>
      <c r="L32" s="33"/>
      <c r="M32" s="34"/>
      <c r="N32" s="31"/>
      <c r="O32" s="31"/>
      <c r="P32" s="31"/>
      <c r="Q32" s="35"/>
      <c r="R32" s="31"/>
      <c r="S32" s="31"/>
      <c r="T32" s="31"/>
      <c r="U32" s="31"/>
      <c r="V32" s="3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3761</v>
      </c>
      <c r="C33" s="91">
        <v>99</v>
      </c>
      <c r="D33" s="91">
        <v>0</v>
      </c>
      <c r="E33" s="95">
        <v>12</v>
      </c>
      <c r="F33" s="91">
        <v>64</v>
      </c>
      <c r="G33" s="96" t="s">
        <v>140</v>
      </c>
      <c r="H33" s="91" t="s">
        <v>140</v>
      </c>
      <c r="I33" s="106">
        <v>4489</v>
      </c>
      <c r="J33" s="91" t="s">
        <v>120</v>
      </c>
      <c r="K33" s="14"/>
      <c r="L33" s="33"/>
      <c r="M33" s="34"/>
      <c r="N33" s="31"/>
      <c r="O33" s="31"/>
      <c r="P33" s="31"/>
      <c r="Q33" s="35"/>
      <c r="R33" s="31"/>
      <c r="S33" s="31"/>
      <c r="T33" s="31"/>
      <c r="U33" s="31"/>
      <c r="V33" s="31"/>
    </row>
    <row r="34" spans="1:257" ht="14.25" customHeight="1" x14ac:dyDescent="0.2">
      <c r="A34" s="94" t="s">
        <v>121</v>
      </c>
      <c r="B34" s="91">
        <v>288</v>
      </c>
      <c r="C34" s="91">
        <v>65</v>
      </c>
      <c r="D34" s="91">
        <v>0</v>
      </c>
      <c r="E34" s="95">
        <v>0</v>
      </c>
      <c r="F34" s="91">
        <v>24</v>
      </c>
      <c r="G34" s="96" t="s">
        <v>140</v>
      </c>
      <c r="H34" s="91" t="s">
        <v>140</v>
      </c>
      <c r="I34" s="106">
        <v>522</v>
      </c>
      <c r="J34" s="91" t="s">
        <v>122</v>
      </c>
      <c r="K34" s="14"/>
      <c r="L34" s="33"/>
      <c r="M34" s="34"/>
      <c r="N34" s="31"/>
      <c r="O34" s="31"/>
      <c r="P34" s="31"/>
      <c r="Q34" s="35"/>
      <c r="R34" s="31"/>
      <c r="S34" s="31"/>
      <c r="T34" s="31"/>
      <c r="U34" s="31"/>
      <c r="V34" s="31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491</v>
      </c>
      <c r="C35" s="91">
        <v>115</v>
      </c>
      <c r="D35" s="91">
        <v>4</v>
      </c>
      <c r="E35" s="95">
        <v>0</v>
      </c>
      <c r="F35" s="91">
        <v>30</v>
      </c>
      <c r="G35" s="96" t="s">
        <v>140</v>
      </c>
      <c r="H35" s="91" t="s">
        <v>140</v>
      </c>
      <c r="I35" s="106">
        <v>686</v>
      </c>
      <c r="J35" s="91" t="s">
        <v>124</v>
      </c>
      <c r="K35" s="14"/>
      <c r="L35" s="33"/>
      <c r="M35" s="34"/>
      <c r="N35" s="31"/>
      <c r="O35" s="31"/>
      <c r="P35" s="31"/>
      <c r="Q35" s="35"/>
      <c r="R35" s="31"/>
      <c r="S35" s="31"/>
      <c r="T35" s="31"/>
      <c r="U35" s="31"/>
      <c r="V35" s="31"/>
    </row>
    <row r="36" spans="1:257" ht="14.25" customHeight="1" x14ac:dyDescent="0.2">
      <c r="A36" s="94" t="s">
        <v>125</v>
      </c>
      <c r="B36" s="91">
        <v>508</v>
      </c>
      <c r="C36" s="91">
        <v>77</v>
      </c>
      <c r="D36" s="91">
        <v>136</v>
      </c>
      <c r="E36" s="95">
        <v>4</v>
      </c>
      <c r="F36" s="91">
        <v>106</v>
      </c>
      <c r="G36" s="96" t="s">
        <v>140</v>
      </c>
      <c r="H36" s="91" t="s">
        <v>140</v>
      </c>
      <c r="I36" s="106">
        <v>895</v>
      </c>
      <c r="J36" s="91" t="s">
        <v>126</v>
      </c>
      <c r="K36" s="14"/>
      <c r="L36" s="33"/>
      <c r="M36" s="34"/>
      <c r="N36" s="31"/>
      <c r="O36" s="31"/>
      <c r="P36" s="31"/>
      <c r="Q36" s="35"/>
      <c r="R36" s="31"/>
      <c r="S36" s="31"/>
      <c r="T36" s="31"/>
      <c r="U36" s="31"/>
      <c r="V36" s="31"/>
    </row>
    <row r="37" spans="1:257" ht="14.25" customHeight="1" x14ac:dyDescent="0.2">
      <c r="A37" s="94" t="s">
        <v>127</v>
      </c>
      <c r="B37" s="91">
        <v>249</v>
      </c>
      <c r="C37" s="91">
        <v>48</v>
      </c>
      <c r="D37" s="91">
        <v>0</v>
      </c>
      <c r="E37" s="95">
        <v>2</v>
      </c>
      <c r="F37" s="91">
        <v>27</v>
      </c>
      <c r="G37" s="96" t="s">
        <v>140</v>
      </c>
      <c r="H37" s="91" t="s">
        <v>140</v>
      </c>
      <c r="I37" s="106">
        <v>326</v>
      </c>
      <c r="J37" s="91" t="s">
        <v>128</v>
      </c>
      <c r="K37" s="14"/>
      <c r="L37" s="33"/>
      <c r="M37" s="34"/>
      <c r="N37" s="31"/>
      <c r="O37" s="31"/>
      <c r="P37" s="31"/>
      <c r="Q37" s="35"/>
      <c r="R37" s="31"/>
      <c r="S37" s="31"/>
      <c r="T37" s="31"/>
      <c r="U37" s="31"/>
      <c r="V37" s="31"/>
    </row>
    <row r="38" spans="1:257" ht="14.25" customHeight="1" x14ac:dyDescent="0.2">
      <c r="A38" s="94" t="s">
        <v>129</v>
      </c>
      <c r="B38" s="98">
        <v>7647</v>
      </c>
      <c r="C38" s="98">
        <v>1944</v>
      </c>
      <c r="D38" s="98">
        <v>21201</v>
      </c>
      <c r="E38" s="99">
        <v>59</v>
      </c>
      <c r="F38" s="98">
        <v>976</v>
      </c>
      <c r="G38" s="169" t="s">
        <v>140</v>
      </c>
      <c r="H38" s="98" t="s">
        <v>140</v>
      </c>
      <c r="I38" s="100">
        <v>42428</v>
      </c>
      <c r="J38" s="91" t="s">
        <v>130</v>
      </c>
      <c r="K38" s="14"/>
      <c r="L38" s="33"/>
      <c r="M38" s="34"/>
      <c r="N38" s="31"/>
      <c r="O38" s="31"/>
      <c r="P38" s="31"/>
      <c r="Q38" s="35"/>
      <c r="R38" s="31"/>
      <c r="S38" s="31"/>
      <c r="T38" s="31"/>
      <c r="U38" s="31"/>
      <c r="V38" s="31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145615</v>
      </c>
      <c r="C39" s="102">
        <v>23779</v>
      </c>
      <c r="D39" s="102">
        <v>197387</v>
      </c>
      <c r="E39" s="115">
        <v>26956</v>
      </c>
      <c r="F39" s="102">
        <v>16631</v>
      </c>
      <c r="G39" s="116" t="s">
        <v>140</v>
      </c>
      <c r="H39" s="102" t="s">
        <v>140</v>
      </c>
      <c r="I39" s="108">
        <v>711739</v>
      </c>
      <c r="J39" s="102" t="s">
        <v>132</v>
      </c>
      <c r="K39" s="14"/>
      <c r="L39" s="33"/>
      <c r="M39" s="34"/>
      <c r="N39" s="31"/>
      <c r="O39" s="31"/>
      <c r="P39" s="31"/>
      <c r="Q39" s="35"/>
      <c r="R39" s="31"/>
      <c r="S39" s="31"/>
      <c r="T39" s="31"/>
      <c r="U39" s="31"/>
      <c r="V39" s="31"/>
    </row>
    <row r="40" spans="1:257" ht="14.25" customHeight="1" x14ac:dyDescent="0.2">
      <c r="A40" s="103" t="s">
        <v>133</v>
      </c>
      <c r="B40" s="102">
        <v>284456</v>
      </c>
      <c r="C40" s="102">
        <v>45479</v>
      </c>
      <c r="D40" s="102">
        <v>351381</v>
      </c>
      <c r="E40" s="115">
        <v>715166</v>
      </c>
      <c r="F40" s="102">
        <v>38626</v>
      </c>
      <c r="G40" s="116" t="s">
        <v>140</v>
      </c>
      <c r="H40" s="102" t="s">
        <v>140</v>
      </c>
      <c r="I40" s="102">
        <v>1946930</v>
      </c>
      <c r="J40" s="102" t="s">
        <v>134</v>
      </c>
      <c r="K40" s="14"/>
      <c r="L40" s="33"/>
      <c r="M40" s="34"/>
      <c r="N40" s="31"/>
      <c r="O40" s="31"/>
      <c r="P40" s="31"/>
      <c r="Q40" s="35"/>
      <c r="R40" s="31"/>
      <c r="S40" s="31"/>
      <c r="T40" s="31"/>
      <c r="U40" s="31"/>
      <c r="V40" s="31"/>
    </row>
    <row r="41" spans="1:257" ht="13.5" customHeight="1" x14ac:dyDescent="0.2">
      <c r="A41" s="18" t="s">
        <v>64</v>
      </c>
      <c r="D41" s="19"/>
      <c r="E41" s="22"/>
      <c r="F41" s="22"/>
      <c r="J41" s="20" t="s">
        <v>38</v>
      </c>
      <c r="K41" s="12"/>
      <c r="L41" s="33"/>
      <c r="M41" s="31"/>
      <c r="N41" s="31"/>
      <c r="O41" s="31"/>
      <c r="P41" s="31"/>
      <c r="Q41" s="35"/>
      <c r="R41" s="31"/>
      <c r="S41" s="31"/>
      <c r="T41" s="31"/>
      <c r="U41" s="31"/>
      <c r="V41" s="31"/>
    </row>
    <row r="42" spans="1:257" ht="13.5" customHeight="1" x14ac:dyDescent="0.2">
      <c r="A42" s="18"/>
      <c r="B42" s="21"/>
      <c r="C42" s="21"/>
      <c r="D42" s="21"/>
      <c r="E42" s="21"/>
      <c r="F42" s="21"/>
      <c r="G42" s="21"/>
      <c r="H42" s="21"/>
      <c r="J42" s="19" t="s">
        <v>39</v>
      </c>
      <c r="K42" s="12"/>
      <c r="L42" s="33"/>
      <c r="M42" s="31"/>
      <c r="N42" s="31"/>
      <c r="O42" s="31"/>
      <c r="P42" s="31"/>
      <c r="Q42" s="35"/>
      <c r="R42" s="31"/>
      <c r="S42" s="31"/>
      <c r="T42" s="31"/>
      <c r="U42" s="31"/>
      <c r="V42" s="31"/>
    </row>
    <row r="43" spans="1:257" x14ac:dyDescent="0.2">
      <c r="B43" s="12"/>
      <c r="C43" s="12"/>
      <c r="K43" s="12"/>
      <c r="L43" s="31"/>
      <c r="M43" s="31"/>
      <c r="N43" s="31"/>
      <c r="O43" s="31"/>
      <c r="P43" s="31"/>
      <c r="Q43" s="35"/>
      <c r="R43" s="31"/>
      <c r="S43" s="31"/>
      <c r="T43" s="31"/>
      <c r="U43" s="31"/>
      <c r="V43" s="31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  <c r="L44" s="31"/>
      <c r="M44" s="31"/>
      <c r="N44" s="31"/>
      <c r="O44" s="31"/>
      <c r="P44" s="31"/>
      <c r="Q44" s="35"/>
      <c r="R44" s="31"/>
      <c r="S44" s="31"/>
      <c r="T44" s="31"/>
      <c r="U44" s="31"/>
      <c r="V44" s="31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  <c r="L45" s="31"/>
      <c r="M45" s="31"/>
      <c r="N45" s="31"/>
      <c r="O45" s="31"/>
      <c r="P45" s="31"/>
      <c r="Q45" s="35"/>
      <c r="R45" s="31"/>
      <c r="S45" s="31"/>
      <c r="T45" s="31"/>
      <c r="U45" s="31"/>
      <c r="V45" s="31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  <c r="L46" s="31"/>
      <c r="M46" s="31"/>
      <c r="N46" s="31"/>
      <c r="O46" s="31"/>
      <c r="P46" s="31"/>
      <c r="Q46" s="35"/>
      <c r="R46" s="31"/>
      <c r="S46" s="31"/>
      <c r="T46" s="31"/>
      <c r="U46" s="31"/>
      <c r="V46" s="31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  <c r="L47" s="31"/>
      <c r="M47" s="31"/>
      <c r="N47" s="31"/>
      <c r="O47" s="31"/>
      <c r="P47" s="31"/>
      <c r="Q47" s="35"/>
      <c r="R47" s="31"/>
      <c r="S47" s="31"/>
      <c r="T47" s="31"/>
      <c r="U47" s="31"/>
      <c r="V47" s="31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  <c r="L48" s="31"/>
      <c r="M48" s="31"/>
      <c r="N48" s="31"/>
      <c r="O48" s="31"/>
      <c r="P48" s="31"/>
      <c r="Q48" s="36"/>
      <c r="R48" s="31"/>
      <c r="S48" s="31"/>
      <c r="T48" s="31"/>
      <c r="U48" s="31"/>
      <c r="V48" s="31"/>
    </row>
    <row r="49" spans="1:22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  <c r="L49" s="31"/>
      <c r="M49" s="31"/>
      <c r="N49" s="31"/>
      <c r="O49" s="31"/>
      <c r="P49" s="31"/>
      <c r="Q49" s="35"/>
      <c r="R49" s="31"/>
      <c r="S49" s="31"/>
      <c r="T49" s="31"/>
      <c r="U49" s="31"/>
      <c r="V49" s="31"/>
    </row>
    <row r="50" spans="1:22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  <c r="L50" s="31"/>
      <c r="M50" s="31"/>
      <c r="N50" s="31"/>
      <c r="O50" s="31"/>
      <c r="P50" s="31"/>
      <c r="Q50" s="35"/>
      <c r="R50" s="31"/>
      <c r="S50" s="31"/>
      <c r="T50" s="31"/>
      <c r="U50" s="31"/>
      <c r="V50" s="31"/>
    </row>
    <row r="51" spans="1:22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L51" s="31"/>
      <c r="M51" s="31"/>
      <c r="N51" s="31"/>
      <c r="O51" s="31"/>
      <c r="P51" s="31"/>
      <c r="Q51" s="35"/>
      <c r="R51" s="31"/>
      <c r="S51" s="31"/>
      <c r="T51" s="31"/>
      <c r="U51" s="31"/>
      <c r="V51" s="31"/>
    </row>
    <row r="52" spans="1:22" s="12" customFormat="1" x14ac:dyDescent="0.2">
      <c r="B52" s="23"/>
      <c r="C52" s="23"/>
      <c r="D52" s="23"/>
      <c r="E52" s="23"/>
      <c r="F52" s="23"/>
      <c r="G52" s="23"/>
      <c r="H52" s="23"/>
      <c r="I52" s="23"/>
      <c r="L52" s="31"/>
      <c r="M52" s="31"/>
      <c r="N52" s="31"/>
      <c r="O52" s="31"/>
      <c r="P52" s="31"/>
      <c r="Q52" s="35"/>
      <c r="R52" s="31"/>
      <c r="S52" s="31"/>
      <c r="T52" s="31"/>
      <c r="U52" s="31"/>
      <c r="V52" s="31"/>
    </row>
    <row r="53" spans="1:22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L53" s="31"/>
      <c r="M53" s="31"/>
      <c r="N53" s="31"/>
      <c r="O53" s="31"/>
      <c r="P53" s="31"/>
      <c r="Q53" s="35"/>
      <c r="R53" s="31"/>
      <c r="S53" s="31"/>
      <c r="T53" s="31"/>
      <c r="U53" s="31"/>
      <c r="V53" s="31"/>
    </row>
    <row r="54" spans="1:22" s="12" customFormat="1" x14ac:dyDescent="0.2">
      <c r="B54" s="16"/>
      <c r="C54" s="16"/>
      <c r="D54" s="16"/>
      <c r="E54" s="16"/>
      <c r="F54" s="16"/>
      <c r="G54" s="16"/>
      <c r="H54" s="16"/>
      <c r="I54" s="16"/>
      <c r="L54" s="31"/>
      <c r="M54" s="31"/>
      <c r="N54" s="31"/>
      <c r="O54" s="31"/>
      <c r="P54" s="31"/>
      <c r="Q54" s="35"/>
      <c r="R54" s="31"/>
      <c r="S54" s="31"/>
      <c r="T54" s="31"/>
      <c r="U54" s="31"/>
      <c r="V54" s="31"/>
    </row>
    <row r="55" spans="1:22" s="12" customFormat="1" x14ac:dyDescent="0.2">
      <c r="B55" s="16"/>
      <c r="C55" s="16"/>
      <c r="D55" s="16"/>
      <c r="E55" s="16"/>
      <c r="F55" s="16"/>
      <c r="G55" s="16"/>
      <c r="H55" s="16"/>
      <c r="I55" s="16"/>
      <c r="L55" s="31"/>
      <c r="M55" s="31"/>
      <c r="N55" s="31"/>
      <c r="O55" s="31"/>
      <c r="P55" s="31"/>
      <c r="Q55" s="35"/>
      <c r="R55" s="31"/>
      <c r="S55" s="31"/>
      <c r="T55" s="31"/>
      <c r="U55" s="31"/>
      <c r="V55" s="31"/>
    </row>
    <row r="56" spans="1:22" s="12" customFormat="1" x14ac:dyDescent="0.2">
      <c r="B56" s="14"/>
      <c r="C56" s="14"/>
      <c r="D56" s="14"/>
      <c r="E56" s="14"/>
      <c r="F56" s="14"/>
      <c r="G56" s="14"/>
      <c r="H56" s="14"/>
      <c r="I56" s="14"/>
      <c r="L56" s="31"/>
      <c r="M56" s="31"/>
      <c r="N56" s="31"/>
      <c r="O56" s="31"/>
      <c r="P56" s="31"/>
      <c r="Q56" s="35"/>
      <c r="R56" s="31"/>
      <c r="S56" s="31"/>
      <c r="T56" s="31"/>
      <c r="U56" s="31"/>
      <c r="V56" s="31"/>
    </row>
    <row r="57" spans="1:22" s="12" customFormat="1" x14ac:dyDescent="0.2">
      <c r="L57" s="31"/>
      <c r="M57" s="31"/>
      <c r="N57" s="31"/>
      <c r="O57" s="31"/>
      <c r="P57" s="31"/>
      <c r="Q57" s="35"/>
      <c r="R57" s="31"/>
      <c r="S57" s="31"/>
      <c r="T57" s="31"/>
      <c r="U57" s="31"/>
      <c r="V57" s="31"/>
    </row>
    <row r="58" spans="1:22" s="12" customFormat="1" x14ac:dyDescent="0.2">
      <c r="L58" s="31"/>
      <c r="M58" s="31"/>
      <c r="N58" s="31"/>
      <c r="O58" s="31"/>
      <c r="P58" s="31"/>
      <c r="Q58" s="35"/>
      <c r="R58" s="31"/>
      <c r="S58" s="31"/>
      <c r="T58" s="31"/>
      <c r="U58" s="31"/>
      <c r="V58" s="31"/>
    </row>
    <row r="59" spans="1:22" s="12" customFormat="1" x14ac:dyDescent="0.2">
      <c r="L59" s="31"/>
      <c r="M59" s="31"/>
      <c r="N59" s="31"/>
      <c r="O59" s="31"/>
      <c r="P59" s="31"/>
      <c r="Q59" s="35"/>
      <c r="R59" s="31"/>
      <c r="S59" s="31"/>
      <c r="T59" s="31"/>
      <c r="U59" s="31"/>
      <c r="V59" s="31"/>
    </row>
    <row r="60" spans="1:22" s="12" customFormat="1" x14ac:dyDescent="0.2">
      <c r="L60" s="31"/>
      <c r="M60" s="31"/>
      <c r="N60" s="31"/>
      <c r="O60" s="31"/>
      <c r="P60" s="31"/>
      <c r="Q60" s="36"/>
      <c r="R60" s="31"/>
      <c r="S60" s="31"/>
      <c r="T60" s="31"/>
      <c r="U60" s="31"/>
      <c r="V60" s="31"/>
    </row>
    <row r="61" spans="1:22" s="12" customFormat="1" x14ac:dyDescent="0.2">
      <c r="L61" s="31"/>
      <c r="M61" s="31"/>
      <c r="N61" s="31"/>
      <c r="O61" s="31"/>
      <c r="P61" s="31"/>
      <c r="Q61" s="36"/>
      <c r="R61" s="31"/>
      <c r="S61" s="31"/>
      <c r="T61" s="31"/>
      <c r="U61" s="31"/>
      <c r="V61" s="31"/>
    </row>
    <row r="62" spans="1:22" s="12" customFormat="1" x14ac:dyDescent="0.2"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s="12" customFormat="1" x14ac:dyDescent="0.2"/>
    <row r="64" spans="1:22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63" priority="1" stopIfTrue="1" operator="notEqual">
      <formula>0</formula>
    </cfRule>
  </conditionalFormatting>
  <conditionalFormatting sqref="M7:M40 K7:K40">
    <cfRule type="cellIs" dxfId="62" priority="2" stopIfTrue="1" operator="notEqual">
      <formula>0</formula>
    </cfRule>
  </conditionalFormatting>
  <conditionalFormatting sqref="L1 N1">
    <cfRule type="cellIs" dxfId="61" priority="3" stopIfTrue="1" operator="equal">
      <formula>TRUE</formula>
    </cfRule>
    <cfRule type="cellIs" dxfId="6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4" width="10.28515625" style="13" customWidth="1"/>
    <col min="15" max="15" width="47.7109375" style="13" bestFit="1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45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42885</v>
      </c>
      <c r="C7" s="89">
        <v>19911</v>
      </c>
      <c r="D7" s="89" t="s">
        <v>140</v>
      </c>
      <c r="E7" s="90">
        <v>49392</v>
      </c>
      <c r="F7" s="89">
        <v>20717</v>
      </c>
      <c r="G7" s="92" t="s">
        <v>140</v>
      </c>
      <c r="H7" s="89" t="s">
        <v>140</v>
      </c>
      <c r="I7" s="106">
        <v>140106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25678</v>
      </c>
      <c r="C8" s="91">
        <v>6518</v>
      </c>
      <c r="D8" s="91" t="s">
        <v>140</v>
      </c>
      <c r="E8" s="95">
        <v>312</v>
      </c>
      <c r="F8" s="91">
        <v>5158</v>
      </c>
      <c r="G8" s="96" t="s">
        <v>140</v>
      </c>
      <c r="H8" s="91" t="s">
        <v>140</v>
      </c>
      <c r="I8" s="106">
        <v>38364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10425</v>
      </c>
      <c r="C9" s="91">
        <v>4127</v>
      </c>
      <c r="D9" s="91" t="s">
        <v>140</v>
      </c>
      <c r="E9" s="95">
        <v>0</v>
      </c>
      <c r="F9" s="91">
        <v>3122</v>
      </c>
      <c r="G9" s="96" t="s">
        <v>140</v>
      </c>
      <c r="H9" s="91" t="s">
        <v>140</v>
      </c>
      <c r="I9" s="106">
        <v>20200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9980</v>
      </c>
      <c r="C10" s="91">
        <v>4570</v>
      </c>
      <c r="D10" s="91" t="s">
        <v>140</v>
      </c>
      <c r="E10" s="95">
        <v>0</v>
      </c>
      <c r="F10" s="91">
        <v>2125</v>
      </c>
      <c r="G10" s="96" t="s">
        <v>140</v>
      </c>
      <c r="H10" s="91" t="s">
        <v>140</v>
      </c>
      <c r="I10" s="106">
        <v>22718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8459</v>
      </c>
      <c r="C11" s="91">
        <v>2133</v>
      </c>
      <c r="D11" s="91" t="s">
        <v>140</v>
      </c>
      <c r="E11" s="95">
        <v>992</v>
      </c>
      <c r="F11" s="91">
        <v>4422</v>
      </c>
      <c r="G11" s="96" t="s">
        <v>140</v>
      </c>
      <c r="H11" s="91" t="s">
        <v>140</v>
      </c>
      <c r="I11" s="106">
        <v>20856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532</v>
      </c>
      <c r="C12" s="91">
        <v>331</v>
      </c>
      <c r="D12" s="91" t="s">
        <v>140</v>
      </c>
      <c r="E12" s="95">
        <v>0</v>
      </c>
      <c r="F12" s="91">
        <v>12</v>
      </c>
      <c r="G12" s="96" t="s">
        <v>140</v>
      </c>
      <c r="H12" s="91" t="s">
        <v>140</v>
      </c>
      <c r="I12" s="106">
        <v>953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274</v>
      </c>
      <c r="C13" s="91">
        <v>86</v>
      </c>
      <c r="D13" s="91" t="s">
        <v>140</v>
      </c>
      <c r="E13" s="95">
        <v>0</v>
      </c>
      <c r="F13" s="91">
        <v>37</v>
      </c>
      <c r="G13" s="96" t="s">
        <v>140</v>
      </c>
      <c r="H13" s="91" t="s">
        <v>140</v>
      </c>
      <c r="I13" s="106">
        <v>482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402</v>
      </c>
      <c r="C14" s="91">
        <v>35</v>
      </c>
      <c r="D14" s="91" t="s">
        <v>140</v>
      </c>
      <c r="E14" s="95">
        <v>0</v>
      </c>
      <c r="F14" s="91">
        <v>21</v>
      </c>
      <c r="G14" s="96" t="s">
        <v>140</v>
      </c>
      <c r="H14" s="91" t="s">
        <v>140</v>
      </c>
      <c r="I14" s="106">
        <v>608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282</v>
      </c>
      <c r="C15" s="91">
        <v>35</v>
      </c>
      <c r="D15" s="91" t="s">
        <v>140</v>
      </c>
      <c r="E15" s="95">
        <v>0</v>
      </c>
      <c r="F15" s="91">
        <v>35</v>
      </c>
      <c r="G15" s="96" t="s">
        <v>140</v>
      </c>
      <c r="H15" s="91" t="s">
        <v>140</v>
      </c>
      <c r="I15" s="106">
        <v>412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32</v>
      </c>
      <c r="C16" s="97">
        <v>13</v>
      </c>
      <c r="D16" s="91" t="s">
        <v>140</v>
      </c>
      <c r="E16" s="95">
        <v>0</v>
      </c>
      <c r="F16" s="91">
        <v>0</v>
      </c>
      <c r="G16" s="96" t="s">
        <v>140</v>
      </c>
      <c r="H16" s="91" t="s">
        <v>140</v>
      </c>
      <c r="I16" s="106">
        <v>89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1775</v>
      </c>
      <c r="C17" s="97">
        <v>1033</v>
      </c>
      <c r="D17" s="91" t="s">
        <v>140</v>
      </c>
      <c r="E17" s="95">
        <v>0</v>
      </c>
      <c r="F17" s="91">
        <v>382</v>
      </c>
      <c r="G17" s="96" t="s">
        <v>140</v>
      </c>
      <c r="H17" s="91" t="s">
        <v>140</v>
      </c>
      <c r="I17" s="106">
        <v>3565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1446</v>
      </c>
      <c r="C18" s="97">
        <v>533</v>
      </c>
      <c r="D18" s="91" t="s">
        <v>140</v>
      </c>
      <c r="E18" s="95">
        <v>0</v>
      </c>
      <c r="F18" s="91">
        <v>383</v>
      </c>
      <c r="G18" s="96" t="s">
        <v>140</v>
      </c>
      <c r="H18" s="91" t="s">
        <v>140</v>
      </c>
      <c r="I18" s="106">
        <v>2859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117</v>
      </c>
      <c r="C19" s="96">
        <v>38</v>
      </c>
      <c r="D19" s="91" t="s">
        <v>140</v>
      </c>
      <c r="E19" s="96">
        <v>0</v>
      </c>
      <c r="F19" s="91">
        <v>259</v>
      </c>
      <c r="G19" s="96" t="s">
        <v>140</v>
      </c>
      <c r="H19" s="91" t="s">
        <v>140</v>
      </c>
      <c r="I19" s="106">
        <v>430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102</v>
      </c>
      <c r="C20" s="96">
        <v>37</v>
      </c>
      <c r="D20" s="91" t="s">
        <v>140</v>
      </c>
      <c r="E20" s="96">
        <v>0</v>
      </c>
      <c r="F20" s="91">
        <v>29</v>
      </c>
      <c r="G20" s="96" t="s">
        <v>140</v>
      </c>
      <c r="H20" s="91" t="s">
        <v>140</v>
      </c>
      <c r="I20" s="106">
        <v>180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288</v>
      </c>
      <c r="C21" s="96">
        <v>67</v>
      </c>
      <c r="D21" s="91" t="s">
        <v>140</v>
      </c>
      <c r="E21" s="96">
        <v>0</v>
      </c>
      <c r="F21" s="91">
        <v>0</v>
      </c>
      <c r="G21" s="96" t="s">
        <v>140</v>
      </c>
      <c r="H21" s="91" t="s">
        <v>140</v>
      </c>
      <c r="I21" s="106">
        <v>399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999</v>
      </c>
      <c r="C22" s="96">
        <v>1469</v>
      </c>
      <c r="D22" s="91" t="s">
        <v>140</v>
      </c>
      <c r="E22" s="96">
        <v>96</v>
      </c>
      <c r="F22" s="91">
        <v>958</v>
      </c>
      <c r="G22" s="96" t="s">
        <v>140</v>
      </c>
      <c r="H22" s="91" t="s">
        <v>140</v>
      </c>
      <c r="I22" s="106">
        <v>3650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387</v>
      </c>
      <c r="C23" s="96">
        <v>924</v>
      </c>
      <c r="D23" s="91" t="s">
        <v>140</v>
      </c>
      <c r="E23" s="96">
        <v>0</v>
      </c>
      <c r="F23" s="91">
        <v>58</v>
      </c>
      <c r="G23" s="96" t="s">
        <v>140</v>
      </c>
      <c r="H23" s="91" t="s">
        <v>140</v>
      </c>
      <c r="I23" s="106">
        <v>1409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187</v>
      </c>
      <c r="C24" s="96">
        <v>152</v>
      </c>
      <c r="D24" s="91" t="s">
        <v>140</v>
      </c>
      <c r="E24" s="96">
        <v>0</v>
      </c>
      <c r="F24" s="91">
        <v>82</v>
      </c>
      <c r="G24" s="96" t="s">
        <v>140</v>
      </c>
      <c r="H24" s="91" t="s">
        <v>140</v>
      </c>
      <c r="I24" s="106">
        <v>467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371</v>
      </c>
      <c r="C25" s="96">
        <v>108</v>
      </c>
      <c r="D25" s="91" t="s">
        <v>140</v>
      </c>
      <c r="E25" s="96">
        <v>0</v>
      </c>
      <c r="F25" s="91">
        <v>0</v>
      </c>
      <c r="G25" s="96" t="s">
        <v>140</v>
      </c>
      <c r="H25" s="91" t="s">
        <v>140</v>
      </c>
      <c r="I25" s="106">
        <v>481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100</v>
      </c>
      <c r="C26" s="97">
        <v>16</v>
      </c>
      <c r="D26" s="91" t="s">
        <v>140</v>
      </c>
      <c r="E26" s="95">
        <v>0</v>
      </c>
      <c r="F26" s="91">
        <v>12</v>
      </c>
      <c r="G26" s="96" t="s">
        <v>140</v>
      </c>
      <c r="H26" s="91" t="s">
        <v>140</v>
      </c>
      <c r="I26" s="106">
        <v>212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559</v>
      </c>
      <c r="C27" s="96">
        <v>324</v>
      </c>
      <c r="D27" s="91" t="s">
        <v>140</v>
      </c>
      <c r="E27" s="96">
        <v>0</v>
      </c>
      <c r="F27" s="91">
        <v>115</v>
      </c>
      <c r="G27" s="96" t="s">
        <v>140</v>
      </c>
      <c r="H27" s="91" t="s">
        <v>140</v>
      </c>
      <c r="I27" s="106">
        <v>1176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587</v>
      </c>
      <c r="C28" s="96">
        <v>139</v>
      </c>
      <c r="D28" s="91" t="s">
        <v>140</v>
      </c>
      <c r="E28" s="96">
        <v>0</v>
      </c>
      <c r="F28" s="91">
        <v>113</v>
      </c>
      <c r="G28" s="96" t="s">
        <v>140</v>
      </c>
      <c r="H28" s="91" t="s">
        <v>140</v>
      </c>
      <c r="I28" s="106">
        <v>855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1001</v>
      </c>
      <c r="C29" s="96">
        <v>402</v>
      </c>
      <c r="D29" s="91" t="s">
        <v>140</v>
      </c>
      <c r="E29" s="96">
        <v>0</v>
      </c>
      <c r="F29" s="91">
        <v>1029</v>
      </c>
      <c r="G29" s="96" t="s">
        <v>140</v>
      </c>
      <c r="H29" s="91" t="s">
        <v>140</v>
      </c>
      <c r="I29" s="106">
        <v>2622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347</v>
      </c>
      <c r="C30" s="96">
        <v>88</v>
      </c>
      <c r="D30" s="91" t="s">
        <v>140</v>
      </c>
      <c r="E30" s="96">
        <v>0</v>
      </c>
      <c r="F30" s="91">
        <v>197</v>
      </c>
      <c r="G30" s="96" t="s">
        <v>140</v>
      </c>
      <c r="H30" s="91" t="s">
        <v>140</v>
      </c>
      <c r="I30" s="106">
        <v>649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137</v>
      </c>
      <c r="C31" s="97">
        <v>34</v>
      </c>
      <c r="D31" s="91" t="s">
        <v>140</v>
      </c>
      <c r="E31" s="95">
        <v>0</v>
      </c>
      <c r="F31" s="91">
        <v>53</v>
      </c>
      <c r="G31" s="96" t="s">
        <v>140</v>
      </c>
      <c r="H31" s="91" t="s">
        <v>140</v>
      </c>
      <c r="I31" s="106">
        <v>228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250</v>
      </c>
      <c r="C32" s="97">
        <v>58</v>
      </c>
      <c r="D32" s="91" t="s">
        <v>140</v>
      </c>
      <c r="E32" s="95">
        <v>0</v>
      </c>
      <c r="F32" s="91">
        <v>19</v>
      </c>
      <c r="G32" s="96" t="s">
        <v>140</v>
      </c>
      <c r="H32" s="91" t="s">
        <v>140</v>
      </c>
      <c r="I32" s="106">
        <v>343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114</v>
      </c>
      <c r="C33" s="91">
        <v>15</v>
      </c>
      <c r="D33" s="91" t="s">
        <v>140</v>
      </c>
      <c r="E33" s="95">
        <v>0</v>
      </c>
      <c r="F33" s="91">
        <v>69</v>
      </c>
      <c r="G33" s="96" t="s">
        <v>140</v>
      </c>
      <c r="H33" s="91" t="s">
        <v>140</v>
      </c>
      <c r="I33" s="106">
        <v>203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219</v>
      </c>
      <c r="C34" s="91">
        <v>112</v>
      </c>
      <c r="D34" s="91" t="s">
        <v>140</v>
      </c>
      <c r="E34" s="95">
        <v>0</v>
      </c>
      <c r="F34" s="91">
        <v>40</v>
      </c>
      <c r="G34" s="96" t="s">
        <v>140</v>
      </c>
      <c r="H34" s="91" t="s">
        <v>140</v>
      </c>
      <c r="I34" s="106">
        <v>397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601</v>
      </c>
      <c r="C35" s="91">
        <v>55</v>
      </c>
      <c r="D35" s="91" t="s">
        <v>140</v>
      </c>
      <c r="E35" s="95">
        <v>0</v>
      </c>
      <c r="F35" s="91">
        <v>14</v>
      </c>
      <c r="G35" s="96" t="s">
        <v>140</v>
      </c>
      <c r="H35" s="91" t="s">
        <v>140</v>
      </c>
      <c r="I35" s="106">
        <v>674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156</v>
      </c>
      <c r="C36" s="91">
        <v>192</v>
      </c>
      <c r="D36" s="91" t="s">
        <v>140</v>
      </c>
      <c r="E36" s="95">
        <v>0</v>
      </c>
      <c r="F36" s="91">
        <v>304</v>
      </c>
      <c r="G36" s="96" t="s">
        <v>140</v>
      </c>
      <c r="H36" s="91" t="s">
        <v>140</v>
      </c>
      <c r="I36" s="106">
        <v>674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170</v>
      </c>
      <c r="C37" s="91">
        <v>19</v>
      </c>
      <c r="D37" s="91" t="s">
        <v>140</v>
      </c>
      <c r="E37" s="95">
        <v>0</v>
      </c>
      <c r="F37" s="91">
        <v>78</v>
      </c>
      <c r="G37" s="96" t="s">
        <v>140</v>
      </c>
      <c r="H37" s="91" t="s">
        <v>140</v>
      </c>
      <c r="I37" s="106">
        <v>296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2834</v>
      </c>
      <c r="C38" s="98">
        <v>708</v>
      </c>
      <c r="D38" s="98" t="s">
        <v>140</v>
      </c>
      <c r="E38" s="99">
        <v>0</v>
      </c>
      <c r="F38" s="98">
        <v>1381</v>
      </c>
      <c r="G38" s="169" t="s">
        <v>140</v>
      </c>
      <c r="H38" s="98" t="s">
        <v>140</v>
      </c>
      <c r="I38" s="100">
        <v>5404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68811</v>
      </c>
      <c r="C39" s="102">
        <v>24371</v>
      </c>
      <c r="D39" s="102" t="s">
        <v>140</v>
      </c>
      <c r="E39" s="115">
        <v>1400</v>
      </c>
      <c r="F39" s="102">
        <v>20507</v>
      </c>
      <c r="G39" s="116" t="s">
        <v>140</v>
      </c>
      <c r="H39" s="102" t="s">
        <v>140</v>
      </c>
      <c r="I39" s="108">
        <v>131855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111696</v>
      </c>
      <c r="C40" s="102">
        <v>44282</v>
      </c>
      <c r="D40" s="102" t="s">
        <v>140</v>
      </c>
      <c r="E40" s="115">
        <v>50792</v>
      </c>
      <c r="F40" s="102">
        <v>41224</v>
      </c>
      <c r="G40" s="116" t="s">
        <v>140</v>
      </c>
      <c r="H40" s="102" t="s">
        <v>140</v>
      </c>
      <c r="I40" s="102">
        <v>271961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59" priority="1" stopIfTrue="1" operator="notEqual">
      <formula>0</formula>
    </cfRule>
  </conditionalFormatting>
  <conditionalFormatting sqref="M7:M40 K7:K40">
    <cfRule type="cellIs" dxfId="58" priority="2" stopIfTrue="1" operator="notEqual">
      <formula>0</formula>
    </cfRule>
  </conditionalFormatting>
  <conditionalFormatting sqref="L1 N1">
    <cfRule type="cellIs" dxfId="57" priority="3" stopIfTrue="1" operator="equal">
      <formula>TRUE</formula>
    </cfRule>
    <cfRule type="cellIs" dxfId="5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4" width="10.28515625" style="13" customWidth="1"/>
    <col min="15" max="15" width="47.7109375" style="13" bestFit="1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46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398087</v>
      </c>
      <c r="C7" s="89">
        <v>19573</v>
      </c>
      <c r="D7" s="89">
        <v>6266</v>
      </c>
      <c r="E7" s="90">
        <v>152242</v>
      </c>
      <c r="F7" s="89">
        <v>3867</v>
      </c>
      <c r="G7" s="92" t="s">
        <v>140</v>
      </c>
      <c r="H7" s="89" t="s">
        <v>140</v>
      </c>
      <c r="I7" s="106">
        <v>591800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88739</v>
      </c>
      <c r="C8" s="91">
        <v>7855</v>
      </c>
      <c r="D8" s="91">
        <v>4946</v>
      </c>
      <c r="E8" s="95">
        <v>4960</v>
      </c>
      <c r="F8" s="91">
        <v>1511</v>
      </c>
      <c r="G8" s="96" t="s">
        <v>140</v>
      </c>
      <c r="H8" s="91" t="s">
        <v>140</v>
      </c>
      <c r="I8" s="106">
        <v>110344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65689</v>
      </c>
      <c r="C9" s="91">
        <v>2676</v>
      </c>
      <c r="D9" s="91">
        <v>4315</v>
      </c>
      <c r="E9" s="95">
        <v>238</v>
      </c>
      <c r="F9" s="91">
        <v>460</v>
      </c>
      <c r="G9" s="96" t="s">
        <v>140</v>
      </c>
      <c r="H9" s="91" t="s">
        <v>140</v>
      </c>
      <c r="I9" s="106">
        <v>74891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99337</v>
      </c>
      <c r="C10" s="91">
        <v>3360</v>
      </c>
      <c r="D10" s="91">
        <v>5199</v>
      </c>
      <c r="E10" s="95">
        <v>60</v>
      </c>
      <c r="F10" s="91">
        <v>557</v>
      </c>
      <c r="G10" s="96" t="s">
        <v>140</v>
      </c>
      <c r="H10" s="91" t="s">
        <v>140</v>
      </c>
      <c r="I10" s="106">
        <v>109772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70499</v>
      </c>
      <c r="C11" s="91">
        <v>1204</v>
      </c>
      <c r="D11" s="91">
        <v>2037</v>
      </c>
      <c r="E11" s="95">
        <v>1481</v>
      </c>
      <c r="F11" s="91">
        <v>615</v>
      </c>
      <c r="G11" s="96" t="s">
        <v>140</v>
      </c>
      <c r="H11" s="91" t="s">
        <v>140</v>
      </c>
      <c r="I11" s="106">
        <v>76595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8294</v>
      </c>
      <c r="C12" s="91">
        <v>250</v>
      </c>
      <c r="D12" s="91">
        <v>149</v>
      </c>
      <c r="E12" s="95">
        <v>51</v>
      </c>
      <c r="F12" s="91">
        <v>8</v>
      </c>
      <c r="G12" s="96" t="s">
        <v>140</v>
      </c>
      <c r="H12" s="91" t="s">
        <v>140</v>
      </c>
      <c r="I12" s="106">
        <v>8807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4875</v>
      </c>
      <c r="C13" s="91">
        <v>80</v>
      </c>
      <c r="D13" s="91">
        <v>76</v>
      </c>
      <c r="E13" s="95">
        <v>0</v>
      </c>
      <c r="F13" s="91">
        <v>18</v>
      </c>
      <c r="G13" s="96" t="s">
        <v>140</v>
      </c>
      <c r="H13" s="91" t="s">
        <v>140</v>
      </c>
      <c r="I13" s="106">
        <v>5123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5334</v>
      </c>
      <c r="C14" s="91">
        <v>94</v>
      </c>
      <c r="D14" s="91">
        <v>441</v>
      </c>
      <c r="E14" s="95">
        <v>0</v>
      </c>
      <c r="F14" s="91">
        <v>2</v>
      </c>
      <c r="G14" s="96" t="s">
        <v>140</v>
      </c>
      <c r="H14" s="91" t="s">
        <v>140</v>
      </c>
      <c r="I14" s="106">
        <v>6073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6118</v>
      </c>
      <c r="C15" s="91">
        <v>79</v>
      </c>
      <c r="D15" s="91">
        <v>238</v>
      </c>
      <c r="E15" s="95">
        <v>168</v>
      </c>
      <c r="F15" s="91">
        <v>4</v>
      </c>
      <c r="G15" s="96" t="s">
        <v>140</v>
      </c>
      <c r="H15" s="91" t="s">
        <v>140</v>
      </c>
      <c r="I15" s="106">
        <v>6868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3402</v>
      </c>
      <c r="C16" s="91">
        <v>65</v>
      </c>
      <c r="D16" s="91">
        <v>154</v>
      </c>
      <c r="E16" s="95">
        <v>0</v>
      </c>
      <c r="F16" s="91">
        <v>8</v>
      </c>
      <c r="G16" s="96" t="s">
        <v>140</v>
      </c>
      <c r="H16" s="91" t="s">
        <v>140</v>
      </c>
      <c r="I16" s="106">
        <v>3690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24125</v>
      </c>
      <c r="C17" s="97">
        <v>763</v>
      </c>
      <c r="D17" s="91">
        <v>2779</v>
      </c>
      <c r="E17" s="95">
        <v>0</v>
      </c>
      <c r="F17" s="91">
        <v>72</v>
      </c>
      <c r="G17" s="96" t="s">
        <v>140</v>
      </c>
      <c r="H17" s="91" t="s">
        <v>140</v>
      </c>
      <c r="I17" s="106">
        <v>28032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21270</v>
      </c>
      <c r="C18" s="97">
        <v>472</v>
      </c>
      <c r="D18" s="91">
        <v>1149</v>
      </c>
      <c r="E18" s="95">
        <v>43</v>
      </c>
      <c r="F18" s="91">
        <v>89</v>
      </c>
      <c r="G18" s="96" t="s">
        <v>140</v>
      </c>
      <c r="H18" s="91" t="s">
        <v>140</v>
      </c>
      <c r="I18" s="106">
        <v>23308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11263</v>
      </c>
      <c r="C19" s="96">
        <v>39</v>
      </c>
      <c r="D19" s="91">
        <v>119</v>
      </c>
      <c r="E19" s="96">
        <v>0</v>
      </c>
      <c r="F19" s="91">
        <v>0</v>
      </c>
      <c r="G19" s="96" t="s">
        <v>140</v>
      </c>
      <c r="H19" s="91" t="s">
        <v>140</v>
      </c>
      <c r="I19" s="106">
        <v>11473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2739</v>
      </c>
      <c r="C20" s="96">
        <v>93</v>
      </c>
      <c r="D20" s="91">
        <v>0</v>
      </c>
      <c r="E20" s="96">
        <v>0</v>
      </c>
      <c r="F20" s="91">
        <v>2</v>
      </c>
      <c r="G20" s="96" t="s">
        <v>140</v>
      </c>
      <c r="H20" s="91" t="s">
        <v>140</v>
      </c>
      <c r="I20" s="106">
        <v>2933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4813</v>
      </c>
      <c r="C21" s="96">
        <v>284</v>
      </c>
      <c r="D21" s="91">
        <v>229</v>
      </c>
      <c r="E21" s="96">
        <v>0</v>
      </c>
      <c r="F21" s="91">
        <v>38</v>
      </c>
      <c r="G21" s="96" t="s">
        <v>140</v>
      </c>
      <c r="H21" s="91" t="s">
        <v>140</v>
      </c>
      <c r="I21" s="106">
        <v>5417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14718</v>
      </c>
      <c r="C22" s="96">
        <v>612</v>
      </c>
      <c r="D22" s="91">
        <v>351</v>
      </c>
      <c r="E22" s="96">
        <v>0</v>
      </c>
      <c r="F22" s="91">
        <v>63</v>
      </c>
      <c r="G22" s="96" t="s">
        <v>140</v>
      </c>
      <c r="H22" s="91" t="s">
        <v>140</v>
      </c>
      <c r="I22" s="106">
        <v>15977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6582</v>
      </c>
      <c r="C23" s="96">
        <v>550</v>
      </c>
      <c r="D23" s="91">
        <v>215</v>
      </c>
      <c r="E23" s="96">
        <v>0</v>
      </c>
      <c r="F23" s="91">
        <v>38</v>
      </c>
      <c r="G23" s="96" t="s">
        <v>140</v>
      </c>
      <c r="H23" s="91" t="s">
        <v>140</v>
      </c>
      <c r="I23" s="106">
        <v>7470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4724</v>
      </c>
      <c r="C24" s="96">
        <v>45</v>
      </c>
      <c r="D24" s="91">
        <v>56</v>
      </c>
      <c r="E24" s="96">
        <v>0</v>
      </c>
      <c r="F24" s="91">
        <v>14</v>
      </c>
      <c r="G24" s="96" t="s">
        <v>140</v>
      </c>
      <c r="H24" s="91" t="s">
        <v>140</v>
      </c>
      <c r="I24" s="106">
        <v>4887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5300</v>
      </c>
      <c r="C25" s="96">
        <v>48</v>
      </c>
      <c r="D25" s="91">
        <v>193</v>
      </c>
      <c r="E25" s="96">
        <v>0</v>
      </c>
      <c r="F25" s="91">
        <v>0</v>
      </c>
      <c r="G25" s="96" t="s">
        <v>140</v>
      </c>
      <c r="H25" s="91" t="s">
        <v>140</v>
      </c>
      <c r="I25" s="106">
        <v>5797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5057</v>
      </c>
      <c r="C26" s="97">
        <v>32</v>
      </c>
      <c r="D26" s="91">
        <v>73</v>
      </c>
      <c r="E26" s="95">
        <v>0</v>
      </c>
      <c r="F26" s="91">
        <v>0</v>
      </c>
      <c r="G26" s="96" t="s">
        <v>140</v>
      </c>
      <c r="H26" s="91" t="s">
        <v>140</v>
      </c>
      <c r="I26" s="106">
        <v>5236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20464</v>
      </c>
      <c r="C27" s="96">
        <v>333</v>
      </c>
      <c r="D27" s="91">
        <v>427</v>
      </c>
      <c r="E27" s="96">
        <v>0</v>
      </c>
      <c r="F27" s="91">
        <v>44</v>
      </c>
      <c r="G27" s="96" t="s">
        <v>140</v>
      </c>
      <c r="H27" s="91" t="s">
        <v>140</v>
      </c>
      <c r="I27" s="106">
        <v>21367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6063</v>
      </c>
      <c r="C28" s="96">
        <v>200</v>
      </c>
      <c r="D28" s="91">
        <v>56</v>
      </c>
      <c r="E28" s="96">
        <v>0</v>
      </c>
      <c r="F28" s="91">
        <v>31</v>
      </c>
      <c r="G28" s="96" t="s">
        <v>140</v>
      </c>
      <c r="H28" s="91" t="s">
        <v>140</v>
      </c>
      <c r="I28" s="106">
        <v>6403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55591</v>
      </c>
      <c r="C29" s="96">
        <v>485</v>
      </c>
      <c r="D29" s="91">
        <v>53</v>
      </c>
      <c r="E29" s="96">
        <v>0</v>
      </c>
      <c r="F29" s="91">
        <v>39</v>
      </c>
      <c r="G29" s="96" t="s">
        <v>140</v>
      </c>
      <c r="H29" s="91" t="s">
        <v>140</v>
      </c>
      <c r="I29" s="106">
        <v>56398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8765</v>
      </c>
      <c r="C30" s="96">
        <v>138</v>
      </c>
      <c r="D30" s="91">
        <v>85</v>
      </c>
      <c r="E30" s="96">
        <v>0</v>
      </c>
      <c r="F30" s="91">
        <v>16</v>
      </c>
      <c r="G30" s="96" t="s">
        <v>140</v>
      </c>
      <c r="H30" s="91" t="s">
        <v>140</v>
      </c>
      <c r="I30" s="106">
        <v>9254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10418</v>
      </c>
      <c r="C31" s="97">
        <v>43</v>
      </c>
      <c r="D31" s="91">
        <v>2</v>
      </c>
      <c r="E31" s="95">
        <v>0</v>
      </c>
      <c r="F31" s="91">
        <v>6</v>
      </c>
      <c r="G31" s="96" t="s">
        <v>140</v>
      </c>
      <c r="H31" s="91" t="s">
        <v>140</v>
      </c>
      <c r="I31" s="106">
        <v>10624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26161</v>
      </c>
      <c r="C32" s="97">
        <v>104</v>
      </c>
      <c r="D32" s="91">
        <v>30</v>
      </c>
      <c r="E32" s="95">
        <v>0</v>
      </c>
      <c r="F32" s="91">
        <v>2</v>
      </c>
      <c r="G32" s="96" t="s">
        <v>140</v>
      </c>
      <c r="H32" s="91" t="s">
        <v>140</v>
      </c>
      <c r="I32" s="106">
        <v>26455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27841</v>
      </c>
      <c r="C33" s="97">
        <v>178</v>
      </c>
      <c r="D33" s="91">
        <v>0</v>
      </c>
      <c r="E33" s="95">
        <v>0</v>
      </c>
      <c r="F33" s="91">
        <v>0</v>
      </c>
      <c r="G33" s="96" t="s">
        <v>140</v>
      </c>
      <c r="H33" s="91" t="s">
        <v>140</v>
      </c>
      <c r="I33" s="106">
        <v>28032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5272</v>
      </c>
      <c r="C34" s="97">
        <v>375</v>
      </c>
      <c r="D34" s="91">
        <v>38</v>
      </c>
      <c r="E34" s="95">
        <v>532</v>
      </c>
      <c r="F34" s="91">
        <v>6</v>
      </c>
      <c r="G34" s="96" t="s">
        <v>140</v>
      </c>
      <c r="H34" s="91" t="s">
        <v>140</v>
      </c>
      <c r="I34" s="106">
        <v>6240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19260</v>
      </c>
      <c r="C35" s="91">
        <v>57</v>
      </c>
      <c r="D35" s="91">
        <v>10</v>
      </c>
      <c r="E35" s="95">
        <v>0</v>
      </c>
      <c r="F35" s="91">
        <v>15</v>
      </c>
      <c r="G35" s="96" t="s">
        <v>140</v>
      </c>
      <c r="H35" s="91" t="s">
        <v>140</v>
      </c>
      <c r="I35" s="106">
        <v>19564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2449</v>
      </c>
      <c r="C36" s="91">
        <v>73</v>
      </c>
      <c r="D36" s="91">
        <v>201</v>
      </c>
      <c r="E36" s="95">
        <v>1</v>
      </c>
      <c r="F36" s="91">
        <v>59</v>
      </c>
      <c r="G36" s="96" t="s">
        <v>140</v>
      </c>
      <c r="H36" s="91" t="s">
        <v>140</v>
      </c>
      <c r="I36" s="106">
        <v>2802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3021</v>
      </c>
      <c r="C37" s="91">
        <v>66</v>
      </c>
      <c r="D37" s="91">
        <v>40</v>
      </c>
      <c r="E37" s="95">
        <v>0</v>
      </c>
      <c r="F37" s="91">
        <v>14</v>
      </c>
      <c r="G37" s="96" t="s">
        <v>140</v>
      </c>
      <c r="H37" s="91" t="s">
        <v>140</v>
      </c>
      <c r="I37" s="106">
        <v>3258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67833</v>
      </c>
      <c r="C38" s="98">
        <v>930</v>
      </c>
      <c r="D38" s="98">
        <v>981</v>
      </c>
      <c r="E38" s="99">
        <v>0</v>
      </c>
      <c r="F38" s="98">
        <v>2367</v>
      </c>
      <c r="G38" s="169" t="s">
        <v>140</v>
      </c>
      <c r="H38" s="98" t="s">
        <v>140</v>
      </c>
      <c r="I38" s="100">
        <v>74042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706016</v>
      </c>
      <c r="C39" s="102">
        <v>21583</v>
      </c>
      <c r="D39" s="102">
        <v>24642</v>
      </c>
      <c r="E39" s="115">
        <v>7534</v>
      </c>
      <c r="F39" s="102">
        <v>6098</v>
      </c>
      <c r="G39" s="116" t="s">
        <v>140</v>
      </c>
      <c r="H39" s="102" t="s">
        <v>140</v>
      </c>
      <c r="I39" s="108">
        <v>777132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1104103</v>
      </c>
      <c r="C40" s="102">
        <v>41156</v>
      </c>
      <c r="D40" s="102">
        <v>30908</v>
      </c>
      <c r="E40" s="115">
        <v>159776</v>
      </c>
      <c r="F40" s="102">
        <v>9965</v>
      </c>
      <c r="G40" s="116" t="s">
        <v>140</v>
      </c>
      <c r="H40" s="102" t="s">
        <v>140</v>
      </c>
      <c r="I40" s="102">
        <v>1368932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55" priority="1" stopIfTrue="1" operator="notEqual">
      <formula>0</formula>
    </cfRule>
  </conditionalFormatting>
  <conditionalFormatting sqref="M7:M40 K7:K40">
    <cfRule type="cellIs" dxfId="54" priority="2" stopIfTrue="1" operator="notEqual">
      <formula>0</formula>
    </cfRule>
  </conditionalFormatting>
  <conditionalFormatting sqref="L1 N1">
    <cfRule type="cellIs" dxfId="53" priority="3" stopIfTrue="1" operator="equal">
      <formula>TRUE</formula>
    </cfRule>
    <cfRule type="cellIs" dxfId="5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47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30383</v>
      </c>
      <c r="C7" s="89">
        <v>12298</v>
      </c>
      <c r="D7" s="89">
        <v>5952</v>
      </c>
      <c r="E7" s="90">
        <v>63440</v>
      </c>
      <c r="F7" s="89">
        <v>7108</v>
      </c>
      <c r="G7" s="92" t="s">
        <v>140</v>
      </c>
      <c r="H7" s="89" t="s">
        <v>140</v>
      </c>
      <c r="I7" s="106">
        <v>123199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5330</v>
      </c>
      <c r="C8" s="91">
        <v>2415</v>
      </c>
      <c r="D8" s="91">
        <v>2453</v>
      </c>
      <c r="E8" s="95">
        <v>128</v>
      </c>
      <c r="F8" s="91">
        <v>2105</v>
      </c>
      <c r="G8" s="96" t="s">
        <v>140</v>
      </c>
      <c r="H8" s="91" t="s">
        <v>140</v>
      </c>
      <c r="I8" s="106">
        <v>12693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2797</v>
      </c>
      <c r="C9" s="91">
        <v>1088</v>
      </c>
      <c r="D9" s="91">
        <v>153</v>
      </c>
      <c r="E9" s="95">
        <v>90</v>
      </c>
      <c r="F9" s="91">
        <v>569</v>
      </c>
      <c r="G9" s="96" t="s">
        <v>140</v>
      </c>
      <c r="H9" s="91" t="s">
        <v>140</v>
      </c>
      <c r="I9" s="106">
        <v>5225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1319</v>
      </c>
      <c r="C10" s="91">
        <v>382</v>
      </c>
      <c r="D10" s="91">
        <v>171</v>
      </c>
      <c r="E10" s="95">
        <v>4481</v>
      </c>
      <c r="F10" s="91">
        <v>564</v>
      </c>
      <c r="G10" s="96" t="s">
        <v>140</v>
      </c>
      <c r="H10" s="91" t="s">
        <v>140</v>
      </c>
      <c r="I10" s="106">
        <v>6952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1296</v>
      </c>
      <c r="C11" s="97">
        <v>365</v>
      </c>
      <c r="D11" s="91">
        <v>78</v>
      </c>
      <c r="E11" s="95">
        <v>0</v>
      </c>
      <c r="F11" s="91">
        <v>895</v>
      </c>
      <c r="G11" s="96" t="s">
        <v>140</v>
      </c>
      <c r="H11" s="91" t="s">
        <v>140</v>
      </c>
      <c r="I11" s="106">
        <v>2757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413</v>
      </c>
      <c r="C12" s="97">
        <v>32</v>
      </c>
      <c r="D12" s="91">
        <v>27</v>
      </c>
      <c r="E12" s="95">
        <v>0</v>
      </c>
      <c r="F12" s="91">
        <v>20</v>
      </c>
      <c r="G12" s="96" t="s">
        <v>140</v>
      </c>
      <c r="H12" s="91" t="s">
        <v>140</v>
      </c>
      <c r="I12" s="106">
        <v>492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41</v>
      </c>
      <c r="C13" s="97">
        <v>20</v>
      </c>
      <c r="D13" s="91">
        <v>0</v>
      </c>
      <c r="E13" s="95">
        <v>0</v>
      </c>
      <c r="F13" s="91">
        <v>0</v>
      </c>
      <c r="G13" s="96" t="s">
        <v>140</v>
      </c>
      <c r="H13" s="91" t="s">
        <v>140</v>
      </c>
      <c r="I13" s="106">
        <v>67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162</v>
      </c>
      <c r="C14" s="97">
        <v>29</v>
      </c>
      <c r="D14" s="91">
        <v>2</v>
      </c>
      <c r="E14" s="95">
        <v>0</v>
      </c>
      <c r="F14" s="91">
        <v>14</v>
      </c>
      <c r="G14" s="96" t="s">
        <v>140</v>
      </c>
      <c r="H14" s="91" t="s">
        <v>140</v>
      </c>
      <c r="I14" s="106">
        <v>214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87</v>
      </c>
      <c r="C15" s="97">
        <v>48</v>
      </c>
      <c r="D15" s="91">
        <v>31</v>
      </c>
      <c r="E15" s="95">
        <v>0</v>
      </c>
      <c r="F15" s="91">
        <v>13</v>
      </c>
      <c r="G15" s="96" t="s">
        <v>140</v>
      </c>
      <c r="H15" s="91" t="s">
        <v>140</v>
      </c>
      <c r="I15" s="106">
        <v>180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34</v>
      </c>
      <c r="C16" s="97">
        <v>0</v>
      </c>
      <c r="D16" s="91">
        <v>0</v>
      </c>
      <c r="E16" s="95">
        <v>0</v>
      </c>
      <c r="F16" s="91">
        <v>9</v>
      </c>
      <c r="G16" s="96" t="s">
        <v>140</v>
      </c>
      <c r="H16" s="91" t="s">
        <v>140</v>
      </c>
      <c r="I16" s="106">
        <v>43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387</v>
      </c>
      <c r="C17" s="97">
        <v>194</v>
      </c>
      <c r="D17" s="91">
        <v>4</v>
      </c>
      <c r="E17" s="95">
        <v>0</v>
      </c>
      <c r="F17" s="91">
        <v>91</v>
      </c>
      <c r="G17" s="96" t="s">
        <v>140</v>
      </c>
      <c r="H17" s="91" t="s">
        <v>140</v>
      </c>
      <c r="I17" s="106">
        <v>709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218</v>
      </c>
      <c r="C18" s="97">
        <v>127</v>
      </c>
      <c r="D18" s="91">
        <v>9</v>
      </c>
      <c r="E18" s="95">
        <v>0</v>
      </c>
      <c r="F18" s="91">
        <v>124</v>
      </c>
      <c r="G18" s="96" t="s">
        <v>140</v>
      </c>
      <c r="H18" s="91" t="s">
        <v>140</v>
      </c>
      <c r="I18" s="106">
        <v>488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41</v>
      </c>
      <c r="C19" s="96">
        <v>11</v>
      </c>
      <c r="D19" s="91">
        <v>2</v>
      </c>
      <c r="E19" s="96">
        <v>0</v>
      </c>
      <c r="F19" s="91">
        <v>30</v>
      </c>
      <c r="G19" s="96" t="s">
        <v>140</v>
      </c>
      <c r="H19" s="91" t="s">
        <v>140</v>
      </c>
      <c r="I19" s="106">
        <v>84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93</v>
      </c>
      <c r="C20" s="96">
        <v>11</v>
      </c>
      <c r="D20" s="91">
        <v>0</v>
      </c>
      <c r="E20" s="96">
        <v>0</v>
      </c>
      <c r="F20" s="91">
        <v>0</v>
      </c>
      <c r="G20" s="96" t="s">
        <v>140</v>
      </c>
      <c r="H20" s="91" t="s">
        <v>140</v>
      </c>
      <c r="I20" s="106">
        <v>104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55</v>
      </c>
      <c r="C21" s="96">
        <v>53</v>
      </c>
      <c r="D21" s="91">
        <v>8</v>
      </c>
      <c r="E21" s="96">
        <v>0</v>
      </c>
      <c r="F21" s="91">
        <v>56</v>
      </c>
      <c r="G21" s="96" t="s">
        <v>140</v>
      </c>
      <c r="H21" s="91" t="s">
        <v>140</v>
      </c>
      <c r="I21" s="106">
        <v>172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682</v>
      </c>
      <c r="C22" s="96">
        <v>1286</v>
      </c>
      <c r="D22" s="91">
        <v>6</v>
      </c>
      <c r="E22" s="96">
        <v>0</v>
      </c>
      <c r="F22" s="91">
        <v>347</v>
      </c>
      <c r="G22" s="96" t="s">
        <v>140</v>
      </c>
      <c r="H22" s="91" t="s">
        <v>140</v>
      </c>
      <c r="I22" s="106">
        <v>2364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59</v>
      </c>
      <c r="C23" s="96">
        <v>52</v>
      </c>
      <c r="D23" s="91">
        <v>2</v>
      </c>
      <c r="E23" s="96">
        <v>0</v>
      </c>
      <c r="F23" s="91">
        <v>4</v>
      </c>
      <c r="G23" s="96" t="s">
        <v>140</v>
      </c>
      <c r="H23" s="91" t="s">
        <v>140</v>
      </c>
      <c r="I23" s="106">
        <v>117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40</v>
      </c>
      <c r="C24" s="96">
        <v>433</v>
      </c>
      <c r="D24" s="91">
        <v>0</v>
      </c>
      <c r="E24" s="96">
        <v>0</v>
      </c>
      <c r="F24" s="91">
        <v>0</v>
      </c>
      <c r="G24" s="96" t="s">
        <v>140</v>
      </c>
      <c r="H24" s="91" t="s">
        <v>140</v>
      </c>
      <c r="I24" s="106">
        <v>473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124</v>
      </c>
      <c r="C25" s="96">
        <v>17</v>
      </c>
      <c r="D25" s="91">
        <v>0</v>
      </c>
      <c r="E25" s="96">
        <v>0</v>
      </c>
      <c r="F25" s="91">
        <v>39</v>
      </c>
      <c r="G25" s="96" t="s">
        <v>140</v>
      </c>
      <c r="H25" s="91" t="s">
        <v>140</v>
      </c>
      <c r="I25" s="106">
        <v>180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48</v>
      </c>
      <c r="C26" s="97">
        <v>29</v>
      </c>
      <c r="D26" s="91">
        <v>2</v>
      </c>
      <c r="E26" s="95">
        <v>0</v>
      </c>
      <c r="F26" s="91">
        <v>6</v>
      </c>
      <c r="G26" s="96" t="s">
        <v>140</v>
      </c>
      <c r="H26" s="91" t="s">
        <v>140</v>
      </c>
      <c r="I26" s="106">
        <v>85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373</v>
      </c>
      <c r="C27" s="96">
        <v>124</v>
      </c>
      <c r="D27" s="91">
        <v>19</v>
      </c>
      <c r="E27" s="96">
        <v>0</v>
      </c>
      <c r="F27" s="91">
        <v>152</v>
      </c>
      <c r="G27" s="96" t="s">
        <v>140</v>
      </c>
      <c r="H27" s="91" t="s">
        <v>140</v>
      </c>
      <c r="I27" s="106">
        <v>672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113</v>
      </c>
      <c r="C28" s="96">
        <v>13</v>
      </c>
      <c r="D28" s="91">
        <v>2</v>
      </c>
      <c r="E28" s="96">
        <v>0</v>
      </c>
      <c r="F28" s="91">
        <v>57</v>
      </c>
      <c r="G28" s="96" t="s">
        <v>140</v>
      </c>
      <c r="H28" s="91" t="s">
        <v>140</v>
      </c>
      <c r="I28" s="106">
        <v>187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191</v>
      </c>
      <c r="C29" s="96">
        <v>89</v>
      </c>
      <c r="D29" s="91">
        <v>32</v>
      </c>
      <c r="E29" s="96">
        <v>0</v>
      </c>
      <c r="F29" s="91">
        <v>245</v>
      </c>
      <c r="G29" s="96" t="s">
        <v>140</v>
      </c>
      <c r="H29" s="91" t="s">
        <v>140</v>
      </c>
      <c r="I29" s="106">
        <v>588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80</v>
      </c>
      <c r="C30" s="96">
        <v>31</v>
      </c>
      <c r="D30" s="91">
        <v>2</v>
      </c>
      <c r="E30" s="96">
        <v>0</v>
      </c>
      <c r="F30" s="91">
        <v>46</v>
      </c>
      <c r="G30" s="96" t="s">
        <v>140</v>
      </c>
      <c r="H30" s="91" t="s">
        <v>140</v>
      </c>
      <c r="I30" s="106">
        <v>159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56</v>
      </c>
      <c r="C31" s="97">
        <v>10</v>
      </c>
      <c r="D31" s="91">
        <v>0</v>
      </c>
      <c r="E31" s="95">
        <v>0</v>
      </c>
      <c r="F31" s="91">
        <v>12</v>
      </c>
      <c r="G31" s="96" t="s">
        <v>140</v>
      </c>
      <c r="H31" s="91" t="s">
        <v>140</v>
      </c>
      <c r="I31" s="106">
        <v>86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70</v>
      </c>
      <c r="C32" s="91">
        <v>55</v>
      </c>
      <c r="D32" s="91">
        <v>0</v>
      </c>
      <c r="E32" s="95">
        <v>0</v>
      </c>
      <c r="F32" s="91">
        <v>0</v>
      </c>
      <c r="G32" s="96" t="s">
        <v>140</v>
      </c>
      <c r="H32" s="91" t="s">
        <v>140</v>
      </c>
      <c r="I32" s="106">
        <v>125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26</v>
      </c>
      <c r="C33" s="91">
        <v>8</v>
      </c>
      <c r="D33" s="91">
        <v>0</v>
      </c>
      <c r="E33" s="95">
        <v>0</v>
      </c>
      <c r="F33" s="91">
        <v>3</v>
      </c>
      <c r="G33" s="96" t="s">
        <v>140</v>
      </c>
      <c r="H33" s="91" t="s">
        <v>140</v>
      </c>
      <c r="I33" s="106">
        <v>37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59</v>
      </c>
      <c r="C34" s="91">
        <v>4</v>
      </c>
      <c r="D34" s="91">
        <v>10</v>
      </c>
      <c r="E34" s="95">
        <v>0</v>
      </c>
      <c r="F34" s="91">
        <v>12</v>
      </c>
      <c r="G34" s="96" t="s">
        <v>140</v>
      </c>
      <c r="H34" s="91" t="s">
        <v>140</v>
      </c>
      <c r="I34" s="106">
        <v>93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100</v>
      </c>
      <c r="C35" s="91">
        <v>4</v>
      </c>
      <c r="D35" s="91">
        <v>0</v>
      </c>
      <c r="E35" s="95">
        <v>0</v>
      </c>
      <c r="F35" s="91">
        <v>0</v>
      </c>
      <c r="G35" s="96" t="s">
        <v>140</v>
      </c>
      <c r="H35" s="91" t="s">
        <v>140</v>
      </c>
      <c r="I35" s="106">
        <v>104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53</v>
      </c>
      <c r="C36" s="91">
        <v>12</v>
      </c>
      <c r="D36" s="91">
        <v>8</v>
      </c>
      <c r="E36" s="95">
        <v>0</v>
      </c>
      <c r="F36" s="91">
        <v>41</v>
      </c>
      <c r="G36" s="96" t="s">
        <v>140</v>
      </c>
      <c r="H36" s="91" t="s">
        <v>140</v>
      </c>
      <c r="I36" s="106">
        <v>116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17</v>
      </c>
      <c r="C37" s="91">
        <v>66</v>
      </c>
      <c r="D37" s="91">
        <v>0</v>
      </c>
      <c r="E37" s="95">
        <v>0</v>
      </c>
      <c r="F37" s="91">
        <v>26</v>
      </c>
      <c r="G37" s="96" t="s">
        <v>140</v>
      </c>
      <c r="H37" s="91" t="s">
        <v>140</v>
      </c>
      <c r="I37" s="106">
        <v>113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842</v>
      </c>
      <c r="C38" s="98">
        <v>186</v>
      </c>
      <c r="D38" s="98">
        <v>10</v>
      </c>
      <c r="E38" s="99">
        <v>0</v>
      </c>
      <c r="F38" s="98">
        <v>270</v>
      </c>
      <c r="G38" s="169" t="s">
        <v>140</v>
      </c>
      <c r="H38" s="98" t="s">
        <v>140</v>
      </c>
      <c r="I38" s="100">
        <v>1336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15206</v>
      </c>
      <c r="C39" s="102">
        <v>7194</v>
      </c>
      <c r="D39" s="102">
        <v>3031</v>
      </c>
      <c r="E39" s="115">
        <v>4699</v>
      </c>
      <c r="F39" s="102">
        <v>5750</v>
      </c>
      <c r="G39" s="116" t="s">
        <v>140</v>
      </c>
      <c r="H39" s="102" t="s">
        <v>140</v>
      </c>
      <c r="I39" s="108">
        <v>37015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45589</v>
      </c>
      <c r="C40" s="102">
        <v>19492</v>
      </c>
      <c r="D40" s="102">
        <v>8983</v>
      </c>
      <c r="E40" s="115">
        <v>68139</v>
      </c>
      <c r="F40" s="102">
        <v>12858</v>
      </c>
      <c r="G40" s="116" t="s">
        <v>140</v>
      </c>
      <c r="H40" s="102" t="s">
        <v>140</v>
      </c>
      <c r="I40" s="102">
        <v>160214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51" priority="1" stopIfTrue="1" operator="notEqual">
      <formula>0</formula>
    </cfRule>
  </conditionalFormatting>
  <conditionalFormatting sqref="M7:M40 K7:K40">
    <cfRule type="cellIs" dxfId="50" priority="2" stopIfTrue="1" operator="notEqual">
      <formula>0</formula>
    </cfRule>
  </conditionalFormatting>
  <conditionalFormatting sqref="L1 N1">
    <cfRule type="cellIs" dxfId="49" priority="3" stopIfTrue="1" operator="equal">
      <formula>TRUE</formula>
    </cfRule>
    <cfRule type="cellIs" dxfId="4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48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51837</v>
      </c>
      <c r="C7" s="89">
        <v>38796</v>
      </c>
      <c r="D7" s="89">
        <v>0</v>
      </c>
      <c r="E7" s="90" t="s">
        <v>140</v>
      </c>
      <c r="F7" s="89">
        <v>29496</v>
      </c>
      <c r="G7" s="92" t="s">
        <v>140</v>
      </c>
      <c r="H7" s="89">
        <v>4750</v>
      </c>
      <c r="I7" s="106">
        <v>165664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10459</v>
      </c>
      <c r="C8" s="91">
        <v>4213</v>
      </c>
      <c r="D8" s="91">
        <v>0</v>
      </c>
      <c r="E8" s="95" t="s">
        <v>140</v>
      </c>
      <c r="F8" s="91">
        <v>10283</v>
      </c>
      <c r="G8" s="96" t="s">
        <v>140</v>
      </c>
      <c r="H8" s="91">
        <v>1643</v>
      </c>
      <c r="I8" s="106">
        <v>28752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4552</v>
      </c>
      <c r="C9" s="91">
        <v>1596</v>
      </c>
      <c r="D9" s="91">
        <v>0</v>
      </c>
      <c r="E9" s="95" t="s">
        <v>140</v>
      </c>
      <c r="F9" s="91">
        <v>1524</v>
      </c>
      <c r="G9" s="96" t="s">
        <v>140</v>
      </c>
      <c r="H9" s="91">
        <v>324</v>
      </c>
      <c r="I9" s="106">
        <v>8133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2479</v>
      </c>
      <c r="C10" s="91">
        <v>611</v>
      </c>
      <c r="D10" s="91">
        <v>0</v>
      </c>
      <c r="E10" s="95" t="s">
        <v>140</v>
      </c>
      <c r="F10" s="91">
        <v>786</v>
      </c>
      <c r="G10" s="96" t="s">
        <v>140</v>
      </c>
      <c r="H10" s="91">
        <v>239</v>
      </c>
      <c r="I10" s="106">
        <v>4210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1760</v>
      </c>
      <c r="C11" s="91">
        <v>450</v>
      </c>
      <c r="D11" s="91">
        <v>0</v>
      </c>
      <c r="E11" s="95" t="s">
        <v>140</v>
      </c>
      <c r="F11" s="91">
        <v>211</v>
      </c>
      <c r="G11" s="96" t="s">
        <v>140</v>
      </c>
      <c r="H11" s="91">
        <v>771</v>
      </c>
      <c r="I11" s="106">
        <v>3229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115</v>
      </c>
      <c r="C12" s="91">
        <v>73</v>
      </c>
      <c r="D12" s="91">
        <v>0</v>
      </c>
      <c r="E12" s="95" t="s">
        <v>140</v>
      </c>
      <c r="F12" s="91">
        <v>6</v>
      </c>
      <c r="G12" s="96" t="s">
        <v>140</v>
      </c>
      <c r="H12" s="91">
        <v>40</v>
      </c>
      <c r="I12" s="106">
        <v>234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139</v>
      </c>
      <c r="C13" s="91">
        <v>28</v>
      </c>
      <c r="D13" s="91">
        <v>0</v>
      </c>
      <c r="E13" s="95" t="s">
        <v>140</v>
      </c>
      <c r="F13" s="91">
        <v>28</v>
      </c>
      <c r="G13" s="96" t="s">
        <v>140</v>
      </c>
      <c r="H13" s="91">
        <v>5</v>
      </c>
      <c r="I13" s="106">
        <v>200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481</v>
      </c>
      <c r="C14" s="91">
        <v>60</v>
      </c>
      <c r="D14" s="91">
        <v>0</v>
      </c>
      <c r="E14" s="95" t="s">
        <v>140</v>
      </c>
      <c r="F14" s="91">
        <v>55</v>
      </c>
      <c r="G14" s="96" t="s">
        <v>140</v>
      </c>
      <c r="H14" s="91">
        <v>10</v>
      </c>
      <c r="I14" s="106">
        <v>606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186</v>
      </c>
      <c r="C15" s="91">
        <v>38</v>
      </c>
      <c r="D15" s="91">
        <v>0</v>
      </c>
      <c r="E15" s="95" t="s">
        <v>140</v>
      </c>
      <c r="F15" s="91">
        <v>12</v>
      </c>
      <c r="G15" s="96" t="s">
        <v>140</v>
      </c>
      <c r="H15" s="91">
        <v>20</v>
      </c>
      <c r="I15" s="106">
        <v>256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16</v>
      </c>
      <c r="C16" s="91">
        <v>2</v>
      </c>
      <c r="D16" s="91">
        <v>0</v>
      </c>
      <c r="E16" s="95" t="s">
        <v>140</v>
      </c>
      <c r="F16" s="91">
        <v>0</v>
      </c>
      <c r="G16" s="96" t="s">
        <v>140</v>
      </c>
      <c r="H16" s="91">
        <v>8</v>
      </c>
      <c r="I16" s="106">
        <v>26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1421</v>
      </c>
      <c r="C17" s="97">
        <v>223</v>
      </c>
      <c r="D17" s="91">
        <v>0</v>
      </c>
      <c r="E17" s="95" t="s">
        <v>140</v>
      </c>
      <c r="F17" s="91">
        <v>44</v>
      </c>
      <c r="G17" s="96" t="s">
        <v>140</v>
      </c>
      <c r="H17" s="91">
        <v>79</v>
      </c>
      <c r="I17" s="106">
        <v>1775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602</v>
      </c>
      <c r="C18" s="97">
        <v>237</v>
      </c>
      <c r="D18" s="91">
        <v>0</v>
      </c>
      <c r="E18" s="95" t="s">
        <v>140</v>
      </c>
      <c r="F18" s="91">
        <v>442</v>
      </c>
      <c r="G18" s="96" t="s">
        <v>140</v>
      </c>
      <c r="H18" s="91">
        <v>98</v>
      </c>
      <c r="I18" s="106">
        <v>1595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172</v>
      </c>
      <c r="C19" s="96">
        <v>212</v>
      </c>
      <c r="D19" s="91">
        <v>0</v>
      </c>
      <c r="E19" s="96" t="s">
        <v>140</v>
      </c>
      <c r="F19" s="91">
        <v>0</v>
      </c>
      <c r="G19" s="96" t="s">
        <v>140</v>
      </c>
      <c r="H19" s="91">
        <v>19</v>
      </c>
      <c r="I19" s="106">
        <v>403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248</v>
      </c>
      <c r="C20" s="96">
        <v>16</v>
      </c>
      <c r="D20" s="91">
        <v>0</v>
      </c>
      <c r="E20" s="96" t="s">
        <v>140</v>
      </c>
      <c r="F20" s="91">
        <v>0</v>
      </c>
      <c r="G20" s="96" t="s">
        <v>140</v>
      </c>
      <c r="H20" s="91">
        <v>36</v>
      </c>
      <c r="I20" s="106">
        <v>300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123</v>
      </c>
      <c r="C21" s="96">
        <v>292</v>
      </c>
      <c r="D21" s="91">
        <v>0</v>
      </c>
      <c r="E21" s="96" t="s">
        <v>140</v>
      </c>
      <c r="F21" s="91">
        <v>26</v>
      </c>
      <c r="G21" s="96" t="s">
        <v>140</v>
      </c>
      <c r="H21" s="91">
        <v>4</v>
      </c>
      <c r="I21" s="106">
        <v>445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709</v>
      </c>
      <c r="C22" s="96">
        <v>164</v>
      </c>
      <c r="D22" s="91">
        <v>0</v>
      </c>
      <c r="E22" s="96" t="s">
        <v>140</v>
      </c>
      <c r="F22" s="91">
        <v>1664</v>
      </c>
      <c r="G22" s="96" t="s">
        <v>140</v>
      </c>
      <c r="H22" s="91">
        <v>107</v>
      </c>
      <c r="I22" s="106">
        <v>2721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357</v>
      </c>
      <c r="C23" s="96">
        <v>815</v>
      </c>
      <c r="D23" s="91">
        <v>0</v>
      </c>
      <c r="E23" s="96" t="s">
        <v>140</v>
      </c>
      <c r="F23" s="91">
        <v>184</v>
      </c>
      <c r="G23" s="96" t="s">
        <v>140</v>
      </c>
      <c r="H23" s="91">
        <v>132</v>
      </c>
      <c r="I23" s="106">
        <v>1494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196</v>
      </c>
      <c r="C24" s="96">
        <v>51</v>
      </c>
      <c r="D24" s="91">
        <v>0</v>
      </c>
      <c r="E24" s="96" t="s">
        <v>140</v>
      </c>
      <c r="F24" s="91">
        <v>172</v>
      </c>
      <c r="G24" s="96" t="s">
        <v>140</v>
      </c>
      <c r="H24" s="91">
        <v>47</v>
      </c>
      <c r="I24" s="106">
        <v>466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181</v>
      </c>
      <c r="C25" s="96">
        <v>355</v>
      </c>
      <c r="D25" s="91">
        <v>0</v>
      </c>
      <c r="E25" s="96" t="s">
        <v>140</v>
      </c>
      <c r="F25" s="91">
        <v>30</v>
      </c>
      <c r="G25" s="96" t="s">
        <v>140</v>
      </c>
      <c r="H25" s="91">
        <v>1492</v>
      </c>
      <c r="I25" s="106">
        <v>2058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218</v>
      </c>
      <c r="C26" s="97">
        <v>18</v>
      </c>
      <c r="D26" s="91">
        <v>0</v>
      </c>
      <c r="E26" s="95" t="s">
        <v>140</v>
      </c>
      <c r="F26" s="91">
        <v>6</v>
      </c>
      <c r="G26" s="96" t="s">
        <v>140</v>
      </c>
      <c r="H26" s="91">
        <v>6</v>
      </c>
      <c r="I26" s="106">
        <v>248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326</v>
      </c>
      <c r="C27" s="96">
        <v>128</v>
      </c>
      <c r="D27" s="91">
        <v>0</v>
      </c>
      <c r="E27" s="96" t="s">
        <v>140</v>
      </c>
      <c r="F27" s="91">
        <v>16</v>
      </c>
      <c r="G27" s="96" t="s">
        <v>140</v>
      </c>
      <c r="H27" s="91">
        <v>4</v>
      </c>
      <c r="I27" s="106">
        <v>476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389</v>
      </c>
      <c r="C28" s="96">
        <v>19</v>
      </c>
      <c r="D28" s="91">
        <v>0</v>
      </c>
      <c r="E28" s="96" t="s">
        <v>140</v>
      </c>
      <c r="F28" s="91">
        <v>13</v>
      </c>
      <c r="G28" s="96" t="s">
        <v>140</v>
      </c>
      <c r="H28" s="91">
        <v>55</v>
      </c>
      <c r="I28" s="106">
        <v>476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1198</v>
      </c>
      <c r="C29" s="96">
        <v>366</v>
      </c>
      <c r="D29" s="91">
        <v>0</v>
      </c>
      <c r="E29" s="96" t="s">
        <v>140</v>
      </c>
      <c r="F29" s="91">
        <v>0</v>
      </c>
      <c r="G29" s="96" t="s">
        <v>140</v>
      </c>
      <c r="H29" s="91">
        <v>19</v>
      </c>
      <c r="I29" s="106">
        <v>1585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54</v>
      </c>
      <c r="C30" s="96">
        <v>34</v>
      </c>
      <c r="D30" s="91">
        <v>0</v>
      </c>
      <c r="E30" s="96" t="s">
        <v>140</v>
      </c>
      <c r="F30" s="91">
        <v>0</v>
      </c>
      <c r="G30" s="96" t="s">
        <v>140</v>
      </c>
      <c r="H30" s="91">
        <v>10</v>
      </c>
      <c r="I30" s="106">
        <v>98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241</v>
      </c>
      <c r="C31" s="97">
        <v>11</v>
      </c>
      <c r="D31" s="91">
        <v>0</v>
      </c>
      <c r="E31" s="95" t="s">
        <v>140</v>
      </c>
      <c r="F31" s="91">
        <v>0</v>
      </c>
      <c r="G31" s="96" t="s">
        <v>140</v>
      </c>
      <c r="H31" s="91">
        <v>3</v>
      </c>
      <c r="I31" s="106">
        <v>256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341</v>
      </c>
      <c r="C32" s="97">
        <v>16</v>
      </c>
      <c r="D32" s="91">
        <v>0</v>
      </c>
      <c r="E32" s="95" t="s">
        <v>140</v>
      </c>
      <c r="F32" s="91">
        <v>8</v>
      </c>
      <c r="G32" s="96" t="s">
        <v>140</v>
      </c>
      <c r="H32" s="91">
        <v>225</v>
      </c>
      <c r="I32" s="106">
        <v>591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240</v>
      </c>
      <c r="C33" s="97">
        <v>54</v>
      </c>
      <c r="D33" s="91">
        <v>0</v>
      </c>
      <c r="E33" s="95" t="s">
        <v>140</v>
      </c>
      <c r="F33" s="91">
        <v>0</v>
      </c>
      <c r="G33" s="96" t="s">
        <v>140</v>
      </c>
      <c r="H33" s="91">
        <v>9</v>
      </c>
      <c r="I33" s="106">
        <v>303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58</v>
      </c>
      <c r="C34" s="97">
        <v>26</v>
      </c>
      <c r="D34" s="91">
        <v>0</v>
      </c>
      <c r="E34" s="95" t="s">
        <v>140</v>
      </c>
      <c r="F34" s="91">
        <v>16</v>
      </c>
      <c r="G34" s="96" t="s">
        <v>140</v>
      </c>
      <c r="H34" s="91">
        <v>2</v>
      </c>
      <c r="I34" s="106">
        <v>102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54</v>
      </c>
      <c r="C35" s="97">
        <v>12</v>
      </c>
      <c r="D35" s="91">
        <v>0</v>
      </c>
      <c r="E35" s="95" t="s">
        <v>140</v>
      </c>
      <c r="F35" s="91">
        <v>0</v>
      </c>
      <c r="G35" s="96" t="s">
        <v>140</v>
      </c>
      <c r="H35" s="91">
        <v>36</v>
      </c>
      <c r="I35" s="106">
        <v>102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117</v>
      </c>
      <c r="C36" s="91">
        <v>29</v>
      </c>
      <c r="D36" s="91">
        <v>0</v>
      </c>
      <c r="E36" s="95" t="s">
        <v>140</v>
      </c>
      <c r="F36" s="91">
        <v>50</v>
      </c>
      <c r="G36" s="96" t="s">
        <v>140</v>
      </c>
      <c r="H36" s="91">
        <v>25</v>
      </c>
      <c r="I36" s="106">
        <v>228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20</v>
      </c>
      <c r="C37" s="91">
        <v>10</v>
      </c>
      <c r="D37" s="91">
        <v>0</v>
      </c>
      <c r="E37" s="95" t="s">
        <v>140</v>
      </c>
      <c r="F37" s="91">
        <v>18</v>
      </c>
      <c r="G37" s="96" t="s">
        <v>140</v>
      </c>
      <c r="H37" s="91">
        <v>21</v>
      </c>
      <c r="I37" s="106">
        <v>69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1085</v>
      </c>
      <c r="C38" s="98">
        <v>333</v>
      </c>
      <c r="D38" s="98">
        <v>0</v>
      </c>
      <c r="E38" s="99" t="s">
        <v>140</v>
      </c>
      <c r="F38" s="98">
        <v>266</v>
      </c>
      <c r="G38" s="169" t="s">
        <v>140</v>
      </c>
      <c r="H38" s="98">
        <v>469</v>
      </c>
      <c r="I38" s="100">
        <v>2157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28537</v>
      </c>
      <c r="C39" s="102">
        <v>10492</v>
      </c>
      <c r="D39" s="102">
        <v>0</v>
      </c>
      <c r="E39" s="115" t="s">
        <v>140</v>
      </c>
      <c r="F39" s="102">
        <v>15860</v>
      </c>
      <c r="G39" s="116" t="s">
        <v>140</v>
      </c>
      <c r="H39" s="102">
        <v>5958</v>
      </c>
      <c r="I39" s="108">
        <v>63594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80374</v>
      </c>
      <c r="C40" s="102">
        <v>49288</v>
      </c>
      <c r="D40" s="102">
        <v>0</v>
      </c>
      <c r="E40" s="115" t="s">
        <v>140</v>
      </c>
      <c r="F40" s="102">
        <v>45356</v>
      </c>
      <c r="G40" s="116" t="s">
        <v>140</v>
      </c>
      <c r="H40" s="102">
        <v>10708</v>
      </c>
      <c r="I40" s="102">
        <v>229258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>
      <c r="A62" s="30"/>
      <c r="B62" s="30"/>
      <c r="C62" s="30"/>
    </row>
    <row r="63" spans="1:10" s="12" customFormat="1" x14ac:dyDescent="0.2">
      <c r="A63" s="30"/>
      <c r="B63" s="30"/>
      <c r="C63" s="30"/>
    </row>
    <row r="64" spans="1:10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47" priority="1" stopIfTrue="1" operator="notEqual">
      <formula>0</formula>
    </cfRule>
  </conditionalFormatting>
  <conditionalFormatting sqref="M7:M40 K7:K40">
    <cfRule type="cellIs" dxfId="46" priority="2" stopIfTrue="1" operator="notEqual">
      <formula>0</formula>
    </cfRule>
  </conditionalFormatting>
  <conditionalFormatting sqref="L1 N1">
    <cfRule type="cellIs" dxfId="45" priority="3" stopIfTrue="1" operator="equal">
      <formula>TRUE</formula>
    </cfRule>
    <cfRule type="cellIs" dxfId="4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8"/>
      <c r="F1" s="28"/>
      <c r="G1" s="3"/>
      <c r="H1" s="3"/>
      <c r="I1" s="3"/>
      <c r="J1" s="4" t="s">
        <v>65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102933</v>
      </c>
      <c r="C7" s="89" t="s">
        <v>140</v>
      </c>
      <c r="D7" s="89">
        <v>0</v>
      </c>
      <c r="E7" s="90" t="s">
        <v>140</v>
      </c>
      <c r="F7" s="89">
        <v>507</v>
      </c>
      <c r="G7" s="92">
        <v>0</v>
      </c>
      <c r="H7" s="89" t="s">
        <v>140</v>
      </c>
      <c r="I7" s="106">
        <v>119312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16570</v>
      </c>
      <c r="C8" s="91" t="s">
        <v>140</v>
      </c>
      <c r="D8" s="91">
        <v>0</v>
      </c>
      <c r="E8" s="95" t="s">
        <v>140</v>
      </c>
      <c r="F8" s="91">
        <v>313</v>
      </c>
      <c r="G8" s="96">
        <v>0</v>
      </c>
      <c r="H8" s="91" t="s">
        <v>140</v>
      </c>
      <c r="I8" s="106">
        <v>18248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10667</v>
      </c>
      <c r="C9" s="91" t="s">
        <v>140</v>
      </c>
      <c r="D9" s="91">
        <v>0</v>
      </c>
      <c r="E9" s="95" t="s">
        <v>140</v>
      </c>
      <c r="F9" s="91">
        <v>38</v>
      </c>
      <c r="G9" s="96">
        <v>0</v>
      </c>
      <c r="H9" s="91" t="s">
        <v>140</v>
      </c>
      <c r="I9" s="106">
        <v>11524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5630</v>
      </c>
      <c r="C10" s="91" t="s">
        <v>140</v>
      </c>
      <c r="D10" s="91">
        <v>0</v>
      </c>
      <c r="E10" s="95" t="s">
        <v>140</v>
      </c>
      <c r="F10" s="91">
        <v>39</v>
      </c>
      <c r="G10" s="96">
        <v>0</v>
      </c>
      <c r="H10" s="91" t="s">
        <v>140</v>
      </c>
      <c r="I10" s="106">
        <v>6022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9479</v>
      </c>
      <c r="C11" s="91" t="s">
        <v>140</v>
      </c>
      <c r="D11" s="91">
        <v>0</v>
      </c>
      <c r="E11" s="95" t="s">
        <v>140</v>
      </c>
      <c r="F11" s="91">
        <v>0</v>
      </c>
      <c r="G11" s="96">
        <v>0</v>
      </c>
      <c r="H11" s="91" t="s">
        <v>140</v>
      </c>
      <c r="I11" s="106">
        <v>9613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461</v>
      </c>
      <c r="C12" s="91" t="s">
        <v>140</v>
      </c>
      <c r="D12" s="91">
        <v>0</v>
      </c>
      <c r="E12" s="95" t="s">
        <v>140</v>
      </c>
      <c r="F12" s="91">
        <v>0</v>
      </c>
      <c r="G12" s="96">
        <v>0</v>
      </c>
      <c r="H12" s="91" t="s">
        <v>140</v>
      </c>
      <c r="I12" s="106">
        <v>515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723</v>
      </c>
      <c r="C13" s="91" t="s">
        <v>140</v>
      </c>
      <c r="D13" s="91">
        <v>0</v>
      </c>
      <c r="E13" s="95" t="s">
        <v>140</v>
      </c>
      <c r="F13" s="91">
        <v>0</v>
      </c>
      <c r="G13" s="96">
        <v>0</v>
      </c>
      <c r="H13" s="91" t="s">
        <v>140</v>
      </c>
      <c r="I13" s="106">
        <v>726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850</v>
      </c>
      <c r="C14" s="91" t="s">
        <v>140</v>
      </c>
      <c r="D14" s="91">
        <v>0</v>
      </c>
      <c r="E14" s="95" t="s">
        <v>140</v>
      </c>
      <c r="F14" s="91">
        <v>0</v>
      </c>
      <c r="G14" s="96">
        <v>0</v>
      </c>
      <c r="H14" s="91" t="s">
        <v>140</v>
      </c>
      <c r="I14" s="106">
        <v>887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914</v>
      </c>
      <c r="C15" s="91" t="s">
        <v>140</v>
      </c>
      <c r="D15" s="91">
        <v>0</v>
      </c>
      <c r="E15" s="95" t="s">
        <v>140</v>
      </c>
      <c r="F15" s="91">
        <v>0</v>
      </c>
      <c r="G15" s="96">
        <v>0</v>
      </c>
      <c r="H15" s="91" t="s">
        <v>140</v>
      </c>
      <c r="I15" s="106">
        <v>915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387</v>
      </c>
      <c r="C16" s="91" t="s">
        <v>140</v>
      </c>
      <c r="D16" s="91">
        <v>0</v>
      </c>
      <c r="E16" s="95" t="s">
        <v>140</v>
      </c>
      <c r="F16" s="91">
        <v>0</v>
      </c>
      <c r="G16" s="96">
        <v>0</v>
      </c>
      <c r="H16" s="91" t="s">
        <v>140</v>
      </c>
      <c r="I16" s="106">
        <v>387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2758</v>
      </c>
      <c r="C17" s="97" t="s">
        <v>140</v>
      </c>
      <c r="D17" s="91">
        <v>0</v>
      </c>
      <c r="E17" s="95" t="s">
        <v>140</v>
      </c>
      <c r="F17" s="91">
        <v>0</v>
      </c>
      <c r="G17" s="96">
        <v>0</v>
      </c>
      <c r="H17" s="91" t="s">
        <v>140</v>
      </c>
      <c r="I17" s="106">
        <v>2911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1881</v>
      </c>
      <c r="C18" s="97" t="s">
        <v>140</v>
      </c>
      <c r="D18" s="91">
        <v>0</v>
      </c>
      <c r="E18" s="95" t="s">
        <v>140</v>
      </c>
      <c r="F18" s="91">
        <v>14</v>
      </c>
      <c r="G18" s="96">
        <v>0</v>
      </c>
      <c r="H18" s="91" t="s">
        <v>140</v>
      </c>
      <c r="I18" s="106">
        <v>1980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1818</v>
      </c>
      <c r="C19" s="96" t="s">
        <v>140</v>
      </c>
      <c r="D19" s="91">
        <v>0</v>
      </c>
      <c r="E19" s="96" t="s">
        <v>140</v>
      </c>
      <c r="F19" s="91">
        <v>0</v>
      </c>
      <c r="G19" s="96">
        <v>0</v>
      </c>
      <c r="H19" s="91" t="s">
        <v>140</v>
      </c>
      <c r="I19" s="106">
        <v>1828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161</v>
      </c>
      <c r="C20" s="96" t="s">
        <v>140</v>
      </c>
      <c r="D20" s="91">
        <v>0</v>
      </c>
      <c r="E20" s="96" t="s">
        <v>140</v>
      </c>
      <c r="F20" s="91">
        <v>0</v>
      </c>
      <c r="G20" s="96">
        <v>0</v>
      </c>
      <c r="H20" s="91" t="s">
        <v>140</v>
      </c>
      <c r="I20" s="106">
        <v>161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793</v>
      </c>
      <c r="C21" s="96" t="s">
        <v>140</v>
      </c>
      <c r="D21" s="91">
        <v>0</v>
      </c>
      <c r="E21" s="96" t="s">
        <v>140</v>
      </c>
      <c r="F21" s="91">
        <v>0</v>
      </c>
      <c r="G21" s="96">
        <v>0</v>
      </c>
      <c r="H21" s="91" t="s">
        <v>140</v>
      </c>
      <c r="I21" s="106">
        <v>848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988</v>
      </c>
      <c r="C22" s="96" t="s">
        <v>140</v>
      </c>
      <c r="D22" s="91">
        <v>0</v>
      </c>
      <c r="E22" s="96" t="s">
        <v>140</v>
      </c>
      <c r="F22" s="91">
        <v>36</v>
      </c>
      <c r="G22" s="96">
        <v>0</v>
      </c>
      <c r="H22" s="91" t="s">
        <v>140</v>
      </c>
      <c r="I22" s="106">
        <v>1093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585</v>
      </c>
      <c r="C23" s="96" t="s">
        <v>140</v>
      </c>
      <c r="D23" s="91">
        <v>0</v>
      </c>
      <c r="E23" s="96" t="s">
        <v>140</v>
      </c>
      <c r="F23" s="91">
        <v>0</v>
      </c>
      <c r="G23" s="96">
        <v>0</v>
      </c>
      <c r="H23" s="91" t="s">
        <v>140</v>
      </c>
      <c r="I23" s="106">
        <v>670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454</v>
      </c>
      <c r="C24" s="96" t="s">
        <v>140</v>
      </c>
      <c r="D24" s="91">
        <v>0</v>
      </c>
      <c r="E24" s="96" t="s">
        <v>140</v>
      </c>
      <c r="F24" s="91">
        <v>0</v>
      </c>
      <c r="G24" s="96">
        <v>0</v>
      </c>
      <c r="H24" s="91" t="s">
        <v>140</v>
      </c>
      <c r="I24" s="106">
        <v>457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900</v>
      </c>
      <c r="C25" s="96" t="s">
        <v>140</v>
      </c>
      <c r="D25" s="91">
        <v>0</v>
      </c>
      <c r="E25" s="96" t="s">
        <v>140</v>
      </c>
      <c r="F25" s="91">
        <v>0</v>
      </c>
      <c r="G25" s="96">
        <v>0</v>
      </c>
      <c r="H25" s="91" t="s">
        <v>140</v>
      </c>
      <c r="I25" s="106">
        <v>1235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612</v>
      </c>
      <c r="C26" s="97" t="s">
        <v>140</v>
      </c>
      <c r="D26" s="91">
        <v>0</v>
      </c>
      <c r="E26" s="95" t="s">
        <v>140</v>
      </c>
      <c r="F26" s="91">
        <v>0</v>
      </c>
      <c r="G26" s="96">
        <v>0</v>
      </c>
      <c r="H26" s="91" t="s">
        <v>140</v>
      </c>
      <c r="I26" s="106">
        <v>615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1423</v>
      </c>
      <c r="C27" s="96" t="s">
        <v>140</v>
      </c>
      <c r="D27" s="91">
        <v>0</v>
      </c>
      <c r="E27" s="96" t="s">
        <v>140</v>
      </c>
      <c r="F27" s="91">
        <v>0</v>
      </c>
      <c r="G27" s="96">
        <v>0</v>
      </c>
      <c r="H27" s="91" t="s">
        <v>140</v>
      </c>
      <c r="I27" s="106">
        <v>1476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736</v>
      </c>
      <c r="C28" s="96" t="s">
        <v>140</v>
      </c>
      <c r="D28" s="91">
        <v>0</v>
      </c>
      <c r="E28" s="96" t="s">
        <v>140</v>
      </c>
      <c r="F28" s="91">
        <v>0</v>
      </c>
      <c r="G28" s="96">
        <v>0</v>
      </c>
      <c r="H28" s="91" t="s">
        <v>140</v>
      </c>
      <c r="I28" s="106">
        <v>755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5236</v>
      </c>
      <c r="C29" s="96" t="s">
        <v>140</v>
      </c>
      <c r="D29" s="91">
        <v>0</v>
      </c>
      <c r="E29" s="96" t="s">
        <v>140</v>
      </c>
      <c r="F29" s="91">
        <v>0</v>
      </c>
      <c r="G29" s="96">
        <v>0</v>
      </c>
      <c r="H29" s="91" t="s">
        <v>140</v>
      </c>
      <c r="I29" s="106">
        <v>5279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609</v>
      </c>
      <c r="C30" s="96" t="s">
        <v>140</v>
      </c>
      <c r="D30" s="91">
        <v>0</v>
      </c>
      <c r="E30" s="96" t="s">
        <v>140</v>
      </c>
      <c r="F30" s="91">
        <v>0</v>
      </c>
      <c r="G30" s="96">
        <v>0</v>
      </c>
      <c r="H30" s="91" t="s">
        <v>140</v>
      </c>
      <c r="I30" s="106">
        <v>641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969</v>
      </c>
      <c r="C31" s="91" t="s">
        <v>140</v>
      </c>
      <c r="D31" s="91">
        <v>0</v>
      </c>
      <c r="E31" s="95" t="s">
        <v>140</v>
      </c>
      <c r="F31" s="91">
        <v>0</v>
      </c>
      <c r="G31" s="96">
        <v>0</v>
      </c>
      <c r="H31" s="91" t="s">
        <v>140</v>
      </c>
      <c r="I31" s="106">
        <v>973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829</v>
      </c>
      <c r="C32" s="91" t="s">
        <v>140</v>
      </c>
      <c r="D32" s="91">
        <v>0</v>
      </c>
      <c r="E32" s="95" t="s">
        <v>140</v>
      </c>
      <c r="F32" s="91">
        <v>0</v>
      </c>
      <c r="G32" s="96">
        <v>0</v>
      </c>
      <c r="H32" s="91" t="s">
        <v>140</v>
      </c>
      <c r="I32" s="106">
        <v>843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759</v>
      </c>
      <c r="C33" s="91" t="s">
        <v>140</v>
      </c>
      <c r="D33" s="91">
        <v>0</v>
      </c>
      <c r="E33" s="95" t="s">
        <v>140</v>
      </c>
      <c r="F33" s="91">
        <v>0</v>
      </c>
      <c r="G33" s="96">
        <v>0</v>
      </c>
      <c r="H33" s="91" t="s">
        <v>140</v>
      </c>
      <c r="I33" s="106">
        <v>765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230</v>
      </c>
      <c r="C34" s="91" t="s">
        <v>140</v>
      </c>
      <c r="D34" s="91">
        <v>0</v>
      </c>
      <c r="E34" s="95" t="s">
        <v>140</v>
      </c>
      <c r="F34" s="91">
        <v>0</v>
      </c>
      <c r="G34" s="96">
        <v>0</v>
      </c>
      <c r="H34" s="91" t="s">
        <v>140</v>
      </c>
      <c r="I34" s="106">
        <v>232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823</v>
      </c>
      <c r="C35" s="91" t="s">
        <v>140</v>
      </c>
      <c r="D35" s="91">
        <v>0</v>
      </c>
      <c r="E35" s="95" t="s">
        <v>140</v>
      </c>
      <c r="F35" s="91">
        <v>0</v>
      </c>
      <c r="G35" s="96">
        <v>0</v>
      </c>
      <c r="H35" s="91" t="s">
        <v>140</v>
      </c>
      <c r="I35" s="106">
        <v>836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817</v>
      </c>
      <c r="C36" s="91" t="s">
        <v>140</v>
      </c>
      <c r="D36" s="91">
        <v>0</v>
      </c>
      <c r="E36" s="95" t="s">
        <v>140</v>
      </c>
      <c r="F36" s="91">
        <v>0</v>
      </c>
      <c r="G36" s="96">
        <v>0</v>
      </c>
      <c r="H36" s="91" t="s">
        <v>140</v>
      </c>
      <c r="I36" s="106">
        <v>859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469</v>
      </c>
      <c r="C37" s="91" t="s">
        <v>140</v>
      </c>
      <c r="D37" s="91">
        <v>0</v>
      </c>
      <c r="E37" s="95" t="s">
        <v>140</v>
      </c>
      <c r="F37" s="91">
        <v>0</v>
      </c>
      <c r="G37" s="96">
        <v>0</v>
      </c>
      <c r="H37" s="91" t="s">
        <v>140</v>
      </c>
      <c r="I37" s="106">
        <v>498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4989</v>
      </c>
      <c r="C38" s="98" t="s">
        <v>140</v>
      </c>
      <c r="D38" s="98">
        <v>0</v>
      </c>
      <c r="E38" s="99" t="s">
        <v>140</v>
      </c>
      <c r="F38" s="98">
        <v>0</v>
      </c>
      <c r="G38" s="169">
        <v>0</v>
      </c>
      <c r="H38" s="98" t="s">
        <v>140</v>
      </c>
      <c r="I38" s="100">
        <v>5358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74520</v>
      </c>
      <c r="C39" s="102" t="s">
        <v>140</v>
      </c>
      <c r="D39" s="102">
        <v>0</v>
      </c>
      <c r="E39" s="115" t="s">
        <v>140</v>
      </c>
      <c r="F39" s="102">
        <v>440</v>
      </c>
      <c r="G39" s="116">
        <v>0</v>
      </c>
      <c r="H39" s="102" t="s">
        <v>140</v>
      </c>
      <c r="I39" s="108">
        <v>79150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177453</v>
      </c>
      <c r="C40" s="102" t="s">
        <v>140</v>
      </c>
      <c r="D40" s="102">
        <v>0</v>
      </c>
      <c r="E40" s="115" t="s">
        <v>140</v>
      </c>
      <c r="F40" s="102">
        <v>947</v>
      </c>
      <c r="G40" s="116">
        <v>0</v>
      </c>
      <c r="H40" s="102" t="s">
        <v>140</v>
      </c>
      <c r="I40" s="102">
        <v>198462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G42" s="16"/>
      <c r="H42" s="16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>
      <c r="A62" s="30"/>
      <c r="B62" s="30"/>
      <c r="C62" s="30"/>
    </row>
    <row r="63" spans="1:10" s="12" customFormat="1" x14ac:dyDescent="0.2">
      <c r="A63" s="30"/>
      <c r="B63" s="30"/>
      <c r="C63" s="30"/>
    </row>
    <row r="64" spans="1:10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43" priority="1" stopIfTrue="1" operator="notEqual">
      <formula>0</formula>
    </cfRule>
  </conditionalFormatting>
  <conditionalFormatting sqref="M7:M40 K7:K40">
    <cfRule type="cellIs" dxfId="42" priority="2" stopIfTrue="1" operator="notEqual">
      <formula>0</formula>
    </cfRule>
  </conditionalFormatting>
  <conditionalFormatting sqref="L1 N1">
    <cfRule type="cellIs" dxfId="41" priority="3" stopIfTrue="1" operator="equal">
      <formula>TRUE</formula>
    </cfRule>
    <cfRule type="cellIs" dxfId="4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8"/>
      <c r="F1" s="28"/>
      <c r="G1" s="3"/>
      <c r="H1" s="3"/>
      <c r="I1" s="3"/>
      <c r="J1" s="4" t="s">
        <v>49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137524</v>
      </c>
      <c r="C7" s="89">
        <v>15584</v>
      </c>
      <c r="D7" s="89" t="s">
        <v>140</v>
      </c>
      <c r="E7" s="90">
        <v>92466</v>
      </c>
      <c r="F7" s="89" t="s">
        <v>140</v>
      </c>
      <c r="G7" s="92">
        <v>0</v>
      </c>
      <c r="H7" s="89" t="s">
        <v>140</v>
      </c>
      <c r="I7" s="106">
        <v>256383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45637</v>
      </c>
      <c r="C8" s="91">
        <v>4088</v>
      </c>
      <c r="D8" s="91" t="s">
        <v>140</v>
      </c>
      <c r="E8" s="95">
        <v>1795</v>
      </c>
      <c r="F8" s="91" t="s">
        <v>140</v>
      </c>
      <c r="G8" s="96">
        <v>0</v>
      </c>
      <c r="H8" s="91" t="s">
        <v>140</v>
      </c>
      <c r="I8" s="106">
        <v>57601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60542</v>
      </c>
      <c r="C9" s="91">
        <v>2466</v>
      </c>
      <c r="D9" s="91" t="s">
        <v>140</v>
      </c>
      <c r="E9" s="95">
        <v>894</v>
      </c>
      <c r="F9" s="91" t="s">
        <v>140</v>
      </c>
      <c r="G9" s="96">
        <v>0</v>
      </c>
      <c r="H9" s="91" t="s">
        <v>140</v>
      </c>
      <c r="I9" s="106">
        <v>65043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22002</v>
      </c>
      <c r="C10" s="91">
        <v>2414</v>
      </c>
      <c r="D10" s="91" t="s">
        <v>140</v>
      </c>
      <c r="E10" s="95">
        <v>267</v>
      </c>
      <c r="F10" s="91" t="s">
        <v>140</v>
      </c>
      <c r="G10" s="96">
        <v>0</v>
      </c>
      <c r="H10" s="91" t="s">
        <v>140</v>
      </c>
      <c r="I10" s="106">
        <v>25620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25849</v>
      </c>
      <c r="C11" s="91">
        <v>1028</v>
      </c>
      <c r="D11" s="91" t="s">
        <v>140</v>
      </c>
      <c r="E11" s="95">
        <v>166</v>
      </c>
      <c r="F11" s="91" t="s">
        <v>140</v>
      </c>
      <c r="G11" s="96">
        <v>0</v>
      </c>
      <c r="H11" s="91" t="s">
        <v>140</v>
      </c>
      <c r="I11" s="106">
        <v>29387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1661</v>
      </c>
      <c r="C12" s="91">
        <v>169</v>
      </c>
      <c r="D12" s="91" t="s">
        <v>140</v>
      </c>
      <c r="E12" s="95">
        <v>6</v>
      </c>
      <c r="F12" s="91" t="s">
        <v>140</v>
      </c>
      <c r="G12" s="96">
        <v>0</v>
      </c>
      <c r="H12" s="91" t="s">
        <v>140</v>
      </c>
      <c r="I12" s="106">
        <v>1859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689</v>
      </c>
      <c r="C13" s="91">
        <v>19</v>
      </c>
      <c r="D13" s="91" t="s">
        <v>140</v>
      </c>
      <c r="E13" s="95">
        <v>3</v>
      </c>
      <c r="F13" s="91" t="s">
        <v>140</v>
      </c>
      <c r="G13" s="96">
        <v>0</v>
      </c>
      <c r="H13" s="91" t="s">
        <v>140</v>
      </c>
      <c r="I13" s="106">
        <v>827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1589</v>
      </c>
      <c r="C14" s="91">
        <v>84</v>
      </c>
      <c r="D14" s="91" t="s">
        <v>140</v>
      </c>
      <c r="E14" s="95">
        <v>9</v>
      </c>
      <c r="F14" s="91" t="s">
        <v>140</v>
      </c>
      <c r="G14" s="96">
        <v>0</v>
      </c>
      <c r="H14" s="91" t="s">
        <v>140</v>
      </c>
      <c r="I14" s="106">
        <v>1775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2042</v>
      </c>
      <c r="C15" s="91">
        <v>110</v>
      </c>
      <c r="D15" s="91" t="s">
        <v>140</v>
      </c>
      <c r="E15" s="95">
        <v>55</v>
      </c>
      <c r="F15" s="91" t="s">
        <v>140</v>
      </c>
      <c r="G15" s="96">
        <v>0</v>
      </c>
      <c r="H15" s="91" t="s">
        <v>140</v>
      </c>
      <c r="I15" s="106">
        <v>2214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573</v>
      </c>
      <c r="C16" s="91">
        <v>63</v>
      </c>
      <c r="D16" s="91" t="s">
        <v>140</v>
      </c>
      <c r="E16" s="95">
        <v>4</v>
      </c>
      <c r="F16" s="91" t="s">
        <v>140</v>
      </c>
      <c r="G16" s="96">
        <v>0</v>
      </c>
      <c r="H16" s="91" t="s">
        <v>140</v>
      </c>
      <c r="I16" s="106">
        <v>646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9635</v>
      </c>
      <c r="C17" s="91">
        <v>486</v>
      </c>
      <c r="D17" s="91" t="s">
        <v>140</v>
      </c>
      <c r="E17" s="95">
        <v>95</v>
      </c>
      <c r="F17" s="91" t="s">
        <v>140</v>
      </c>
      <c r="G17" s="96">
        <v>0</v>
      </c>
      <c r="H17" s="91" t="s">
        <v>140</v>
      </c>
      <c r="I17" s="106">
        <v>10317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3733</v>
      </c>
      <c r="C18" s="97">
        <v>542</v>
      </c>
      <c r="D18" s="91" t="s">
        <v>140</v>
      </c>
      <c r="E18" s="95">
        <v>300</v>
      </c>
      <c r="F18" s="91" t="s">
        <v>140</v>
      </c>
      <c r="G18" s="96">
        <v>0</v>
      </c>
      <c r="H18" s="91" t="s">
        <v>140</v>
      </c>
      <c r="I18" s="106">
        <v>5038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1622</v>
      </c>
      <c r="C19" s="96">
        <v>79</v>
      </c>
      <c r="D19" s="91" t="s">
        <v>140</v>
      </c>
      <c r="E19" s="96">
        <v>2</v>
      </c>
      <c r="F19" s="91" t="s">
        <v>140</v>
      </c>
      <c r="G19" s="96">
        <v>0</v>
      </c>
      <c r="H19" s="91" t="s">
        <v>140</v>
      </c>
      <c r="I19" s="106">
        <v>1715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323</v>
      </c>
      <c r="C20" s="96">
        <v>82</v>
      </c>
      <c r="D20" s="91" t="s">
        <v>140</v>
      </c>
      <c r="E20" s="96">
        <v>7</v>
      </c>
      <c r="F20" s="91" t="s">
        <v>140</v>
      </c>
      <c r="G20" s="96">
        <v>0</v>
      </c>
      <c r="H20" s="91" t="s">
        <v>140</v>
      </c>
      <c r="I20" s="106">
        <v>420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2892</v>
      </c>
      <c r="C21" s="96">
        <v>258</v>
      </c>
      <c r="D21" s="91" t="s">
        <v>140</v>
      </c>
      <c r="E21" s="96">
        <v>1949</v>
      </c>
      <c r="F21" s="91" t="s">
        <v>140</v>
      </c>
      <c r="G21" s="96">
        <v>0</v>
      </c>
      <c r="H21" s="91" t="s">
        <v>140</v>
      </c>
      <c r="I21" s="106">
        <v>5147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8045</v>
      </c>
      <c r="C22" s="96">
        <v>777</v>
      </c>
      <c r="D22" s="91" t="s">
        <v>140</v>
      </c>
      <c r="E22" s="96">
        <v>572</v>
      </c>
      <c r="F22" s="91" t="s">
        <v>140</v>
      </c>
      <c r="G22" s="96">
        <v>0</v>
      </c>
      <c r="H22" s="91" t="s">
        <v>140</v>
      </c>
      <c r="I22" s="106">
        <v>9736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1259</v>
      </c>
      <c r="C23" s="96">
        <v>120</v>
      </c>
      <c r="D23" s="91" t="s">
        <v>140</v>
      </c>
      <c r="E23" s="96">
        <v>182</v>
      </c>
      <c r="F23" s="91" t="s">
        <v>140</v>
      </c>
      <c r="G23" s="96">
        <v>0</v>
      </c>
      <c r="H23" s="91" t="s">
        <v>140</v>
      </c>
      <c r="I23" s="106">
        <v>1623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788</v>
      </c>
      <c r="C24" s="96">
        <v>41</v>
      </c>
      <c r="D24" s="91" t="s">
        <v>140</v>
      </c>
      <c r="E24" s="96">
        <v>10</v>
      </c>
      <c r="F24" s="91" t="s">
        <v>140</v>
      </c>
      <c r="G24" s="96">
        <v>0</v>
      </c>
      <c r="H24" s="91" t="s">
        <v>140</v>
      </c>
      <c r="I24" s="106">
        <v>869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1011</v>
      </c>
      <c r="C25" s="96">
        <v>390</v>
      </c>
      <c r="D25" s="91" t="s">
        <v>140</v>
      </c>
      <c r="E25" s="96">
        <v>39</v>
      </c>
      <c r="F25" s="91" t="s">
        <v>140</v>
      </c>
      <c r="G25" s="96">
        <v>0</v>
      </c>
      <c r="H25" s="91" t="s">
        <v>140</v>
      </c>
      <c r="I25" s="106">
        <v>1595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502</v>
      </c>
      <c r="C26" s="97">
        <v>60</v>
      </c>
      <c r="D26" s="91" t="s">
        <v>140</v>
      </c>
      <c r="E26" s="95">
        <v>0</v>
      </c>
      <c r="F26" s="91" t="s">
        <v>140</v>
      </c>
      <c r="G26" s="96">
        <v>0</v>
      </c>
      <c r="H26" s="91" t="s">
        <v>140</v>
      </c>
      <c r="I26" s="106">
        <v>571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1821</v>
      </c>
      <c r="C27" s="96">
        <v>176</v>
      </c>
      <c r="D27" s="91" t="s">
        <v>140</v>
      </c>
      <c r="E27" s="96">
        <v>8</v>
      </c>
      <c r="F27" s="91" t="s">
        <v>140</v>
      </c>
      <c r="G27" s="96">
        <v>0</v>
      </c>
      <c r="H27" s="91" t="s">
        <v>140</v>
      </c>
      <c r="I27" s="106">
        <v>2114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812</v>
      </c>
      <c r="C28" s="96">
        <v>50</v>
      </c>
      <c r="D28" s="91" t="s">
        <v>140</v>
      </c>
      <c r="E28" s="96">
        <v>3</v>
      </c>
      <c r="F28" s="91" t="s">
        <v>140</v>
      </c>
      <c r="G28" s="96">
        <v>0</v>
      </c>
      <c r="H28" s="91" t="s">
        <v>140</v>
      </c>
      <c r="I28" s="106">
        <v>910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3829</v>
      </c>
      <c r="C29" s="96">
        <v>295</v>
      </c>
      <c r="D29" s="91" t="s">
        <v>140</v>
      </c>
      <c r="E29" s="96">
        <v>142</v>
      </c>
      <c r="F29" s="91" t="s">
        <v>140</v>
      </c>
      <c r="G29" s="96">
        <v>0</v>
      </c>
      <c r="H29" s="91" t="s">
        <v>140</v>
      </c>
      <c r="I29" s="106">
        <v>4568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545</v>
      </c>
      <c r="C30" s="96">
        <v>41</v>
      </c>
      <c r="D30" s="91" t="s">
        <v>140</v>
      </c>
      <c r="E30" s="96">
        <v>42</v>
      </c>
      <c r="F30" s="91" t="s">
        <v>140</v>
      </c>
      <c r="G30" s="96">
        <v>0</v>
      </c>
      <c r="H30" s="91" t="s">
        <v>140</v>
      </c>
      <c r="I30" s="106">
        <v>689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519</v>
      </c>
      <c r="C31" s="97">
        <v>22</v>
      </c>
      <c r="D31" s="91" t="s">
        <v>140</v>
      </c>
      <c r="E31" s="95">
        <v>1</v>
      </c>
      <c r="F31" s="91" t="s">
        <v>140</v>
      </c>
      <c r="G31" s="96">
        <v>0</v>
      </c>
      <c r="H31" s="91" t="s">
        <v>140</v>
      </c>
      <c r="I31" s="106">
        <v>565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1496</v>
      </c>
      <c r="C32" s="91">
        <v>464</v>
      </c>
      <c r="D32" s="91" t="s">
        <v>140</v>
      </c>
      <c r="E32" s="95">
        <v>0</v>
      </c>
      <c r="F32" s="91" t="s">
        <v>140</v>
      </c>
      <c r="G32" s="96">
        <v>0</v>
      </c>
      <c r="H32" s="91" t="s">
        <v>140</v>
      </c>
      <c r="I32" s="106">
        <v>1962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927</v>
      </c>
      <c r="C33" s="91">
        <v>36</v>
      </c>
      <c r="D33" s="91" t="s">
        <v>140</v>
      </c>
      <c r="E33" s="95">
        <v>69</v>
      </c>
      <c r="F33" s="91" t="s">
        <v>140</v>
      </c>
      <c r="G33" s="96">
        <v>0</v>
      </c>
      <c r="H33" s="91" t="s">
        <v>140</v>
      </c>
      <c r="I33" s="106">
        <v>1042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295</v>
      </c>
      <c r="C34" s="91">
        <v>129</v>
      </c>
      <c r="D34" s="91" t="s">
        <v>140</v>
      </c>
      <c r="E34" s="95">
        <v>28</v>
      </c>
      <c r="F34" s="91" t="s">
        <v>140</v>
      </c>
      <c r="G34" s="96">
        <v>0</v>
      </c>
      <c r="H34" s="91" t="s">
        <v>140</v>
      </c>
      <c r="I34" s="106">
        <v>470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914</v>
      </c>
      <c r="C35" s="91">
        <v>83</v>
      </c>
      <c r="D35" s="91" t="s">
        <v>140</v>
      </c>
      <c r="E35" s="95">
        <v>0</v>
      </c>
      <c r="F35" s="91" t="s">
        <v>140</v>
      </c>
      <c r="G35" s="96">
        <v>0</v>
      </c>
      <c r="H35" s="91" t="s">
        <v>140</v>
      </c>
      <c r="I35" s="106">
        <v>997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1010</v>
      </c>
      <c r="C36" s="91">
        <v>67</v>
      </c>
      <c r="D36" s="91" t="s">
        <v>140</v>
      </c>
      <c r="E36" s="95">
        <v>9</v>
      </c>
      <c r="F36" s="91" t="s">
        <v>140</v>
      </c>
      <c r="G36" s="96">
        <v>0</v>
      </c>
      <c r="H36" s="91" t="s">
        <v>140</v>
      </c>
      <c r="I36" s="106">
        <v>1225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262</v>
      </c>
      <c r="C37" s="91">
        <v>11</v>
      </c>
      <c r="D37" s="91" t="s">
        <v>140</v>
      </c>
      <c r="E37" s="95">
        <v>38</v>
      </c>
      <c r="F37" s="91" t="s">
        <v>140</v>
      </c>
      <c r="G37" s="96">
        <v>0</v>
      </c>
      <c r="H37" s="91" t="s">
        <v>140</v>
      </c>
      <c r="I37" s="106">
        <v>366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7131</v>
      </c>
      <c r="C38" s="98">
        <v>879</v>
      </c>
      <c r="D38" s="98" t="s">
        <v>140</v>
      </c>
      <c r="E38" s="99">
        <v>102</v>
      </c>
      <c r="F38" s="98" t="s">
        <v>140</v>
      </c>
      <c r="G38" s="169">
        <v>0</v>
      </c>
      <c r="H38" s="98" t="s">
        <v>140</v>
      </c>
      <c r="I38" s="100">
        <v>8833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209955</v>
      </c>
      <c r="C39" s="102">
        <v>15529</v>
      </c>
      <c r="D39" s="102" t="s">
        <v>140</v>
      </c>
      <c r="E39" s="115">
        <v>6797</v>
      </c>
      <c r="F39" s="102" t="s">
        <v>140</v>
      </c>
      <c r="G39" s="116">
        <v>0</v>
      </c>
      <c r="H39" s="102" t="s">
        <v>140</v>
      </c>
      <c r="I39" s="108">
        <v>245744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347479</v>
      </c>
      <c r="C40" s="102">
        <v>31113</v>
      </c>
      <c r="D40" s="102" t="s">
        <v>140</v>
      </c>
      <c r="E40" s="115">
        <v>99263</v>
      </c>
      <c r="F40" s="102" t="s">
        <v>140</v>
      </c>
      <c r="G40" s="116">
        <v>0</v>
      </c>
      <c r="H40" s="102" t="s">
        <v>140</v>
      </c>
      <c r="I40" s="102">
        <v>502127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39" priority="1" stopIfTrue="1" operator="notEqual">
      <formula>0</formula>
    </cfRule>
  </conditionalFormatting>
  <conditionalFormatting sqref="M7:M40 K7:K40">
    <cfRule type="cellIs" dxfId="38" priority="2" stopIfTrue="1" operator="notEqual">
      <formula>0</formula>
    </cfRule>
  </conditionalFormatting>
  <conditionalFormatting sqref="L1 N1">
    <cfRule type="cellIs" dxfId="37" priority="3" stopIfTrue="1" operator="equal">
      <formula>TRUE</formula>
    </cfRule>
    <cfRule type="cellIs" dxfId="3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6" width="19.28515625" style="13" customWidth="1"/>
    <col min="17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8"/>
      <c r="F1" s="28"/>
      <c r="G1" s="3"/>
      <c r="H1" s="3"/>
      <c r="I1" s="3"/>
      <c r="J1" s="4" t="s">
        <v>50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59</v>
      </c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182925</v>
      </c>
      <c r="C7" s="89">
        <v>25805</v>
      </c>
      <c r="D7" s="89">
        <v>164707</v>
      </c>
      <c r="E7" s="90">
        <v>348504</v>
      </c>
      <c r="F7" s="89">
        <v>27775</v>
      </c>
      <c r="G7" s="92">
        <v>824994</v>
      </c>
      <c r="H7" s="89">
        <v>3716</v>
      </c>
      <c r="I7" s="106">
        <v>1578426</v>
      </c>
      <c r="J7" s="89" t="s">
        <v>74</v>
      </c>
      <c r="K7" s="14"/>
      <c r="L7" s="15"/>
      <c r="M7" s="14"/>
    </row>
    <row r="8" spans="1:16" s="16" customFormat="1" ht="14.25" customHeight="1" x14ac:dyDescent="0.2">
      <c r="A8" s="94" t="s">
        <v>75</v>
      </c>
      <c r="B8" s="91">
        <v>28344</v>
      </c>
      <c r="C8" s="91">
        <v>4208</v>
      </c>
      <c r="D8" s="91">
        <v>411001</v>
      </c>
      <c r="E8" s="95">
        <v>30707</v>
      </c>
      <c r="F8" s="91">
        <v>10809</v>
      </c>
      <c r="G8" s="96">
        <v>454061</v>
      </c>
      <c r="H8" s="91">
        <v>1979</v>
      </c>
      <c r="I8" s="106">
        <v>941109</v>
      </c>
      <c r="J8" s="91" t="s">
        <v>76</v>
      </c>
      <c r="K8" s="14"/>
      <c r="L8" s="15"/>
      <c r="M8" s="14"/>
    </row>
    <row r="9" spans="1:16" s="16" customFormat="1" ht="14.25" customHeight="1" x14ac:dyDescent="0.2">
      <c r="A9" s="94" t="s">
        <v>77</v>
      </c>
      <c r="B9" s="91">
        <v>25772</v>
      </c>
      <c r="C9" s="91">
        <v>2569</v>
      </c>
      <c r="D9" s="91">
        <v>22675</v>
      </c>
      <c r="E9" s="95">
        <v>2575</v>
      </c>
      <c r="F9" s="91">
        <v>1684</v>
      </c>
      <c r="G9" s="96">
        <v>180010</v>
      </c>
      <c r="H9" s="91">
        <v>828</v>
      </c>
      <c r="I9" s="106">
        <v>236113</v>
      </c>
      <c r="J9" s="91" t="s">
        <v>78</v>
      </c>
      <c r="K9" s="14"/>
      <c r="L9" s="15"/>
      <c r="M9" s="14"/>
    </row>
    <row r="10" spans="1:16" s="16" customFormat="1" ht="14.25" customHeight="1" x14ac:dyDescent="0.2">
      <c r="A10" s="94" t="s">
        <v>79</v>
      </c>
      <c r="B10" s="91">
        <v>6858</v>
      </c>
      <c r="C10" s="91">
        <v>680</v>
      </c>
      <c r="D10" s="91">
        <v>3490</v>
      </c>
      <c r="E10" s="95">
        <v>345</v>
      </c>
      <c r="F10" s="91">
        <v>811</v>
      </c>
      <c r="G10" s="96">
        <v>155336</v>
      </c>
      <c r="H10" s="91">
        <v>713</v>
      </c>
      <c r="I10" s="106">
        <v>168233</v>
      </c>
      <c r="J10" s="91" t="s">
        <v>80</v>
      </c>
      <c r="K10" s="14"/>
      <c r="L10" s="15"/>
      <c r="M10" s="14"/>
    </row>
    <row r="11" spans="1:16" s="16" customFormat="1" ht="14.25" customHeight="1" x14ac:dyDescent="0.2">
      <c r="A11" s="94" t="s">
        <v>81</v>
      </c>
      <c r="B11" s="91">
        <v>7573</v>
      </c>
      <c r="C11" s="91">
        <v>421</v>
      </c>
      <c r="D11" s="91">
        <v>7411</v>
      </c>
      <c r="E11" s="95">
        <v>51</v>
      </c>
      <c r="F11" s="91">
        <v>511</v>
      </c>
      <c r="G11" s="96">
        <v>51451</v>
      </c>
      <c r="H11" s="91">
        <v>2823</v>
      </c>
      <c r="I11" s="106">
        <v>70241</v>
      </c>
      <c r="J11" s="91" t="s">
        <v>82</v>
      </c>
      <c r="K11" s="14"/>
      <c r="L11" s="15"/>
      <c r="M11" s="14"/>
    </row>
    <row r="12" spans="1:16" s="16" customFormat="1" ht="14.25" customHeight="1" x14ac:dyDescent="0.2">
      <c r="A12" s="94" t="s">
        <v>83</v>
      </c>
      <c r="B12" s="91">
        <v>708</v>
      </c>
      <c r="C12" s="91">
        <v>124</v>
      </c>
      <c r="D12" s="91">
        <v>330</v>
      </c>
      <c r="E12" s="95">
        <v>30</v>
      </c>
      <c r="F12" s="91">
        <v>8</v>
      </c>
      <c r="G12" s="96">
        <v>7457</v>
      </c>
      <c r="H12" s="91">
        <v>50</v>
      </c>
      <c r="I12" s="106">
        <v>8707</v>
      </c>
      <c r="J12" s="91" t="s">
        <v>84</v>
      </c>
      <c r="K12" s="14"/>
      <c r="L12" s="15"/>
      <c r="M12" s="14"/>
    </row>
    <row r="13" spans="1:16" s="16" customFormat="1" ht="14.25" customHeight="1" x14ac:dyDescent="0.2">
      <c r="A13" s="94" t="s">
        <v>85</v>
      </c>
      <c r="B13" s="91">
        <v>196</v>
      </c>
      <c r="C13" s="91">
        <v>15</v>
      </c>
      <c r="D13" s="91">
        <v>602</v>
      </c>
      <c r="E13" s="95">
        <v>236</v>
      </c>
      <c r="F13" s="91">
        <v>44</v>
      </c>
      <c r="G13" s="96">
        <v>723</v>
      </c>
      <c r="H13" s="91">
        <v>46</v>
      </c>
      <c r="I13" s="106">
        <v>1862</v>
      </c>
      <c r="J13" s="91" t="s">
        <v>86</v>
      </c>
      <c r="K13" s="14"/>
      <c r="L13" s="15"/>
      <c r="M13" s="14"/>
    </row>
    <row r="14" spans="1:16" s="16" customFormat="1" ht="14.25" customHeight="1" x14ac:dyDescent="0.2">
      <c r="A14" s="94" t="s">
        <v>87</v>
      </c>
      <c r="B14" s="91">
        <v>681</v>
      </c>
      <c r="C14" s="91">
        <v>75</v>
      </c>
      <c r="D14" s="91">
        <v>1314</v>
      </c>
      <c r="E14" s="95">
        <v>6</v>
      </c>
      <c r="F14" s="91">
        <v>38</v>
      </c>
      <c r="G14" s="96">
        <v>1095</v>
      </c>
      <c r="H14" s="91">
        <v>31</v>
      </c>
      <c r="I14" s="106">
        <v>3240</v>
      </c>
      <c r="J14" s="91" t="s">
        <v>88</v>
      </c>
      <c r="K14" s="14"/>
      <c r="L14" s="15"/>
      <c r="M14" s="14"/>
    </row>
    <row r="15" spans="1:16" s="16" customFormat="1" ht="14.25" customHeight="1" x14ac:dyDescent="0.2">
      <c r="A15" s="94" t="s">
        <v>89</v>
      </c>
      <c r="B15" s="91">
        <v>945</v>
      </c>
      <c r="C15" s="91">
        <v>361</v>
      </c>
      <c r="D15" s="91">
        <v>423</v>
      </c>
      <c r="E15" s="95">
        <v>0</v>
      </c>
      <c r="F15" s="91">
        <v>26</v>
      </c>
      <c r="G15" s="96">
        <v>137</v>
      </c>
      <c r="H15" s="91">
        <v>11</v>
      </c>
      <c r="I15" s="106">
        <v>1903</v>
      </c>
      <c r="J15" s="91" t="s">
        <v>90</v>
      </c>
      <c r="K15" s="14"/>
      <c r="L15" s="15"/>
      <c r="M15" s="14"/>
    </row>
    <row r="16" spans="1:16" s="14" customFormat="1" ht="14.25" customHeight="1" x14ac:dyDescent="0.2">
      <c r="A16" s="94" t="s">
        <v>91</v>
      </c>
      <c r="B16" s="91">
        <v>186</v>
      </c>
      <c r="C16" s="97">
        <v>14</v>
      </c>
      <c r="D16" s="91">
        <v>73</v>
      </c>
      <c r="E16" s="95">
        <v>0</v>
      </c>
      <c r="F16" s="91">
        <v>196</v>
      </c>
      <c r="G16" s="96">
        <v>282</v>
      </c>
      <c r="H16" s="91">
        <v>8</v>
      </c>
      <c r="I16" s="106">
        <v>759</v>
      </c>
      <c r="J16" s="91" t="s">
        <v>91</v>
      </c>
      <c r="L16" s="15"/>
      <c r="O16" s="16"/>
      <c r="P16" s="16"/>
    </row>
    <row r="17" spans="1:257" s="16" customFormat="1" ht="14.25" customHeight="1" x14ac:dyDescent="0.2">
      <c r="A17" s="94" t="s">
        <v>92</v>
      </c>
      <c r="B17" s="91">
        <v>3436</v>
      </c>
      <c r="C17" s="97">
        <v>430</v>
      </c>
      <c r="D17" s="91">
        <v>1191</v>
      </c>
      <c r="E17" s="95">
        <v>33</v>
      </c>
      <c r="F17" s="91">
        <v>228</v>
      </c>
      <c r="G17" s="96">
        <v>396</v>
      </c>
      <c r="H17" s="91">
        <v>269</v>
      </c>
      <c r="I17" s="106">
        <v>5983</v>
      </c>
      <c r="J17" s="91" t="s">
        <v>93</v>
      </c>
      <c r="K17" s="14"/>
      <c r="L17" s="15"/>
      <c r="M17" s="14"/>
    </row>
    <row r="18" spans="1:257" s="16" customFormat="1" ht="14.25" customHeight="1" x14ac:dyDescent="0.2">
      <c r="A18" s="94" t="s">
        <v>94</v>
      </c>
      <c r="B18" s="91">
        <v>1502</v>
      </c>
      <c r="C18" s="97">
        <v>178</v>
      </c>
      <c r="D18" s="91">
        <v>1458</v>
      </c>
      <c r="E18" s="95">
        <v>175</v>
      </c>
      <c r="F18" s="91">
        <v>415</v>
      </c>
      <c r="G18" s="96">
        <v>786</v>
      </c>
      <c r="H18" s="91">
        <v>329</v>
      </c>
      <c r="I18" s="106">
        <v>4843</v>
      </c>
      <c r="J18" s="91" t="s">
        <v>95</v>
      </c>
      <c r="K18" s="14"/>
      <c r="L18" s="15"/>
      <c r="M18" s="14"/>
    </row>
    <row r="19" spans="1:257" s="16" customFormat="1" ht="14.25" customHeight="1" x14ac:dyDescent="0.2">
      <c r="A19" s="94" t="s">
        <v>96</v>
      </c>
      <c r="B19" s="91">
        <v>508</v>
      </c>
      <c r="C19" s="96">
        <v>67</v>
      </c>
      <c r="D19" s="91">
        <v>412</v>
      </c>
      <c r="E19" s="96">
        <v>1</v>
      </c>
      <c r="F19" s="91">
        <v>0</v>
      </c>
      <c r="G19" s="96">
        <v>208</v>
      </c>
      <c r="H19" s="91">
        <v>17</v>
      </c>
      <c r="I19" s="106">
        <v>1213</v>
      </c>
      <c r="J19" s="91" t="s">
        <v>96</v>
      </c>
      <c r="K19" s="14"/>
      <c r="L19" s="15"/>
      <c r="M19" s="14"/>
    </row>
    <row r="20" spans="1:257" s="16" customFormat="1" ht="14.25" customHeight="1" x14ac:dyDescent="0.2">
      <c r="A20" s="94" t="s">
        <v>97</v>
      </c>
      <c r="B20" s="91">
        <v>159</v>
      </c>
      <c r="C20" s="96">
        <v>15</v>
      </c>
      <c r="D20" s="91">
        <v>76</v>
      </c>
      <c r="E20" s="96">
        <v>0</v>
      </c>
      <c r="F20" s="91">
        <v>0</v>
      </c>
      <c r="G20" s="96">
        <v>4</v>
      </c>
      <c r="H20" s="91">
        <v>46</v>
      </c>
      <c r="I20" s="106">
        <v>300</v>
      </c>
      <c r="J20" s="91" t="s">
        <v>98</v>
      </c>
      <c r="K20" s="14"/>
      <c r="L20" s="15"/>
      <c r="M20" s="14"/>
    </row>
    <row r="21" spans="1:257" s="16" customFormat="1" ht="14.25" customHeight="1" x14ac:dyDescent="0.2">
      <c r="A21" s="94" t="s">
        <v>99</v>
      </c>
      <c r="B21" s="91">
        <v>1481</v>
      </c>
      <c r="C21" s="96">
        <v>103</v>
      </c>
      <c r="D21" s="91">
        <v>103</v>
      </c>
      <c r="E21" s="96">
        <v>0</v>
      </c>
      <c r="F21" s="91">
        <v>38</v>
      </c>
      <c r="G21" s="96">
        <v>11688</v>
      </c>
      <c r="H21" s="91">
        <v>25</v>
      </c>
      <c r="I21" s="106">
        <v>13438</v>
      </c>
      <c r="J21" s="91" t="s">
        <v>100</v>
      </c>
      <c r="K21" s="14"/>
      <c r="L21" s="15"/>
      <c r="M21" s="14"/>
    </row>
    <row r="22" spans="1:257" s="14" customFormat="1" ht="14.25" customHeight="1" x14ac:dyDescent="0.2">
      <c r="A22" s="94" t="s">
        <v>101</v>
      </c>
      <c r="B22" s="91">
        <v>11263</v>
      </c>
      <c r="C22" s="96">
        <v>307</v>
      </c>
      <c r="D22" s="91">
        <v>4880</v>
      </c>
      <c r="E22" s="96">
        <v>13</v>
      </c>
      <c r="F22" s="91">
        <v>1134</v>
      </c>
      <c r="G22" s="96">
        <v>1485</v>
      </c>
      <c r="H22" s="91">
        <v>166</v>
      </c>
      <c r="I22" s="106">
        <v>19248</v>
      </c>
      <c r="J22" s="91" t="s">
        <v>102</v>
      </c>
      <c r="L22" s="15"/>
      <c r="O22" s="16"/>
      <c r="P22" s="16"/>
    </row>
    <row r="23" spans="1:257" s="16" customFormat="1" ht="14.25" customHeight="1" x14ac:dyDescent="0.2">
      <c r="A23" s="94" t="s">
        <v>103</v>
      </c>
      <c r="B23" s="91">
        <v>413</v>
      </c>
      <c r="C23" s="96">
        <v>311</v>
      </c>
      <c r="D23" s="91">
        <v>2412</v>
      </c>
      <c r="E23" s="96">
        <v>6</v>
      </c>
      <c r="F23" s="91">
        <v>116</v>
      </c>
      <c r="G23" s="96">
        <v>1561</v>
      </c>
      <c r="H23" s="91">
        <v>56</v>
      </c>
      <c r="I23" s="106">
        <v>4875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359</v>
      </c>
      <c r="C24" s="96">
        <v>68</v>
      </c>
      <c r="D24" s="91">
        <v>356</v>
      </c>
      <c r="E24" s="96">
        <v>148</v>
      </c>
      <c r="F24" s="91">
        <v>80</v>
      </c>
      <c r="G24" s="96">
        <v>56</v>
      </c>
      <c r="H24" s="91">
        <v>77</v>
      </c>
      <c r="I24" s="106">
        <v>1144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598</v>
      </c>
      <c r="C25" s="96">
        <v>27</v>
      </c>
      <c r="D25" s="91">
        <v>860</v>
      </c>
      <c r="E25" s="96">
        <v>0</v>
      </c>
      <c r="F25" s="91">
        <v>22</v>
      </c>
      <c r="G25" s="96">
        <v>56</v>
      </c>
      <c r="H25" s="91">
        <v>76</v>
      </c>
      <c r="I25" s="106">
        <v>1639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456</v>
      </c>
      <c r="C26" s="97">
        <v>41</v>
      </c>
      <c r="D26" s="91">
        <v>319</v>
      </c>
      <c r="E26" s="95">
        <v>4</v>
      </c>
      <c r="F26" s="91">
        <v>9</v>
      </c>
      <c r="G26" s="96">
        <v>405</v>
      </c>
      <c r="H26" s="91">
        <v>14</v>
      </c>
      <c r="I26" s="106">
        <v>1248</v>
      </c>
      <c r="J26" s="91" t="s">
        <v>110</v>
      </c>
      <c r="L26" s="15"/>
      <c r="O26" s="16"/>
      <c r="P26" s="16"/>
    </row>
    <row r="27" spans="1:257" s="16" customFormat="1" ht="14.25" customHeight="1" x14ac:dyDescent="0.2">
      <c r="A27" s="94" t="s">
        <v>111</v>
      </c>
      <c r="B27" s="91">
        <v>958</v>
      </c>
      <c r="C27" s="96">
        <v>164</v>
      </c>
      <c r="D27" s="91">
        <v>403</v>
      </c>
      <c r="E27" s="96">
        <v>1</v>
      </c>
      <c r="F27" s="91">
        <v>28</v>
      </c>
      <c r="G27" s="96">
        <v>2765</v>
      </c>
      <c r="H27" s="91">
        <v>29</v>
      </c>
      <c r="I27" s="106">
        <v>4348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363</v>
      </c>
      <c r="C28" s="96">
        <v>164</v>
      </c>
      <c r="D28" s="91">
        <v>139</v>
      </c>
      <c r="E28" s="96">
        <v>35</v>
      </c>
      <c r="F28" s="91">
        <v>31</v>
      </c>
      <c r="G28" s="96">
        <v>85</v>
      </c>
      <c r="H28" s="91">
        <v>152</v>
      </c>
      <c r="I28" s="106">
        <v>969</v>
      </c>
      <c r="J28" s="91" t="s">
        <v>114</v>
      </c>
      <c r="K28" s="14"/>
      <c r="L28" s="15"/>
      <c r="M28" s="14"/>
      <c r="N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3676</v>
      </c>
      <c r="C29" s="96">
        <v>197</v>
      </c>
      <c r="D29" s="91">
        <v>40</v>
      </c>
      <c r="E29" s="96">
        <v>0</v>
      </c>
      <c r="F29" s="91">
        <v>54</v>
      </c>
      <c r="G29" s="96">
        <v>598</v>
      </c>
      <c r="H29" s="91">
        <v>153</v>
      </c>
      <c r="I29" s="106">
        <v>4718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153</v>
      </c>
      <c r="C30" s="96">
        <v>8</v>
      </c>
      <c r="D30" s="91">
        <v>18</v>
      </c>
      <c r="E30" s="96">
        <v>0</v>
      </c>
      <c r="F30" s="91">
        <v>0</v>
      </c>
      <c r="G30" s="96">
        <v>31</v>
      </c>
      <c r="H30" s="91">
        <v>39</v>
      </c>
      <c r="I30" s="106">
        <v>249</v>
      </c>
      <c r="J30" s="91" t="s">
        <v>117</v>
      </c>
      <c r="K30" s="14"/>
      <c r="L30" s="15"/>
      <c r="M30" s="14"/>
      <c r="N30" s="14"/>
      <c r="O30" s="16"/>
      <c r="P30" s="16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323</v>
      </c>
      <c r="C31" s="97">
        <v>32</v>
      </c>
      <c r="D31" s="91">
        <v>0</v>
      </c>
      <c r="E31" s="95">
        <v>0</v>
      </c>
      <c r="F31" s="91">
        <v>152</v>
      </c>
      <c r="G31" s="96">
        <v>0</v>
      </c>
      <c r="H31" s="91">
        <v>9</v>
      </c>
      <c r="I31" s="106">
        <v>516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522</v>
      </c>
      <c r="C32" s="97">
        <v>214</v>
      </c>
      <c r="D32" s="91">
        <v>46</v>
      </c>
      <c r="E32" s="95">
        <v>0</v>
      </c>
      <c r="F32" s="91">
        <v>16</v>
      </c>
      <c r="G32" s="96">
        <v>178</v>
      </c>
      <c r="H32" s="91">
        <v>53</v>
      </c>
      <c r="I32" s="106">
        <v>1029</v>
      </c>
      <c r="J32" s="91" t="s">
        <v>119</v>
      </c>
      <c r="K32" s="14"/>
      <c r="L32" s="15"/>
      <c r="M32" s="14"/>
      <c r="N32" s="12"/>
      <c r="O32" s="16"/>
      <c r="P32" s="16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3749</v>
      </c>
      <c r="C33" s="97">
        <v>4</v>
      </c>
      <c r="D33" s="91">
        <v>0</v>
      </c>
      <c r="E33" s="95">
        <v>0</v>
      </c>
      <c r="F33" s="91">
        <v>0</v>
      </c>
      <c r="G33" s="96">
        <v>283</v>
      </c>
      <c r="H33" s="91">
        <v>3</v>
      </c>
      <c r="I33" s="106">
        <v>4039</v>
      </c>
      <c r="J33" s="91" t="s">
        <v>120</v>
      </c>
      <c r="K33" s="14"/>
      <c r="L33" s="15"/>
      <c r="M33" s="14"/>
      <c r="O33" s="16"/>
      <c r="P33" s="16"/>
    </row>
    <row r="34" spans="1:257" ht="14.25" customHeight="1" x14ac:dyDescent="0.2">
      <c r="A34" s="94" t="s">
        <v>121</v>
      </c>
      <c r="B34" s="91">
        <v>189</v>
      </c>
      <c r="C34" s="91">
        <v>20</v>
      </c>
      <c r="D34" s="91">
        <v>31</v>
      </c>
      <c r="E34" s="95">
        <v>0</v>
      </c>
      <c r="F34" s="91">
        <v>0</v>
      </c>
      <c r="G34" s="96">
        <v>3008</v>
      </c>
      <c r="H34" s="91">
        <v>12</v>
      </c>
      <c r="I34" s="106">
        <v>3260</v>
      </c>
      <c r="J34" s="91" t="s">
        <v>122</v>
      </c>
      <c r="K34" s="14"/>
      <c r="L34" s="15"/>
      <c r="M34" s="14"/>
      <c r="N34" s="12"/>
      <c r="O34" s="16"/>
      <c r="P34" s="16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1003</v>
      </c>
      <c r="C35" s="91">
        <v>33</v>
      </c>
      <c r="D35" s="91">
        <v>760</v>
      </c>
      <c r="E35" s="95">
        <v>0</v>
      </c>
      <c r="F35" s="91">
        <v>18</v>
      </c>
      <c r="G35" s="96">
        <v>16</v>
      </c>
      <c r="H35" s="91">
        <v>78</v>
      </c>
      <c r="I35" s="106">
        <v>1908</v>
      </c>
      <c r="J35" s="91" t="s">
        <v>124</v>
      </c>
      <c r="K35" s="14"/>
      <c r="L35" s="15"/>
      <c r="M35" s="14"/>
      <c r="O35" s="16"/>
      <c r="P35" s="16"/>
    </row>
    <row r="36" spans="1:257" ht="14.25" customHeight="1" x14ac:dyDescent="0.2">
      <c r="A36" s="94" t="s">
        <v>125</v>
      </c>
      <c r="B36" s="91">
        <v>106</v>
      </c>
      <c r="C36" s="91">
        <v>55</v>
      </c>
      <c r="D36" s="91">
        <v>138</v>
      </c>
      <c r="E36" s="95">
        <v>0</v>
      </c>
      <c r="F36" s="91">
        <v>119</v>
      </c>
      <c r="G36" s="96">
        <v>89</v>
      </c>
      <c r="H36" s="91">
        <v>69</v>
      </c>
      <c r="I36" s="106">
        <v>576</v>
      </c>
      <c r="J36" s="91" t="s">
        <v>126</v>
      </c>
      <c r="K36" s="14"/>
      <c r="L36" s="15"/>
      <c r="M36" s="14"/>
      <c r="O36" s="16"/>
      <c r="P36" s="16"/>
    </row>
    <row r="37" spans="1:257" ht="14.25" customHeight="1" x14ac:dyDescent="0.2">
      <c r="A37" s="94" t="s">
        <v>127</v>
      </c>
      <c r="B37" s="91">
        <v>327</v>
      </c>
      <c r="C37" s="91">
        <v>17</v>
      </c>
      <c r="D37" s="91">
        <v>16</v>
      </c>
      <c r="E37" s="95">
        <v>0</v>
      </c>
      <c r="F37" s="91">
        <v>69</v>
      </c>
      <c r="G37" s="96">
        <v>11</v>
      </c>
      <c r="H37" s="91">
        <v>30</v>
      </c>
      <c r="I37" s="106">
        <v>470</v>
      </c>
      <c r="J37" s="91" t="s">
        <v>128</v>
      </c>
      <c r="K37" s="14"/>
      <c r="L37" s="15"/>
      <c r="M37" s="14"/>
      <c r="O37" s="16"/>
      <c r="P37" s="16"/>
    </row>
    <row r="38" spans="1:257" ht="14.25" customHeight="1" x14ac:dyDescent="0.2">
      <c r="A38" s="94" t="s">
        <v>129</v>
      </c>
      <c r="B38" s="98">
        <v>4658</v>
      </c>
      <c r="C38" s="98">
        <v>1015</v>
      </c>
      <c r="D38" s="98">
        <v>5083</v>
      </c>
      <c r="E38" s="99">
        <v>867</v>
      </c>
      <c r="F38" s="98">
        <v>352</v>
      </c>
      <c r="G38" s="169">
        <v>1955</v>
      </c>
      <c r="H38" s="98">
        <v>572</v>
      </c>
      <c r="I38" s="100">
        <v>14502</v>
      </c>
      <c r="J38" s="91" t="s">
        <v>130</v>
      </c>
      <c r="K38" s="14"/>
      <c r="L38" s="15"/>
      <c r="M38" s="14"/>
      <c r="N38" s="12"/>
      <c r="O38" s="16"/>
      <c r="P38" s="16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107465</v>
      </c>
      <c r="C39" s="102">
        <v>11937</v>
      </c>
      <c r="D39" s="102">
        <v>466060</v>
      </c>
      <c r="E39" s="115">
        <v>35233</v>
      </c>
      <c r="F39" s="102">
        <v>17008</v>
      </c>
      <c r="G39" s="116">
        <v>876216</v>
      </c>
      <c r="H39" s="102">
        <v>8763</v>
      </c>
      <c r="I39" s="108">
        <v>1522682</v>
      </c>
      <c r="J39" s="102" t="s">
        <v>132</v>
      </c>
      <c r="K39" s="14"/>
      <c r="L39" s="15"/>
      <c r="M39" s="14"/>
      <c r="O39" s="16"/>
      <c r="P39" s="16"/>
    </row>
    <row r="40" spans="1:257" ht="14.25" customHeight="1" x14ac:dyDescent="0.2">
      <c r="A40" s="103" t="s">
        <v>133</v>
      </c>
      <c r="B40" s="102">
        <v>290390</v>
      </c>
      <c r="C40" s="102">
        <v>37742</v>
      </c>
      <c r="D40" s="102">
        <v>630767</v>
      </c>
      <c r="E40" s="115">
        <v>383737</v>
      </c>
      <c r="F40" s="102">
        <v>44783</v>
      </c>
      <c r="G40" s="116">
        <v>1701210</v>
      </c>
      <c r="H40" s="102">
        <v>12479</v>
      </c>
      <c r="I40" s="102">
        <v>3101108</v>
      </c>
      <c r="J40" s="102" t="s">
        <v>134</v>
      </c>
      <c r="K40" s="14"/>
      <c r="L40" s="15"/>
      <c r="M40" s="14"/>
      <c r="O40" s="16"/>
      <c r="P40" s="16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G42" s="16"/>
      <c r="H42" s="16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35" priority="1" stopIfTrue="1" operator="notEqual">
      <formula>0</formula>
    </cfRule>
  </conditionalFormatting>
  <conditionalFormatting sqref="M7:M40 K7:K40">
    <cfRule type="cellIs" dxfId="34" priority="2" stopIfTrue="1" operator="notEqual">
      <formula>0</formula>
    </cfRule>
  </conditionalFormatting>
  <conditionalFormatting sqref="L1 N1">
    <cfRule type="cellIs" dxfId="33" priority="3" stopIfTrue="1" operator="equal">
      <formula>TRUE</formula>
    </cfRule>
    <cfRule type="cellIs" dxfId="3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8"/>
      <c r="F1" s="28"/>
      <c r="G1" s="3"/>
      <c r="H1" s="3"/>
      <c r="I1" s="3"/>
      <c r="J1" s="4" t="s">
        <v>51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80418</v>
      </c>
      <c r="C7" s="89">
        <v>11257</v>
      </c>
      <c r="D7" s="89" t="s">
        <v>140</v>
      </c>
      <c r="E7" s="90">
        <v>181978</v>
      </c>
      <c r="F7" s="89">
        <v>12409</v>
      </c>
      <c r="G7" s="92" t="s">
        <v>140</v>
      </c>
      <c r="H7" s="89" t="s">
        <v>140</v>
      </c>
      <c r="I7" s="106">
        <v>296260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15284</v>
      </c>
      <c r="C8" s="91">
        <v>1869</v>
      </c>
      <c r="D8" s="91" t="s">
        <v>140</v>
      </c>
      <c r="E8" s="95">
        <v>13443</v>
      </c>
      <c r="F8" s="91">
        <v>5773</v>
      </c>
      <c r="G8" s="96" t="s">
        <v>140</v>
      </c>
      <c r="H8" s="91" t="s">
        <v>140</v>
      </c>
      <c r="I8" s="106">
        <v>47124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5891</v>
      </c>
      <c r="C9" s="91">
        <v>741</v>
      </c>
      <c r="D9" s="91" t="s">
        <v>140</v>
      </c>
      <c r="E9" s="95">
        <v>1355</v>
      </c>
      <c r="F9" s="91">
        <v>1153</v>
      </c>
      <c r="G9" s="96" t="s">
        <v>140</v>
      </c>
      <c r="H9" s="91" t="s">
        <v>140</v>
      </c>
      <c r="I9" s="106">
        <v>11451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1221</v>
      </c>
      <c r="C10" s="91">
        <v>239</v>
      </c>
      <c r="D10" s="91" t="s">
        <v>140</v>
      </c>
      <c r="E10" s="95">
        <v>104</v>
      </c>
      <c r="F10" s="91">
        <v>464</v>
      </c>
      <c r="G10" s="96" t="s">
        <v>140</v>
      </c>
      <c r="H10" s="91" t="s">
        <v>140</v>
      </c>
      <c r="I10" s="106">
        <v>2368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1636</v>
      </c>
      <c r="C11" s="91">
        <v>98</v>
      </c>
      <c r="D11" s="91" t="s">
        <v>140</v>
      </c>
      <c r="E11" s="95">
        <v>151</v>
      </c>
      <c r="F11" s="91">
        <v>110</v>
      </c>
      <c r="G11" s="96" t="s">
        <v>140</v>
      </c>
      <c r="H11" s="91" t="s">
        <v>140</v>
      </c>
      <c r="I11" s="106">
        <v>2386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385</v>
      </c>
      <c r="C12" s="91">
        <v>50</v>
      </c>
      <c r="D12" s="91" t="s">
        <v>140</v>
      </c>
      <c r="E12" s="95">
        <v>0</v>
      </c>
      <c r="F12" s="91">
        <v>14</v>
      </c>
      <c r="G12" s="96" t="s">
        <v>140</v>
      </c>
      <c r="H12" s="91" t="s">
        <v>140</v>
      </c>
      <c r="I12" s="106">
        <v>564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97</v>
      </c>
      <c r="C13" s="91">
        <v>37</v>
      </c>
      <c r="D13" s="91" t="s">
        <v>140</v>
      </c>
      <c r="E13" s="95">
        <v>0</v>
      </c>
      <c r="F13" s="91">
        <v>40</v>
      </c>
      <c r="G13" s="96" t="s">
        <v>140</v>
      </c>
      <c r="H13" s="91" t="s">
        <v>140</v>
      </c>
      <c r="I13" s="106">
        <v>177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363</v>
      </c>
      <c r="C14" s="91">
        <v>17</v>
      </c>
      <c r="D14" s="91" t="s">
        <v>140</v>
      </c>
      <c r="E14" s="95">
        <v>2</v>
      </c>
      <c r="F14" s="91">
        <v>34</v>
      </c>
      <c r="G14" s="96" t="s">
        <v>140</v>
      </c>
      <c r="H14" s="91" t="s">
        <v>140</v>
      </c>
      <c r="I14" s="106">
        <v>517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156</v>
      </c>
      <c r="C15" s="91">
        <v>21</v>
      </c>
      <c r="D15" s="91" t="s">
        <v>140</v>
      </c>
      <c r="E15" s="95">
        <v>0</v>
      </c>
      <c r="F15" s="91">
        <v>0</v>
      </c>
      <c r="G15" s="96" t="s">
        <v>140</v>
      </c>
      <c r="H15" s="91" t="s">
        <v>140</v>
      </c>
      <c r="I15" s="106">
        <v>194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533</v>
      </c>
      <c r="C16" s="97">
        <v>1</v>
      </c>
      <c r="D16" s="91" t="s">
        <v>140</v>
      </c>
      <c r="E16" s="95">
        <v>0</v>
      </c>
      <c r="F16" s="91">
        <v>380</v>
      </c>
      <c r="G16" s="96" t="s">
        <v>140</v>
      </c>
      <c r="H16" s="91" t="s">
        <v>140</v>
      </c>
      <c r="I16" s="106">
        <v>926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1137</v>
      </c>
      <c r="C17" s="97">
        <v>238</v>
      </c>
      <c r="D17" s="91" t="s">
        <v>140</v>
      </c>
      <c r="E17" s="95">
        <v>6</v>
      </c>
      <c r="F17" s="91">
        <v>58</v>
      </c>
      <c r="G17" s="96" t="s">
        <v>140</v>
      </c>
      <c r="H17" s="91" t="s">
        <v>140</v>
      </c>
      <c r="I17" s="106">
        <v>1506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159</v>
      </c>
      <c r="C18" s="97">
        <v>64</v>
      </c>
      <c r="D18" s="91" t="s">
        <v>140</v>
      </c>
      <c r="E18" s="95">
        <v>99</v>
      </c>
      <c r="F18" s="91">
        <v>200</v>
      </c>
      <c r="G18" s="96" t="s">
        <v>140</v>
      </c>
      <c r="H18" s="91" t="s">
        <v>140</v>
      </c>
      <c r="I18" s="106">
        <v>557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40</v>
      </c>
      <c r="C19" s="96">
        <v>2</v>
      </c>
      <c r="D19" s="91" t="s">
        <v>140</v>
      </c>
      <c r="E19" s="96">
        <v>0</v>
      </c>
      <c r="F19" s="91">
        <v>0</v>
      </c>
      <c r="G19" s="96" t="s">
        <v>140</v>
      </c>
      <c r="H19" s="91" t="s">
        <v>140</v>
      </c>
      <c r="I19" s="106">
        <v>62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35</v>
      </c>
      <c r="C20" s="96">
        <v>6</v>
      </c>
      <c r="D20" s="91" t="s">
        <v>140</v>
      </c>
      <c r="E20" s="96">
        <v>0</v>
      </c>
      <c r="F20" s="91">
        <v>0</v>
      </c>
      <c r="G20" s="96" t="s">
        <v>140</v>
      </c>
      <c r="H20" s="91" t="s">
        <v>140</v>
      </c>
      <c r="I20" s="106">
        <v>43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133</v>
      </c>
      <c r="C21" s="96">
        <v>33</v>
      </c>
      <c r="D21" s="91" t="s">
        <v>140</v>
      </c>
      <c r="E21" s="96">
        <v>0</v>
      </c>
      <c r="F21" s="91">
        <v>22</v>
      </c>
      <c r="G21" s="96" t="s">
        <v>140</v>
      </c>
      <c r="H21" s="91" t="s">
        <v>140</v>
      </c>
      <c r="I21" s="106">
        <v>188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308</v>
      </c>
      <c r="C22" s="96">
        <v>61</v>
      </c>
      <c r="D22" s="91" t="s">
        <v>140</v>
      </c>
      <c r="E22" s="96">
        <v>98</v>
      </c>
      <c r="F22" s="91">
        <v>395</v>
      </c>
      <c r="G22" s="96" t="s">
        <v>140</v>
      </c>
      <c r="H22" s="91" t="s">
        <v>140</v>
      </c>
      <c r="I22" s="106">
        <v>897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150</v>
      </c>
      <c r="C23" s="96">
        <v>52</v>
      </c>
      <c r="D23" s="91" t="s">
        <v>140</v>
      </c>
      <c r="E23" s="96">
        <v>11</v>
      </c>
      <c r="F23" s="91">
        <v>3</v>
      </c>
      <c r="G23" s="96" t="s">
        <v>140</v>
      </c>
      <c r="H23" s="91" t="s">
        <v>140</v>
      </c>
      <c r="I23" s="106">
        <v>220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45</v>
      </c>
      <c r="C24" s="96">
        <v>3</v>
      </c>
      <c r="D24" s="91" t="s">
        <v>140</v>
      </c>
      <c r="E24" s="96">
        <v>0</v>
      </c>
      <c r="F24" s="91">
        <v>54</v>
      </c>
      <c r="G24" s="96" t="s">
        <v>140</v>
      </c>
      <c r="H24" s="91" t="s">
        <v>140</v>
      </c>
      <c r="I24" s="106">
        <v>102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95</v>
      </c>
      <c r="C25" s="96">
        <v>6</v>
      </c>
      <c r="D25" s="91" t="s">
        <v>140</v>
      </c>
      <c r="E25" s="96">
        <v>2</v>
      </c>
      <c r="F25" s="91">
        <v>42</v>
      </c>
      <c r="G25" s="96" t="s">
        <v>140</v>
      </c>
      <c r="H25" s="91" t="s">
        <v>140</v>
      </c>
      <c r="I25" s="106">
        <v>147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112</v>
      </c>
      <c r="C26" s="97">
        <v>16</v>
      </c>
      <c r="D26" s="91" t="s">
        <v>140</v>
      </c>
      <c r="E26" s="95">
        <v>1</v>
      </c>
      <c r="F26" s="91">
        <v>3</v>
      </c>
      <c r="G26" s="96" t="s">
        <v>140</v>
      </c>
      <c r="H26" s="91" t="s">
        <v>140</v>
      </c>
      <c r="I26" s="106">
        <v>138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679</v>
      </c>
      <c r="C27" s="96">
        <v>19</v>
      </c>
      <c r="D27" s="91" t="s">
        <v>140</v>
      </c>
      <c r="E27" s="96">
        <v>0</v>
      </c>
      <c r="F27" s="91">
        <v>0</v>
      </c>
      <c r="G27" s="96" t="s">
        <v>140</v>
      </c>
      <c r="H27" s="91" t="s">
        <v>140</v>
      </c>
      <c r="I27" s="106">
        <v>837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36</v>
      </c>
      <c r="C28" s="96">
        <v>18</v>
      </c>
      <c r="D28" s="91" t="s">
        <v>140</v>
      </c>
      <c r="E28" s="96">
        <v>6</v>
      </c>
      <c r="F28" s="91">
        <v>47</v>
      </c>
      <c r="G28" s="96" t="s">
        <v>140</v>
      </c>
      <c r="H28" s="91" t="s">
        <v>140</v>
      </c>
      <c r="I28" s="106">
        <v>107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337</v>
      </c>
      <c r="C29" s="96">
        <v>64</v>
      </c>
      <c r="D29" s="91" t="s">
        <v>140</v>
      </c>
      <c r="E29" s="96">
        <v>0</v>
      </c>
      <c r="F29" s="91">
        <v>0</v>
      </c>
      <c r="G29" s="96" t="s">
        <v>140</v>
      </c>
      <c r="H29" s="91" t="s">
        <v>140</v>
      </c>
      <c r="I29" s="106">
        <v>413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64</v>
      </c>
      <c r="C30" s="96">
        <v>0</v>
      </c>
      <c r="D30" s="91" t="s">
        <v>140</v>
      </c>
      <c r="E30" s="96">
        <v>0</v>
      </c>
      <c r="F30" s="91">
        <v>0</v>
      </c>
      <c r="G30" s="96" t="s">
        <v>140</v>
      </c>
      <c r="H30" s="91" t="s">
        <v>140</v>
      </c>
      <c r="I30" s="106">
        <v>65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109</v>
      </c>
      <c r="C31" s="97">
        <v>0</v>
      </c>
      <c r="D31" s="91" t="s">
        <v>140</v>
      </c>
      <c r="E31" s="95">
        <v>0</v>
      </c>
      <c r="F31" s="91">
        <v>0</v>
      </c>
      <c r="G31" s="96" t="s">
        <v>140</v>
      </c>
      <c r="H31" s="91" t="s">
        <v>140</v>
      </c>
      <c r="I31" s="106">
        <v>115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99</v>
      </c>
      <c r="C32" s="97">
        <v>3</v>
      </c>
      <c r="D32" s="91" t="s">
        <v>140</v>
      </c>
      <c r="E32" s="95">
        <v>0</v>
      </c>
      <c r="F32" s="91">
        <v>0</v>
      </c>
      <c r="G32" s="96" t="s">
        <v>140</v>
      </c>
      <c r="H32" s="91" t="s">
        <v>140</v>
      </c>
      <c r="I32" s="106">
        <v>105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20</v>
      </c>
      <c r="C33" s="91">
        <v>0</v>
      </c>
      <c r="D33" s="91" t="s">
        <v>140</v>
      </c>
      <c r="E33" s="95">
        <v>0</v>
      </c>
      <c r="F33" s="91">
        <v>0</v>
      </c>
      <c r="G33" s="96" t="s">
        <v>140</v>
      </c>
      <c r="H33" s="91" t="s">
        <v>140</v>
      </c>
      <c r="I33" s="106">
        <v>20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60</v>
      </c>
      <c r="C34" s="91">
        <v>0</v>
      </c>
      <c r="D34" s="91" t="s">
        <v>140</v>
      </c>
      <c r="E34" s="95">
        <v>0</v>
      </c>
      <c r="F34" s="91">
        <v>8</v>
      </c>
      <c r="G34" s="96" t="s">
        <v>140</v>
      </c>
      <c r="H34" s="91" t="s">
        <v>140</v>
      </c>
      <c r="I34" s="106">
        <v>71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114</v>
      </c>
      <c r="C35" s="91">
        <v>20</v>
      </c>
      <c r="D35" s="91" t="s">
        <v>140</v>
      </c>
      <c r="E35" s="95">
        <v>4</v>
      </c>
      <c r="F35" s="91">
        <v>0</v>
      </c>
      <c r="G35" s="96" t="s">
        <v>140</v>
      </c>
      <c r="H35" s="91" t="s">
        <v>140</v>
      </c>
      <c r="I35" s="106">
        <v>138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24</v>
      </c>
      <c r="C36" s="91">
        <v>6</v>
      </c>
      <c r="D36" s="91" t="s">
        <v>140</v>
      </c>
      <c r="E36" s="95">
        <v>0</v>
      </c>
      <c r="F36" s="91">
        <v>74</v>
      </c>
      <c r="G36" s="96" t="s">
        <v>140</v>
      </c>
      <c r="H36" s="91" t="s">
        <v>140</v>
      </c>
      <c r="I36" s="106">
        <v>114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64</v>
      </c>
      <c r="C37" s="91">
        <v>25</v>
      </c>
      <c r="D37" s="91" t="s">
        <v>140</v>
      </c>
      <c r="E37" s="95">
        <v>0</v>
      </c>
      <c r="F37" s="91">
        <v>36</v>
      </c>
      <c r="G37" s="96" t="s">
        <v>140</v>
      </c>
      <c r="H37" s="91" t="s">
        <v>140</v>
      </c>
      <c r="I37" s="106">
        <v>136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752</v>
      </c>
      <c r="C38" s="98">
        <v>74</v>
      </c>
      <c r="D38" s="98" t="s">
        <v>140</v>
      </c>
      <c r="E38" s="99">
        <v>21</v>
      </c>
      <c r="F38" s="98">
        <v>52</v>
      </c>
      <c r="G38" s="169" t="s">
        <v>140</v>
      </c>
      <c r="H38" s="98" t="s">
        <v>140</v>
      </c>
      <c r="I38" s="100">
        <v>921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30138</v>
      </c>
      <c r="C39" s="102">
        <v>3783</v>
      </c>
      <c r="D39" s="102" t="s">
        <v>140</v>
      </c>
      <c r="E39" s="115">
        <v>15303</v>
      </c>
      <c r="F39" s="102">
        <v>8962</v>
      </c>
      <c r="G39" s="116" t="s">
        <v>140</v>
      </c>
      <c r="H39" s="102" t="s">
        <v>140</v>
      </c>
      <c r="I39" s="108">
        <v>72609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110556</v>
      </c>
      <c r="C40" s="102">
        <v>15040</v>
      </c>
      <c r="D40" s="102" t="s">
        <v>140</v>
      </c>
      <c r="E40" s="115">
        <v>197281</v>
      </c>
      <c r="F40" s="102">
        <v>21371</v>
      </c>
      <c r="G40" s="116" t="s">
        <v>140</v>
      </c>
      <c r="H40" s="102" t="s">
        <v>140</v>
      </c>
      <c r="I40" s="102">
        <v>368869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31" priority="1" stopIfTrue="1" operator="notEqual">
      <formula>0</formula>
    </cfRule>
  </conditionalFormatting>
  <conditionalFormatting sqref="M7:M40 K7:K40">
    <cfRule type="cellIs" dxfId="30" priority="2" stopIfTrue="1" operator="notEqual">
      <formula>0</formula>
    </cfRule>
  </conditionalFormatting>
  <conditionalFormatting sqref="L1 N1">
    <cfRule type="cellIs" dxfId="29" priority="3" stopIfTrue="1" operator="equal">
      <formula>TRUE</formula>
    </cfRule>
    <cfRule type="cellIs" dxfId="2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8"/>
      <c r="F1" s="28"/>
      <c r="G1" s="3"/>
      <c r="H1" s="3"/>
      <c r="I1" s="3"/>
      <c r="J1" s="4" t="s">
        <v>52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41573</v>
      </c>
      <c r="C7" s="89">
        <v>10347</v>
      </c>
      <c r="D7" s="89" t="s">
        <v>140</v>
      </c>
      <c r="E7" s="90">
        <v>36088</v>
      </c>
      <c r="F7" s="89">
        <v>12971</v>
      </c>
      <c r="G7" s="92">
        <v>0</v>
      </c>
      <c r="H7" s="89" t="s">
        <v>140</v>
      </c>
      <c r="I7" s="106">
        <v>105297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19085</v>
      </c>
      <c r="C8" s="91">
        <v>3607</v>
      </c>
      <c r="D8" s="91" t="s">
        <v>140</v>
      </c>
      <c r="E8" s="95">
        <v>672</v>
      </c>
      <c r="F8" s="91">
        <v>3429</v>
      </c>
      <c r="G8" s="96">
        <v>0</v>
      </c>
      <c r="H8" s="91" t="s">
        <v>140</v>
      </c>
      <c r="I8" s="106">
        <v>28991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11000</v>
      </c>
      <c r="C9" s="91">
        <v>2638</v>
      </c>
      <c r="D9" s="91" t="s">
        <v>140</v>
      </c>
      <c r="E9" s="95">
        <v>356</v>
      </c>
      <c r="F9" s="91">
        <v>1447</v>
      </c>
      <c r="G9" s="96">
        <v>0</v>
      </c>
      <c r="H9" s="91" t="s">
        <v>140</v>
      </c>
      <c r="I9" s="106">
        <v>15651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3804</v>
      </c>
      <c r="C10" s="91">
        <v>1452</v>
      </c>
      <c r="D10" s="91" t="s">
        <v>140</v>
      </c>
      <c r="E10" s="95">
        <v>246</v>
      </c>
      <c r="F10" s="91">
        <v>774</v>
      </c>
      <c r="G10" s="96">
        <v>0</v>
      </c>
      <c r="H10" s="91" t="s">
        <v>140</v>
      </c>
      <c r="I10" s="106">
        <v>6658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4924</v>
      </c>
      <c r="C11" s="91">
        <v>823</v>
      </c>
      <c r="D11" s="91" t="s">
        <v>140</v>
      </c>
      <c r="E11" s="95">
        <v>848</v>
      </c>
      <c r="F11" s="91">
        <v>672</v>
      </c>
      <c r="G11" s="96">
        <v>0</v>
      </c>
      <c r="H11" s="91" t="s">
        <v>140</v>
      </c>
      <c r="I11" s="106">
        <v>7389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532</v>
      </c>
      <c r="C12" s="91">
        <v>166</v>
      </c>
      <c r="D12" s="91" t="s">
        <v>140</v>
      </c>
      <c r="E12" s="95">
        <v>0</v>
      </c>
      <c r="F12" s="91">
        <v>6</v>
      </c>
      <c r="G12" s="96">
        <v>0</v>
      </c>
      <c r="H12" s="91" t="s">
        <v>140</v>
      </c>
      <c r="I12" s="106">
        <v>704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216</v>
      </c>
      <c r="C13" s="91">
        <v>8</v>
      </c>
      <c r="D13" s="91" t="s">
        <v>140</v>
      </c>
      <c r="E13" s="95">
        <v>0</v>
      </c>
      <c r="F13" s="91">
        <v>24</v>
      </c>
      <c r="G13" s="96">
        <v>0</v>
      </c>
      <c r="H13" s="91" t="s">
        <v>140</v>
      </c>
      <c r="I13" s="106">
        <v>248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278</v>
      </c>
      <c r="C14" s="91">
        <v>59</v>
      </c>
      <c r="D14" s="91" t="s">
        <v>140</v>
      </c>
      <c r="E14" s="95">
        <v>0</v>
      </c>
      <c r="F14" s="91">
        <v>0</v>
      </c>
      <c r="G14" s="96">
        <v>0</v>
      </c>
      <c r="H14" s="91" t="s">
        <v>140</v>
      </c>
      <c r="I14" s="106">
        <v>337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184</v>
      </c>
      <c r="C15" s="91">
        <v>36</v>
      </c>
      <c r="D15" s="91" t="s">
        <v>140</v>
      </c>
      <c r="E15" s="95">
        <v>52</v>
      </c>
      <c r="F15" s="91">
        <v>5</v>
      </c>
      <c r="G15" s="96">
        <v>0</v>
      </c>
      <c r="H15" s="91" t="s">
        <v>140</v>
      </c>
      <c r="I15" s="106">
        <v>277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78</v>
      </c>
      <c r="C16" s="91">
        <v>8</v>
      </c>
      <c r="D16" s="91" t="s">
        <v>140</v>
      </c>
      <c r="E16" s="95">
        <v>0</v>
      </c>
      <c r="F16" s="91">
        <v>118</v>
      </c>
      <c r="G16" s="96">
        <v>0</v>
      </c>
      <c r="H16" s="91" t="s">
        <v>140</v>
      </c>
      <c r="I16" s="106">
        <v>204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1097</v>
      </c>
      <c r="C17" s="97">
        <v>472</v>
      </c>
      <c r="D17" s="91" t="s">
        <v>140</v>
      </c>
      <c r="E17" s="95">
        <v>4</v>
      </c>
      <c r="F17" s="91">
        <v>208</v>
      </c>
      <c r="G17" s="96">
        <v>0</v>
      </c>
      <c r="H17" s="91" t="s">
        <v>140</v>
      </c>
      <c r="I17" s="106">
        <v>1795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1485</v>
      </c>
      <c r="C18" s="97">
        <v>523</v>
      </c>
      <c r="D18" s="91" t="s">
        <v>140</v>
      </c>
      <c r="E18" s="95">
        <v>0</v>
      </c>
      <c r="F18" s="91">
        <v>399</v>
      </c>
      <c r="G18" s="96">
        <v>0</v>
      </c>
      <c r="H18" s="91" t="s">
        <v>140</v>
      </c>
      <c r="I18" s="106">
        <v>2449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290</v>
      </c>
      <c r="C19" s="96">
        <v>210</v>
      </c>
      <c r="D19" s="91" t="s">
        <v>140</v>
      </c>
      <c r="E19" s="96">
        <v>0</v>
      </c>
      <c r="F19" s="91">
        <v>103</v>
      </c>
      <c r="G19" s="96">
        <v>0</v>
      </c>
      <c r="H19" s="91" t="s">
        <v>140</v>
      </c>
      <c r="I19" s="106">
        <v>603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119</v>
      </c>
      <c r="C20" s="96">
        <v>19</v>
      </c>
      <c r="D20" s="91" t="s">
        <v>140</v>
      </c>
      <c r="E20" s="96">
        <v>0</v>
      </c>
      <c r="F20" s="91">
        <v>0</v>
      </c>
      <c r="G20" s="96">
        <v>0</v>
      </c>
      <c r="H20" s="91" t="s">
        <v>140</v>
      </c>
      <c r="I20" s="106">
        <v>138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259</v>
      </c>
      <c r="C21" s="96">
        <v>92</v>
      </c>
      <c r="D21" s="91" t="s">
        <v>140</v>
      </c>
      <c r="E21" s="96">
        <v>0</v>
      </c>
      <c r="F21" s="91">
        <v>14</v>
      </c>
      <c r="G21" s="96">
        <v>0</v>
      </c>
      <c r="H21" s="91" t="s">
        <v>140</v>
      </c>
      <c r="I21" s="106">
        <v>367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11996</v>
      </c>
      <c r="C22" s="96">
        <v>198</v>
      </c>
      <c r="D22" s="91" t="s">
        <v>140</v>
      </c>
      <c r="E22" s="96">
        <v>8</v>
      </c>
      <c r="F22" s="91">
        <v>208</v>
      </c>
      <c r="G22" s="96">
        <v>0</v>
      </c>
      <c r="H22" s="91" t="s">
        <v>140</v>
      </c>
      <c r="I22" s="106">
        <v>12412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1408</v>
      </c>
      <c r="C23" s="96">
        <v>409</v>
      </c>
      <c r="D23" s="91" t="s">
        <v>140</v>
      </c>
      <c r="E23" s="96">
        <v>0</v>
      </c>
      <c r="F23" s="91">
        <v>383</v>
      </c>
      <c r="G23" s="96">
        <v>0</v>
      </c>
      <c r="H23" s="91" t="s">
        <v>140</v>
      </c>
      <c r="I23" s="106">
        <v>2200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139</v>
      </c>
      <c r="C24" s="96">
        <v>27</v>
      </c>
      <c r="D24" s="91" t="s">
        <v>140</v>
      </c>
      <c r="E24" s="96">
        <v>0</v>
      </c>
      <c r="F24" s="91">
        <v>0</v>
      </c>
      <c r="G24" s="96">
        <v>0</v>
      </c>
      <c r="H24" s="91" t="s">
        <v>140</v>
      </c>
      <c r="I24" s="106">
        <v>166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629</v>
      </c>
      <c r="C25" s="96">
        <v>70</v>
      </c>
      <c r="D25" s="91" t="s">
        <v>140</v>
      </c>
      <c r="E25" s="96">
        <v>0</v>
      </c>
      <c r="F25" s="91">
        <v>0</v>
      </c>
      <c r="G25" s="96">
        <v>0</v>
      </c>
      <c r="H25" s="91" t="s">
        <v>140</v>
      </c>
      <c r="I25" s="106">
        <v>699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93</v>
      </c>
      <c r="C26" s="97">
        <v>8</v>
      </c>
      <c r="D26" s="91" t="s">
        <v>140</v>
      </c>
      <c r="E26" s="95">
        <v>0</v>
      </c>
      <c r="F26" s="91">
        <v>0</v>
      </c>
      <c r="G26" s="96">
        <v>0</v>
      </c>
      <c r="H26" s="91" t="s">
        <v>140</v>
      </c>
      <c r="I26" s="106">
        <v>101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405</v>
      </c>
      <c r="C27" s="96">
        <v>103</v>
      </c>
      <c r="D27" s="91" t="s">
        <v>140</v>
      </c>
      <c r="E27" s="96">
        <v>2</v>
      </c>
      <c r="F27" s="91">
        <v>41</v>
      </c>
      <c r="G27" s="96">
        <v>0</v>
      </c>
      <c r="H27" s="91" t="s">
        <v>140</v>
      </c>
      <c r="I27" s="106">
        <v>553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245</v>
      </c>
      <c r="C28" s="96">
        <v>56</v>
      </c>
      <c r="D28" s="91" t="s">
        <v>140</v>
      </c>
      <c r="E28" s="96">
        <v>0</v>
      </c>
      <c r="F28" s="91">
        <v>220</v>
      </c>
      <c r="G28" s="96">
        <v>0</v>
      </c>
      <c r="H28" s="91" t="s">
        <v>140</v>
      </c>
      <c r="I28" s="106">
        <v>527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669</v>
      </c>
      <c r="C29" s="96">
        <v>167</v>
      </c>
      <c r="D29" s="91" t="s">
        <v>140</v>
      </c>
      <c r="E29" s="96">
        <v>18</v>
      </c>
      <c r="F29" s="91">
        <v>237</v>
      </c>
      <c r="G29" s="96">
        <v>0</v>
      </c>
      <c r="H29" s="91" t="s">
        <v>140</v>
      </c>
      <c r="I29" s="106">
        <v>1091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111</v>
      </c>
      <c r="C30" s="96">
        <v>90</v>
      </c>
      <c r="D30" s="91" t="s">
        <v>140</v>
      </c>
      <c r="E30" s="96">
        <v>17</v>
      </c>
      <c r="F30" s="91">
        <v>36</v>
      </c>
      <c r="G30" s="96">
        <v>0</v>
      </c>
      <c r="H30" s="91" t="s">
        <v>140</v>
      </c>
      <c r="I30" s="106">
        <v>254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110</v>
      </c>
      <c r="C31" s="97">
        <v>36</v>
      </c>
      <c r="D31" s="91" t="s">
        <v>140</v>
      </c>
      <c r="E31" s="95">
        <v>0</v>
      </c>
      <c r="F31" s="91">
        <v>0</v>
      </c>
      <c r="G31" s="96">
        <v>0</v>
      </c>
      <c r="H31" s="91" t="s">
        <v>140</v>
      </c>
      <c r="I31" s="106">
        <v>146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89</v>
      </c>
      <c r="C32" s="97">
        <v>56</v>
      </c>
      <c r="D32" s="91" t="s">
        <v>140</v>
      </c>
      <c r="E32" s="95">
        <v>0</v>
      </c>
      <c r="F32" s="91">
        <v>48</v>
      </c>
      <c r="G32" s="96">
        <v>0</v>
      </c>
      <c r="H32" s="91" t="s">
        <v>140</v>
      </c>
      <c r="I32" s="106">
        <v>193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110</v>
      </c>
      <c r="C33" s="91">
        <v>5</v>
      </c>
      <c r="D33" s="91" t="s">
        <v>140</v>
      </c>
      <c r="E33" s="95">
        <v>0</v>
      </c>
      <c r="F33" s="91">
        <v>0</v>
      </c>
      <c r="G33" s="96">
        <v>0</v>
      </c>
      <c r="H33" s="91" t="s">
        <v>140</v>
      </c>
      <c r="I33" s="106">
        <v>115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86</v>
      </c>
      <c r="C34" s="91">
        <v>35</v>
      </c>
      <c r="D34" s="91" t="s">
        <v>140</v>
      </c>
      <c r="E34" s="95">
        <v>0</v>
      </c>
      <c r="F34" s="91">
        <v>12</v>
      </c>
      <c r="G34" s="96">
        <v>0</v>
      </c>
      <c r="H34" s="91" t="s">
        <v>140</v>
      </c>
      <c r="I34" s="106">
        <v>133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261</v>
      </c>
      <c r="C35" s="91">
        <v>23</v>
      </c>
      <c r="D35" s="91" t="s">
        <v>140</v>
      </c>
      <c r="E35" s="95">
        <v>0</v>
      </c>
      <c r="F35" s="91">
        <v>26</v>
      </c>
      <c r="G35" s="96">
        <v>0</v>
      </c>
      <c r="H35" s="91" t="s">
        <v>140</v>
      </c>
      <c r="I35" s="106">
        <v>310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66</v>
      </c>
      <c r="C36" s="91">
        <v>67</v>
      </c>
      <c r="D36" s="91" t="s">
        <v>140</v>
      </c>
      <c r="E36" s="95">
        <v>0</v>
      </c>
      <c r="F36" s="91">
        <v>196</v>
      </c>
      <c r="G36" s="96">
        <v>0</v>
      </c>
      <c r="H36" s="91" t="s">
        <v>140</v>
      </c>
      <c r="I36" s="106">
        <v>329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83</v>
      </c>
      <c r="C37" s="91">
        <v>13</v>
      </c>
      <c r="D37" s="91" t="s">
        <v>140</v>
      </c>
      <c r="E37" s="95">
        <v>0</v>
      </c>
      <c r="F37" s="91">
        <v>15</v>
      </c>
      <c r="G37" s="96">
        <v>0</v>
      </c>
      <c r="H37" s="91" t="s">
        <v>140</v>
      </c>
      <c r="I37" s="106">
        <v>111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1238</v>
      </c>
      <c r="C38" s="98">
        <v>796</v>
      </c>
      <c r="D38" s="98" t="s">
        <v>140</v>
      </c>
      <c r="E38" s="99">
        <v>8</v>
      </c>
      <c r="F38" s="98">
        <v>650</v>
      </c>
      <c r="G38" s="169">
        <v>0</v>
      </c>
      <c r="H38" s="98" t="s">
        <v>140</v>
      </c>
      <c r="I38" s="100">
        <v>2744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61089</v>
      </c>
      <c r="C39" s="102">
        <v>12272</v>
      </c>
      <c r="D39" s="102" t="s">
        <v>140</v>
      </c>
      <c r="E39" s="115">
        <v>2231</v>
      </c>
      <c r="F39" s="102">
        <v>9271</v>
      </c>
      <c r="G39" s="116">
        <v>0</v>
      </c>
      <c r="H39" s="102" t="s">
        <v>140</v>
      </c>
      <c r="I39" s="108">
        <v>87895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102662</v>
      </c>
      <c r="C40" s="102">
        <v>22619</v>
      </c>
      <c r="D40" s="102" t="s">
        <v>140</v>
      </c>
      <c r="E40" s="115">
        <v>38319</v>
      </c>
      <c r="F40" s="102">
        <v>22242</v>
      </c>
      <c r="G40" s="116">
        <v>0</v>
      </c>
      <c r="H40" s="102" t="s">
        <v>140</v>
      </c>
      <c r="I40" s="102">
        <v>193192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27" priority="1" stopIfTrue="1" operator="notEqual">
      <formula>0</formula>
    </cfRule>
  </conditionalFormatting>
  <conditionalFormatting sqref="M7:M40 K7:K40">
    <cfRule type="cellIs" dxfId="26" priority="2" stopIfTrue="1" operator="notEqual">
      <formula>0</formula>
    </cfRule>
  </conditionalFormatting>
  <conditionalFormatting sqref="L1 N1">
    <cfRule type="cellIs" dxfId="25" priority="3" stopIfTrue="1" operator="equal">
      <formula>TRUE</formula>
    </cfRule>
    <cfRule type="cellIs" dxfId="2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>
    <tabColor indexed="16"/>
  </sheetPr>
  <dimension ref="A1:V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22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15</v>
      </c>
      <c r="L1" s="6"/>
      <c r="M1" s="7"/>
      <c r="N1" s="6"/>
      <c r="O1" s="7"/>
    </row>
    <row r="2" spans="1:22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12</v>
      </c>
      <c r="L2" s="7"/>
      <c r="M2" s="7"/>
      <c r="N2" s="7"/>
      <c r="O2" s="7"/>
    </row>
    <row r="3" spans="1:22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22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spans="1:22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1:22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1:22" s="16" customFormat="1" ht="14.25" customHeight="1" x14ac:dyDescent="0.2">
      <c r="A7" s="88" t="s">
        <v>73</v>
      </c>
      <c r="B7" s="90">
        <v>1181608</v>
      </c>
      <c r="C7" s="90">
        <v>2059</v>
      </c>
      <c r="D7" s="89">
        <v>0</v>
      </c>
      <c r="E7" s="92">
        <v>49582</v>
      </c>
      <c r="F7" s="89">
        <v>0</v>
      </c>
      <c r="G7" s="92">
        <v>0</v>
      </c>
      <c r="H7" s="89">
        <v>0</v>
      </c>
      <c r="I7" s="106">
        <v>1233249</v>
      </c>
      <c r="J7" s="89" t="s">
        <v>74</v>
      </c>
      <c r="K7" s="14"/>
      <c r="L7" s="33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1:22" s="16" customFormat="1" ht="14.25" customHeight="1" x14ac:dyDescent="0.2">
      <c r="A8" s="94" t="s">
        <v>75</v>
      </c>
      <c r="B8" s="95">
        <v>245883</v>
      </c>
      <c r="C8" s="95">
        <v>1813</v>
      </c>
      <c r="D8" s="91">
        <v>0</v>
      </c>
      <c r="E8" s="96">
        <v>9037</v>
      </c>
      <c r="F8" s="91">
        <v>0</v>
      </c>
      <c r="G8" s="96">
        <v>0</v>
      </c>
      <c r="H8" s="91">
        <v>0</v>
      </c>
      <c r="I8" s="106">
        <v>256733</v>
      </c>
      <c r="J8" s="91" t="s">
        <v>76</v>
      </c>
      <c r="K8" s="14"/>
      <c r="L8" s="33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s="16" customFormat="1" ht="14.25" customHeight="1" x14ac:dyDescent="0.2">
      <c r="A9" s="94" t="s">
        <v>77</v>
      </c>
      <c r="B9" s="95">
        <v>429053</v>
      </c>
      <c r="C9" s="95">
        <v>2608</v>
      </c>
      <c r="D9" s="91">
        <v>0</v>
      </c>
      <c r="E9" s="96">
        <v>22681</v>
      </c>
      <c r="F9" s="91">
        <v>0</v>
      </c>
      <c r="G9" s="96">
        <v>0</v>
      </c>
      <c r="H9" s="91">
        <v>0</v>
      </c>
      <c r="I9" s="106">
        <v>454342</v>
      </c>
      <c r="J9" s="91" t="s">
        <v>78</v>
      </c>
      <c r="K9" s="14"/>
      <c r="L9" s="33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2" s="16" customFormat="1" ht="14.25" customHeight="1" x14ac:dyDescent="0.2">
      <c r="A10" s="94" t="s">
        <v>79</v>
      </c>
      <c r="B10" s="95">
        <v>675094</v>
      </c>
      <c r="C10" s="95">
        <v>6200</v>
      </c>
      <c r="D10" s="91">
        <v>0</v>
      </c>
      <c r="E10" s="96">
        <v>54645</v>
      </c>
      <c r="F10" s="91">
        <v>0</v>
      </c>
      <c r="G10" s="96">
        <v>0</v>
      </c>
      <c r="H10" s="91">
        <v>0</v>
      </c>
      <c r="I10" s="106">
        <v>735939</v>
      </c>
      <c r="J10" s="91" t="s">
        <v>80</v>
      </c>
      <c r="K10" s="14"/>
      <c r="L10" s="33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1:22" s="16" customFormat="1" ht="14.25" customHeight="1" x14ac:dyDescent="0.2">
      <c r="A11" s="94" t="s">
        <v>81</v>
      </c>
      <c r="B11" s="95">
        <v>516269</v>
      </c>
      <c r="C11" s="95">
        <v>2198</v>
      </c>
      <c r="D11" s="91">
        <v>0</v>
      </c>
      <c r="E11" s="96">
        <v>10294</v>
      </c>
      <c r="F11" s="91">
        <v>0</v>
      </c>
      <c r="G11" s="96">
        <v>0</v>
      </c>
      <c r="H11" s="91">
        <v>0</v>
      </c>
      <c r="I11" s="106">
        <v>528761</v>
      </c>
      <c r="J11" s="91" t="s">
        <v>82</v>
      </c>
      <c r="K11" s="14"/>
      <c r="L11" s="33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1:22" s="16" customFormat="1" ht="14.25" customHeight="1" x14ac:dyDescent="0.2">
      <c r="A12" s="94" t="s">
        <v>83</v>
      </c>
      <c r="B12" s="95">
        <v>41348</v>
      </c>
      <c r="C12" s="95">
        <v>396</v>
      </c>
      <c r="D12" s="91">
        <v>0</v>
      </c>
      <c r="E12" s="96">
        <v>336</v>
      </c>
      <c r="F12" s="91">
        <v>0</v>
      </c>
      <c r="G12" s="96">
        <v>0</v>
      </c>
      <c r="H12" s="91">
        <v>0</v>
      </c>
      <c r="I12" s="106">
        <v>42080</v>
      </c>
      <c r="J12" s="91" t="s">
        <v>84</v>
      </c>
      <c r="K12" s="14"/>
      <c r="L12" s="33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1:22" s="16" customFormat="1" ht="14.25" customHeight="1" x14ac:dyDescent="0.2">
      <c r="A13" s="94" t="s">
        <v>85</v>
      </c>
      <c r="B13" s="95">
        <v>55447</v>
      </c>
      <c r="C13" s="95">
        <v>100</v>
      </c>
      <c r="D13" s="91">
        <v>0</v>
      </c>
      <c r="E13" s="96">
        <v>1586</v>
      </c>
      <c r="F13" s="91">
        <v>0</v>
      </c>
      <c r="G13" s="96">
        <v>0</v>
      </c>
      <c r="H13" s="91">
        <v>0</v>
      </c>
      <c r="I13" s="106">
        <v>57133</v>
      </c>
      <c r="J13" s="91" t="s">
        <v>86</v>
      </c>
      <c r="K13" s="14"/>
      <c r="L13" s="33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1:22" s="16" customFormat="1" ht="14.25" customHeight="1" x14ac:dyDescent="0.2">
      <c r="A14" s="94" t="s">
        <v>87</v>
      </c>
      <c r="B14" s="95">
        <v>51225</v>
      </c>
      <c r="C14" s="95">
        <v>144</v>
      </c>
      <c r="D14" s="91">
        <v>0</v>
      </c>
      <c r="E14" s="96">
        <v>4258</v>
      </c>
      <c r="F14" s="91">
        <v>0</v>
      </c>
      <c r="G14" s="96">
        <v>0</v>
      </c>
      <c r="H14" s="91">
        <v>0</v>
      </c>
      <c r="I14" s="106">
        <v>55627</v>
      </c>
      <c r="J14" s="91" t="s">
        <v>88</v>
      </c>
      <c r="K14" s="14"/>
      <c r="L14" s="33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22" s="16" customFormat="1" ht="14.25" customHeight="1" x14ac:dyDescent="0.2">
      <c r="A15" s="94" t="s">
        <v>89</v>
      </c>
      <c r="B15" s="91">
        <v>64521</v>
      </c>
      <c r="C15" s="96">
        <v>147</v>
      </c>
      <c r="D15" s="91">
        <v>0</v>
      </c>
      <c r="E15" s="96">
        <v>1250</v>
      </c>
      <c r="F15" s="91">
        <v>0</v>
      </c>
      <c r="G15" s="96">
        <v>0</v>
      </c>
      <c r="H15" s="91">
        <v>0</v>
      </c>
      <c r="I15" s="106">
        <v>65918</v>
      </c>
      <c r="J15" s="91" t="s">
        <v>90</v>
      </c>
      <c r="K15" s="14"/>
      <c r="L15" s="33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22" s="16" customFormat="1" ht="14.25" customHeight="1" x14ac:dyDescent="0.2">
      <c r="A16" s="94" t="s">
        <v>91</v>
      </c>
      <c r="B16" s="91">
        <v>38879</v>
      </c>
      <c r="C16" s="96">
        <v>116</v>
      </c>
      <c r="D16" s="91">
        <v>0</v>
      </c>
      <c r="E16" s="96">
        <v>636</v>
      </c>
      <c r="F16" s="91">
        <v>0</v>
      </c>
      <c r="G16" s="96">
        <v>0</v>
      </c>
      <c r="H16" s="91">
        <v>0</v>
      </c>
      <c r="I16" s="106">
        <v>39631</v>
      </c>
      <c r="J16" s="91" t="s">
        <v>91</v>
      </c>
      <c r="K16" s="14"/>
      <c r="L16" s="33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2" s="16" customFormat="1" ht="14.25" customHeight="1" x14ac:dyDescent="0.2">
      <c r="A17" s="94" t="s">
        <v>92</v>
      </c>
      <c r="B17" s="91">
        <v>310900</v>
      </c>
      <c r="C17" s="96">
        <v>2038</v>
      </c>
      <c r="D17" s="91">
        <v>0</v>
      </c>
      <c r="E17" s="96">
        <v>7518</v>
      </c>
      <c r="F17" s="91">
        <v>0</v>
      </c>
      <c r="G17" s="96">
        <v>0</v>
      </c>
      <c r="H17" s="91">
        <v>0</v>
      </c>
      <c r="I17" s="106">
        <v>320456</v>
      </c>
      <c r="J17" s="91" t="s">
        <v>93</v>
      </c>
      <c r="K17" s="14"/>
      <c r="L17" s="33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1:22" s="16" customFormat="1" ht="14.25" customHeight="1" x14ac:dyDescent="0.2">
      <c r="A18" s="94" t="s">
        <v>94</v>
      </c>
      <c r="B18" s="91">
        <v>438845</v>
      </c>
      <c r="C18" s="96">
        <v>1494</v>
      </c>
      <c r="D18" s="91">
        <v>0</v>
      </c>
      <c r="E18" s="96">
        <v>9888</v>
      </c>
      <c r="F18" s="91">
        <v>0</v>
      </c>
      <c r="G18" s="96">
        <v>0</v>
      </c>
      <c r="H18" s="91">
        <v>0</v>
      </c>
      <c r="I18" s="106">
        <v>450227</v>
      </c>
      <c r="J18" s="91" t="s">
        <v>95</v>
      </c>
      <c r="K18" s="14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1:22" s="16" customFormat="1" ht="14.25" customHeight="1" x14ac:dyDescent="0.2">
      <c r="A19" s="94" t="s">
        <v>96</v>
      </c>
      <c r="B19" s="91">
        <v>62349</v>
      </c>
      <c r="C19" s="96">
        <v>136</v>
      </c>
      <c r="D19" s="91">
        <v>0</v>
      </c>
      <c r="E19" s="96">
        <v>1443</v>
      </c>
      <c r="F19" s="91">
        <v>0</v>
      </c>
      <c r="G19" s="96">
        <v>0</v>
      </c>
      <c r="H19" s="91">
        <v>0</v>
      </c>
      <c r="I19" s="106">
        <v>63928</v>
      </c>
      <c r="J19" s="91" t="s">
        <v>96</v>
      </c>
      <c r="K19" s="14"/>
      <c r="L19" s="33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s="16" customFormat="1" ht="14.25" customHeight="1" x14ac:dyDescent="0.2">
      <c r="A20" s="94" t="s">
        <v>97</v>
      </c>
      <c r="B20" s="91">
        <v>51528</v>
      </c>
      <c r="C20" s="96">
        <v>268</v>
      </c>
      <c r="D20" s="91">
        <v>0</v>
      </c>
      <c r="E20" s="96">
        <v>810</v>
      </c>
      <c r="F20" s="91">
        <v>0</v>
      </c>
      <c r="G20" s="96">
        <v>0</v>
      </c>
      <c r="H20" s="91">
        <v>0</v>
      </c>
      <c r="I20" s="106">
        <v>52606</v>
      </c>
      <c r="J20" s="91" t="s">
        <v>98</v>
      </c>
      <c r="K20" s="14"/>
      <c r="L20" s="33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s="16" customFormat="1" ht="14.25" customHeight="1" x14ac:dyDescent="0.2">
      <c r="A21" s="94" t="s">
        <v>99</v>
      </c>
      <c r="B21" s="91">
        <v>42675</v>
      </c>
      <c r="C21" s="96">
        <v>280</v>
      </c>
      <c r="D21" s="91">
        <v>0</v>
      </c>
      <c r="E21" s="96">
        <v>2907</v>
      </c>
      <c r="F21" s="91">
        <v>0</v>
      </c>
      <c r="G21" s="96">
        <v>0</v>
      </c>
      <c r="H21" s="91">
        <v>0</v>
      </c>
      <c r="I21" s="106">
        <v>45862</v>
      </c>
      <c r="J21" s="91" t="s">
        <v>100</v>
      </c>
      <c r="K21" s="14"/>
      <c r="L21" s="33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s="16" customFormat="1" ht="14.25" customHeight="1" x14ac:dyDescent="0.2">
      <c r="A22" s="94" t="s">
        <v>101</v>
      </c>
      <c r="B22" s="91">
        <v>68026</v>
      </c>
      <c r="C22" s="96">
        <v>374</v>
      </c>
      <c r="D22" s="91">
        <v>0</v>
      </c>
      <c r="E22" s="96">
        <v>2543</v>
      </c>
      <c r="F22" s="91">
        <v>0</v>
      </c>
      <c r="G22" s="96">
        <v>0</v>
      </c>
      <c r="H22" s="91">
        <v>0</v>
      </c>
      <c r="I22" s="106">
        <v>70943</v>
      </c>
      <c r="J22" s="91" t="s">
        <v>102</v>
      </c>
      <c r="K22" s="14"/>
      <c r="L22" s="33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s="16" customFormat="1" ht="14.25" customHeight="1" x14ac:dyDescent="0.2">
      <c r="A23" s="94" t="s">
        <v>103</v>
      </c>
      <c r="B23" s="91">
        <v>23791</v>
      </c>
      <c r="C23" s="96">
        <v>98</v>
      </c>
      <c r="D23" s="91">
        <v>0</v>
      </c>
      <c r="E23" s="96">
        <v>823</v>
      </c>
      <c r="F23" s="91">
        <v>0</v>
      </c>
      <c r="G23" s="96">
        <v>0</v>
      </c>
      <c r="H23" s="91">
        <v>0</v>
      </c>
      <c r="I23" s="106">
        <v>24712</v>
      </c>
      <c r="J23" s="91" t="s">
        <v>104</v>
      </c>
      <c r="K23" s="14"/>
      <c r="L23" s="33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s="16" customFormat="1" ht="14.25" customHeight="1" x14ac:dyDescent="0.2">
      <c r="A24" s="94" t="s">
        <v>105</v>
      </c>
      <c r="B24" s="91">
        <v>27089</v>
      </c>
      <c r="C24" s="96">
        <v>71</v>
      </c>
      <c r="D24" s="91">
        <v>0</v>
      </c>
      <c r="E24" s="96">
        <v>761</v>
      </c>
      <c r="F24" s="91">
        <v>0</v>
      </c>
      <c r="G24" s="96">
        <v>0</v>
      </c>
      <c r="H24" s="91">
        <v>0</v>
      </c>
      <c r="I24" s="106">
        <v>27921</v>
      </c>
      <c r="J24" s="91" t="s">
        <v>106</v>
      </c>
      <c r="K24" s="14"/>
      <c r="L24" s="33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s="16" customFormat="1" ht="14.25" customHeight="1" x14ac:dyDescent="0.2">
      <c r="A25" s="94" t="s">
        <v>107</v>
      </c>
      <c r="B25" s="91">
        <v>53433</v>
      </c>
      <c r="C25" s="96">
        <v>151</v>
      </c>
      <c r="D25" s="91">
        <v>0</v>
      </c>
      <c r="E25" s="96">
        <v>1147</v>
      </c>
      <c r="F25" s="91">
        <v>0</v>
      </c>
      <c r="G25" s="96">
        <v>0</v>
      </c>
      <c r="H25" s="91">
        <v>0</v>
      </c>
      <c r="I25" s="106">
        <v>54731</v>
      </c>
      <c r="J25" s="91" t="s">
        <v>108</v>
      </c>
      <c r="K25" s="14"/>
      <c r="L25" s="33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s="16" customFormat="1" ht="14.25" customHeight="1" x14ac:dyDescent="0.2">
      <c r="A26" s="94" t="s">
        <v>109</v>
      </c>
      <c r="B26" s="91">
        <v>46553</v>
      </c>
      <c r="C26" s="96">
        <v>78</v>
      </c>
      <c r="D26" s="91">
        <v>0</v>
      </c>
      <c r="E26" s="96">
        <v>531</v>
      </c>
      <c r="F26" s="91">
        <v>0</v>
      </c>
      <c r="G26" s="96">
        <v>0</v>
      </c>
      <c r="H26" s="91">
        <v>0</v>
      </c>
      <c r="I26" s="106">
        <v>47162</v>
      </c>
      <c r="J26" s="91" t="s">
        <v>110</v>
      </c>
      <c r="K26" s="14"/>
      <c r="L26" s="33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s="16" customFormat="1" ht="14.25" customHeight="1" x14ac:dyDescent="0.2">
      <c r="A27" s="94" t="s">
        <v>111</v>
      </c>
      <c r="B27" s="91">
        <v>102500</v>
      </c>
      <c r="C27" s="96">
        <v>754</v>
      </c>
      <c r="D27" s="91">
        <v>0</v>
      </c>
      <c r="E27" s="96">
        <v>2581</v>
      </c>
      <c r="F27" s="91">
        <v>0</v>
      </c>
      <c r="G27" s="96">
        <v>0</v>
      </c>
      <c r="H27" s="91">
        <v>0</v>
      </c>
      <c r="I27" s="106">
        <v>105835</v>
      </c>
      <c r="J27" s="91" t="s">
        <v>112</v>
      </c>
      <c r="K27" s="14"/>
      <c r="L27" s="33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1:22" s="16" customFormat="1" ht="14.25" customHeight="1" x14ac:dyDescent="0.2">
      <c r="A28" s="94" t="s">
        <v>113</v>
      </c>
      <c r="B28" s="91">
        <v>63987</v>
      </c>
      <c r="C28" s="96">
        <v>243</v>
      </c>
      <c r="D28" s="91">
        <v>0</v>
      </c>
      <c r="E28" s="96">
        <v>1513</v>
      </c>
      <c r="F28" s="91">
        <v>0</v>
      </c>
      <c r="G28" s="96">
        <v>0</v>
      </c>
      <c r="H28" s="91">
        <v>0</v>
      </c>
      <c r="I28" s="106">
        <v>65743</v>
      </c>
      <c r="J28" s="91" t="s">
        <v>114</v>
      </c>
      <c r="K28" s="14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1:22" s="16" customFormat="1" ht="14.25" customHeight="1" x14ac:dyDescent="0.2">
      <c r="A29" s="94" t="s">
        <v>115</v>
      </c>
      <c r="B29" s="91">
        <v>417182</v>
      </c>
      <c r="C29" s="96">
        <v>1246</v>
      </c>
      <c r="D29" s="91">
        <v>0</v>
      </c>
      <c r="E29" s="96">
        <v>9001</v>
      </c>
      <c r="F29" s="91">
        <v>0</v>
      </c>
      <c r="G29" s="96">
        <v>0</v>
      </c>
      <c r="H29" s="91">
        <v>0</v>
      </c>
      <c r="I29" s="106">
        <v>427429</v>
      </c>
      <c r="J29" s="91" t="s">
        <v>116</v>
      </c>
      <c r="K29" s="14"/>
      <c r="L29" s="33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2" s="16" customFormat="1" ht="14.25" customHeight="1" x14ac:dyDescent="0.2">
      <c r="A30" s="94" t="s">
        <v>117</v>
      </c>
      <c r="B30" s="91">
        <v>65492</v>
      </c>
      <c r="C30" s="96">
        <v>401</v>
      </c>
      <c r="D30" s="91">
        <v>0</v>
      </c>
      <c r="E30" s="96">
        <v>3803</v>
      </c>
      <c r="F30" s="91">
        <v>0</v>
      </c>
      <c r="G30" s="96">
        <v>0</v>
      </c>
      <c r="H30" s="91">
        <v>0</v>
      </c>
      <c r="I30" s="106">
        <v>69696</v>
      </c>
      <c r="J30" s="91" t="s">
        <v>117</v>
      </c>
      <c r="K30" s="14"/>
      <c r="L30" s="33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1:22" s="16" customFormat="1" ht="14.25" customHeight="1" x14ac:dyDescent="0.2">
      <c r="A31" s="94" t="s">
        <v>118</v>
      </c>
      <c r="B31" s="95">
        <v>113404</v>
      </c>
      <c r="C31" s="95">
        <v>233</v>
      </c>
      <c r="D31" s="91">
        <v>0</v>
      </c>
      <c r="E31" s="96">
        <v>3064</v>
      </c>
      <c r="F31" s="91">
        <v>0</v>
      </c>
      <c r="G31" s="96">
        <v>0</v>
      </c>
      <c r="H31" s="91">
        <v>0</v>
      </c>
      <c r="I31" s="106">
        <v>116701</v>
      </c>
      <c r="J31" s="91" t="s">
        <v>118</v>
      </c>
      <c r="K31" s="14"/>
      <c r="L31" s="33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14.25" customHeight="1" x14ac:dyDescent="0.2">
      <c r="A32" s="94" t="s">
        <v>119</v>
      </c>
      <c r="B32" s="95">
        <v>119168</v>
      </c>
      <c r="C32" s="95">
        <v>480</v>
      </c>
      <c r="D32" s="91">
        <v>0</v>
      </c>
      <c r="E32" s="96">
        <v>3800</v>
      </c>
      <c r="F32" s="91">
        <v>0</v>
      </c>
      <c r="G32" s="96">
        <v>0</v>
      </c>
      <c r="H32" s="91">
        <v>0</v>
      </c>
      <c r="I32" s="106">
        <v>123448</v>
      </c>
      <c r="J32" s="91" t="s">
        <v>119</v>
      </c>
      <c r="K32" s="14"/>
      <c r="L32" s="33"/>
      <c r="M32" s="34"/>
      <c r="N32" s="31"/>
      <c r="O32" s="34"/>
      <c r="P32" s="31"/>
      <c r="Q32" s="31"/>
      <c r="R32" s="34"/>
      <c r="S32" s="34"/>
      <c r="T32" s="31"/>
      <c r="U32" s="31"/>
      <c r="V32" s="31"/>
    </row>
    <row r="33" spans="1:22" ht="14.25" customHeight="1" x14ac:dyDescent="0.2">
      <c r="A33" s="94" t="s">
        <v>120</v>
      </c>
      <c r="B33" s="95">
        <v>41263</v>
      </c>
      <c r="C33" s="95">
        <v>87</v>
      </c>
      <c r="D33" s="91">
        <v>0</v>
      </c>
      <c r="E33" s="96">
        <v>1396</v>
      </c>
      <c r="F33" s="91">
        <v>0</v>
      </c>
      <c r="G33" s="96">
        <v>0</v>
      </c>
      <c r="H33" s="91">
        <v>0</v>
      </c>
      <c r="I33" s="106">
        <v>42746</v>
      </c>
      <c r="J33" s="91" t="s">
        <v>120</v>
      </c>
      <c r="K33" s="14"/>
      <c r="L33" s="33"/>
      <c r="M33" s="34"/>
      <c r="N33" s="31"/>
      <c r="O33" s="34"/>
      <c r="P33" s="31"/>
      <c r="Q33" s="31"/>
      <c r="R33" s="34"/>
      <c r="S33" s="34"/>
      <c r="T33" s="31"/>
      <c r="U33" s="31"/>
      <c r="V33" s="31"/>
    </row>
    <row r="34" spans="1:22" ht="14.25" customHeight="1" x14ac:dyDescent="0.2">
      <c r="A34" s="94" t="s">
        <v>121</v>
      </c>
      <c r="B34" s="95">
        <v>28965</v>
      </c>
      <c r="C34" s="95">
        <v>149</v>
      </c>
      <c r="D34" s="91">
        <v>0</v>
      </c>
      <c r="E34" s="96">
        <v>233</v>
      </c>
      <c r="F34" s="91">
        <v>0</v>
      </c>
      <c r="G34" s="96">
        <v>0</v>
      </c>
      <c r="H34" s="91">
        <v>0</v>
      </c>
      <c r="I34" s="106">
        <v>29347</v>
      </c>
      <c r="J34" s="91" t="s">
        <v>122</v>
      </c>
      <c r="K34" s="14"/>
      <c r="L34" s="33"/>
      <c r="M34" s="34"/>
      <c r="N34" s="31"/>
      <c r="O34" s="34"/>
      <c r="P34" s="31"/>
      <c r="Q34" s="31"/>
      <c r="R34" s="34"/>
      <c r="S34" s="34"/>
      <c r="T34" s="31"/>
      <c r="U34" s="31"/>
      <c r="V34" s="31"/>
    </row>
    <row r="35" spans="1:22" ht="14.25" customHeight="1" x14ac:dyDescent="0.2">
      <c r="A35" s="94" t="s">
        <v>123</v>
      </c>
      <c r="B35" s="95">
        <v>57238</v>
      </c>
      <c r="C35" s="95">
        <v>143</v>
      </c>
      <c r="D35" s="91">
        <v>0</v>
      </c>
      <c r="E35" s="96">
        <v>1439</v>
      </c>
      <c r="F35" s="91">
        <v>0</v>
      </c>
      <c r="G35" s="96">
        <v>0</v>
      </c>
      <c r="H35" s="91">
        <v>0</v>
      </c>
      <c r="I35" s="106">
        <v>58820</v>
      </c>
      <c r="J35" s="91" t="s">
        <v>124</v>
      </c>
      <c r="K35" s="14"/>
      <c r="L35" s="33"/>
      <c r="M35" s="34"/>
      <c r="N35" s="31"/>
      <c r="O35" s="34"/>
      <c r="P35" s="31"/>
      <c r="Q35" s="31"/>
      <c r="R35" s="34"/>
      <c r="S35" s="34"/>
      <c r="T35" s="31"/>
      <c r="U35" s="31"/>
      <c r="V35" s="31"/>
    </row>
    <row r="36" spans="1:22" ht="14.25" customHeight="1" x14ac:dyDescent="0.2">
      <c r="A36" s="94" t="s">
        <v>125</v>
      </c>
      <c r="B36" s="95">
        <v>50929</v>
      </c>
      <c r="C36" s="95">
        <v>534</v>
      </c>
      <c r="D36" s="91">
        <v>0</v>
      </c>
      <c r="E36" s="96">
        <v>2839</v>
      </c>
      <c r="F36" s="91">
        <v>0</v>
      </c>
      <c r="G36" s="96">
        <v>0</v>
      </c>
      <c r="H36" s="91">
        <v>0</v>
      </c>
      <c r="I36" s="114">
        <v>54302</v>
      </c>
      <c r="J36" s="91" t="s">
        <v>126</v>
      </c>
      <c r="K36" s="14"/>
      <c r="L36" s="33"/>
      <c r="M36" s="34"/>
      <c r="N36" s="31"/>
      <c r="O36" s="34"/>
      <c r="P36" s="31"/>
      <c r="Q36" s="31"/>
      <c r="R36" s="34"/>
      <c r="S36" s="34"/>
      <c r="T36" s="31"/>
      <c r="U36" s="31"/>
      <c r="V36" s="31"/>
    </row>
    <row r="37" spans="1:22" ht="14.25" customHeight="1" x14ac:dyDescent="0.2">
      <c r="A37" s="94" t="s">
        <v>127</v>
      </c>
      <c r="B37" s="95">
        <v>79263</v>
      </c>
      <c r="C37" s="95">
        <v>255</v>
      </c>
      <c r="D37" s="91">
        <v>0</v>
      </c>
      <c r="E37" s="96">
        <v>6912</v>
      </c>
      <c r="F37" s="91">
        <v>0</v>
      </c>
      <c r="G37" s="96">
        <v>0</v>
      </c>
      <c r="H37" s="91">
        <v>0</v>
      </c>
      <c r="I37" s="114">
        <v>86430</v>
      </c>
      <c r="J37" s="91" t="s">
        <v>128</v>
      </c>
      <c r="K37" s="14"/>
      <c r="L37" s="33"/>
      <c r="M37" s="34"/>
      <c r="N37" s="31"/>
      <c r="O37" s="34"/>
      <c r="P37" s="31"/>
      <c r="Q37" s="31"/>
      <c r="R37" s="34"/>
      <c r="S37" s="34"/>
      <c r="T37" s="31"/>
      <c r="U37" s="31"/>
      <c r="V37" s="31"/>
    </row>
    <row r="38" spans="1:22" ht="14.25" customHeight="1" x14ac:dyDescent="0.2">
      <c r="A38" s="94" t="s">
        <v>129</v>
      </c>
      <c r="B38" s="98">
        <v>604443</v>
      </c>
      <c r="C38" s="98">
        <v>1858</v>
      </c>
      <c r="D38" s="98">
        <v>0</v>
      </c>
      <c r="E38" s="99">
        <v>28454</v>
      </c>
      <c r="F38" s="98">
        <v>0</v>
      </c>
      <c r="G38" s="169">
        <v>0</v>
      </c>
      <c r="H38" s="98">
        <v>0</v>
      </c>
      <c r="I38" s="100">
        <v>634755</v>
      </c>
      <c r="J38" s="91" t="s">
        <v>130</v>
      </c>
      <c r="K38" s="14"/>
      <c r="L38" s="33"/>
      <c r="M38" s="34"/>
      <c r="N38" s="31"/>
      <c r="O38" s="34"/>
      <c r="P38" s="31"/>
      <c r="Q38" s="31"/>
      <c r="R38" s="34"/>
      <c r="S38" s="34"/>
      <c r="T38" s="31"/>
      <c r="U38" s="31"/>
      <c r="V38" s="31"/>
    </row>
    <row r="39" spans="1:22" ht="14.25" customHeight="1" x14ac:dyDescent="0.2">
      <c r="A39" s="101" t="s">
        <v>131</v>
      </c>
      <c r="B39" s="115">
        <v>4986742</v>
      </c>
      <c r="C39" s="115">
        <v>25093</v>
      </c>
      <c r="D39" s="102">
        <v>0</v>
      </c>
      <c r="E39" s="124">
        <v>198129</v>
      </c>
      <c r="F39" s="102">
        <v>0</v>
      </c>
      <c r="G39" s="116">
        <v>0</v>
      </c>
      <c r="H39" s="102">
        <v>0</v>
      </c>
      <c r="I39" s="108">
        <v>5209964</v>
      </c>
      <c r="J39" s="102" t="s">
        <v>132</v>
      </c>
      <c r="K39" s="14"/>
      <c r="L39" s="33"/>
      <c r="M39" s="34"/>
      <c r="N39" s="31"/>
      <c r="O39" s="34"/>
      <c r="P39" s="31"/>
      <c r="Q39" s="31"/>
      <c r="R39" s="40"/>
      <c r="S39" s="40"/>
      <c r="T39" s="31"/>
      <c r="U39" s="31"/>
      <c r="V39" s="31"/>
    </row>
    <row r="40" spans="1:22" ht="14.25" customHeight="1" x14ac:dyDescent="0.2">
      <c r="A40" s="103" t="s">
        <v>133</v>
      </c>
      <c r="B40" s="115">
        <v>6168350</v>
      </c>
      <c r="C40" s="115">
        <v>27152</v>
      </c>
      <c r="D40" s="102">
        <v>0</v>
      </c>
      <c r="E40" s="124">
        <v>247711</v>
      </c>
      <c r="F40" s="102">
        <v>0</v>
      </c>
      <c r="G40" s="116">
        <v>0</v>
      </c>
      <c r="H40" s="102">
        <v>0</v>
      </c>
      <c r="I40" s="102">
        <v>6443213</v>
      </c>
      <c r="J40" s="102" t="s">
        <v>134</v>
      </c>
      <c r="K40" s="14"/>
      <c r="L40" s="33"/>
      <c r="M40" s="34"/>
      <c r="N40" s="31"/>
      <c r="O40" s="34"/>
      <c r="P40" s="31"/>
      <c r="Q40" s="31"/>
      <c r="R40" s="36"/>
      <c r="S40" s="36"/>
      <c r="T40" s="31"/>
      <c r="U40" s="31"/>
      <c r="V40" s="31"/>
    </row>
    <row r="41" spans="1:22" ht="14.25" customHeight="1" x14ac:dyDescent="0.2">
      <c r="A41" s="18" t="s">
        <v>64</v>
      </c>
      <c r="D41" s="19"/>
      <c r="J41" s="20" t="s">
        <v>38</v>
      </c>
      <c r="K41" s="12"/>
      <c r="L41" s="33"/>
      <c r="M41" s="34"/>
      <c r="N41" s="31"/>
      <c r="O41" s="31"/>
      <c r="P41" s="31"/>
      <c r="Q41" s="31"/>
      <c r="R41" s="31"/>
      <c r="S41" s="31"/>
      <c r="T41" s="31"/>
      <c r="U41" s="31"/>
      <c r="V41" s="31"/>
    </row>
    <row r="42" spans="1:22" ht="14.25" customHeight="1" x14ac:dyDescent="0.2">
      <c r="A42" s="18"/>
      <c r="D42" s="19"/>
      <c r="J42" s="19" t="s">
        <v>39</v>
      </c>
      <c r="K42" s="12"/>
      <c r="L42" s="33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x14ac:dyDescent="0.2">
      <c r="B43" s="41"/>
      <c r="C43" s="41"/>
      <c r="D43" s="42"/>
      <c r="E43" s="42"/>
      <c r="F43" s="42"/>
      <c r="G43" s="42"/>
      <c r="H43" s="42"/>
      <c r="I43" s="42"/>
      <c r="K43" s="12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2" s="12" customFormat="1" x14ac:dyDescent="0.2">
      <c r="A44" s="13"/>
      <c r="B44" s="23"/>
      <c r="C44" s="23"/>
      <c r="D44" s="23"/>
      <c r="E44" s="23"/>
      <c r="F44" s="23"/>
      <c r="G44" s="23"/>
      <c r="H44" s="23"/>
      <c r="I44" s="23"/>
      <c r="J44" s="25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2" customFormat="1" x14ac:dyDescent="0.2">
      <c r="A45" s="13"/>
      <c r="B45" s="23"/>
      <c r="C45" s="23"/>
      <c r="D45" s="23"/>
      <c r="E45" s="23"/>
      <c r="F45" s="23"/>
      <c r="G45" s="23"/>
      <c r="H45" s="23"/>
      <c r="I45" s="23"/>
      <c r="J45" s="25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5"/>
    </row>
    <row r="47" spans="1:22" s="12" customFormat="1" x14ac:dyDescent="0.2">
      <c r="A47" s="13"/>
      <c r="B47" s="23"/>
      <c r="C47" s="23"/>
      <c r="D47" s="23"/>
      <c r="E47" s="23"/>
      <c r="F47" s="23"/>
      <c r="G47" s="23"/>
      <c r="H47" s="23"/>
      <c r="I47" s="23"/>
      <c r="J47" s="25"/>
    </row>
    <row r="48" spans="1:22" s="12" customFormat="1" x14ac:dyDescent="0.2">
      <c r="A48" s="13"/>
      <c r="B48" s="23"/>
      <c r="C48" s="23"/>
      <c r="D48" s="23"/>
      <c r="E48" s="23"/>
      <c r="F48" s="23"/>
      <c r="G48" s="23"/>
      <c r="H48" s="23"/>
      <c r="I48" s="23"/>
      <c r="J48" s="25"/>
    </row>
    <row r="49" spans="1:10" s="12" customFormat="1" x14ac:dyDescent="0.2">
      <c r="A49" s="13"/>
      <c r="B49" s="23"/>
      <c r="C49" s="23"/>
      <c r="D49" s="23"/>
      <c r="E49" s="23"/>
      <c r="F49" s="23"/>
      <c r="G49" s="23"/>
      <c r="H49" s="23"/>
      <c r="I49" s="23"/>
      <c r="J49" s="25"/>
    </row>
    <row r="50" spans="1:10" s="12" customFormat="1" x14ac:dyDescent="0.2">
      <c r="A50" s="13"/>
      <c r="B50" s="23"/>
      <c r="C50" s="23"/>
      <c r="D50" s="23"/>
      <c r="E50" s="23"/>
      <c r="F50" s="23"/>
      <c r="G50" s="23"/>
      <c r="H50" s="23"/>
      <c r="I50" s="23"/>
      <c r="J50" s="25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32" priority="1" stopIfTrue="1" operator="notEqual">
      <formula>0</formula>
    </cfRule>
  </conditionalFormatting>
  <conditionalFormatting sqref="K7:K40 M7:M41">
    <cfRule type="cellIs" dxfId="131" priority="2" stopIfTrue="1" operator="notEqual">
      <formula>0</formula>
    </cfRule>
  </conditionalFormatting>
  <conditionalFormatting sqref="L1 N1">
    <cfRule type="cellIs" dxfId="130" priority="3" stopIfTrue="1" operator="equal">
      <formula>TRUE</formula>
    </cfRule>
    <cfRule type="cellIs" dxfId="12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8"/>
      <c r="F1" s="28"/>
      <c r="G1" s="3"/>
      <c r="H1" s="3"/>
      <c r="I1" s="3"/>
      <c r="J1" s="4" t="s">
        <v>53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13165</v>
      </c>
      <c r="C7" s="89">
        <v>1786</v>
      </c>
      <c r="D7" s="89" t="s">
        <v>140</v>
      </c>
      <c r="E7" s="90" t="s">
        <v>140</v>
      </c>
      <c r="F7" s="89" t="s">
        <v>140</v>
      </c>
      <c r="G7" s="92">
        <v>0</v>
      </c>
      <c r="H7" s="89">
        <v>0</v>
      </c>
      <c r="I7" s="106">
        <v>31704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5587</v>
      </c>
      <c r="C8" s="91">
        <v>928</v>
      </c>
      <c r="D8" s="91" t="s">
        <v>140</v>
      </c>
      <c r="E8" s="95" t="s">
        <v>140</v>
      </c>
      <c r="F8" s="91" t="s">
        <v>140</v>
      </c>
      <c r="G8" s="96">
        <v>0</v>
      </c>
      <c r="H8" s="91">
        <v>0</v>
      </c>
      <c r="I8" s="106">
        <v>7182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4088</v>
      </c>
      <c r="C9" s="91">
        <v>318</v>
      </c>
      <c r="D9" s="91" t="s">
        <v>140</v>
      </c>
      <c r="E9" s="95" t="s">
        <v>140</v>
      </c>
      <c r="F9" s="91" t="s">
        <v>140</v>
      </c>
      <c r="G9" s="96">
        <v>0</v>
      </c>
      <c r="H9" s="91">
        <v>0</v>
      </c>
      <c r="I9" s="106">
        <v>4459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2365</v>
      </c>
      <c r="C10" s="91">
        <v>153</v>
      </c>
      <c r="D10" s="91" t="s">
        <v>140</v>
      </c>
      <c r="E10" s="95" t="s">
        <v>140</v>
      </c>
      <c r="F10" s="91" t="s">
        <v>140</v>
      </c>
      <c r="G10" s="96">
        <v>0</v>
      </c>
      <c r="H10" s="91">
        <v>0</v>
      </c>
      <c r="I10" s="106">
        <v>2540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1837</v>
      </c>
      <c r="C11" s="91">
        <v>118</v>
      </c>
      <c r="D11" s="91" t="s">
        <v>140</v>
      </c>
      <c r="E11" s="95" t="s">
        <v>140</v>
      </c>
      <c r="F11" s="91" t="s">
        <v>140</v>
      </c>
      <c r="G11" s="96">
        <v>0</v>
      </c>
      <c r="H11" s="91">
        <v>0</v>
      </c>
      <c r="I11" s="106">
        <v>2024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160</v>
      </c>
      <c r="C12" s="91">
        <v>22</v>
      </c>
      <c r="D12" s="91" t="s">
        <v>140</v>
      </c>
      <c r="E12" s="95" t="s">
        <v>140</v>
      </c>
      <c r="F12" s="91" t="s">
        <v>140</v>
      </c>
      <c r="G12" s="96">
        <v>0</v>
      </c>
      <c r="H12" s="91">
        <v>0</v>
      </c>
      <c r="I12" s="106">
        <v>182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211</v>
      </c>
      <c r="C13" s="91">
        <v>2</v>
      </c>
      <c r="D13" s="91" t="s">
        <v>140</v>
      </c>
      <c r="E13" s="95" t="s">
        <v>140</v>
      </c>
      <c r="F13" s="91" t="s">
        <v>140</v>
      </c>
      <c r="G13" s="96">
        <v>0</v>
      </c>
      <c r="H13" s="91">
        <v>0</v>
      </c>
      <c r="I13" s="106">
        <v>213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141</v>
      </c>
      <c r="C14" s="91">
        <v>8</v>
      </c>
      <c r="D14" s="91" t="s">
        <v>140</v>
      </c>
      <c r="E14" s="95" t="s">
        <v>140</v>
      </c>
      <c r="F14" s="91" t="s">
        <v>140</v>
      </c>
      <c r="G14" s="96">
        <v>0</v>
      </c>
      <c r="H14" s="91">
        <v>0</v>
      </c>
      <c r="I14" s="106">
        <v>149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195</v>
      </c>
      <c r="C15" s="91">
        <v>4</v>
      </c>
      <c r="D15" s="91" t="s">
        <v>140</v>
      </c>
      <c r="E15" s="95" t="s">
        <v>140</v>
      </c>
      <c r="F15" s="91" t="s">
        <v>140</v>
      </c>
      <c r="G15" s="96">
        <v>0</v>
      </c>
      <c r="H15" s="91">
        <v>0</v>
      </c>
      <c r="I15" s="106">
        <v>201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61</v>
      </c>
      <c r="C16" s="91">
        <v>0</v>
      </c>
      <c r="D16" s="91" t="s">
        <v>140</v>
      </c>
      <c r="E16" s="95" t="s">
        <v>140</v>
      </c>
      <c r="F16" s="91" t="s">
        <v>140</v>
      </c>
      <c r="G16" s="96">
        <v>0</v>
      </c>
      <c r="H16" s="91">
        <v>0</v>
      </c>
      <c r="I16" s="106">
        <v>62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1106</v>
      </c>
      <c r="C17" s="91">
        <v>41</v>
      </c>
      <c r="D17" s="91" t="s">
        <v>140</v>
      </c>
      <c r="E17" s="95" t="s">
        <v>140</v>
      </c>
      <c r="F17" s="91" t="s">
        <v>140</v>
      </c>
      <c r="G17" s="96">
        <v>0</v>
      </c>
      <c r="H17" s="91">
        <v>0</v>
      </c>
      <c r="I17" s="106">
        <v>1159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342</v>
      </c>
      <c r="C18" s="91">
        <v>52</v>
      </c>
      <c r="D18" s="91" t="s">
        <v>140</v>
      </c>
      <c r="E18" s="95" t="s">
        <v>140</v>
      </c>
      <c r="F18" s="91" t="s">
        <v>140</v>
      </c>
      <c r="G18" s="96">
        <v>0</v>
      </c>
      <c r="H18" s="91">
        <v>0</v>
      </c>
      <c r="I18" s="106">
        <v>414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97</v>
      </c>
      <c r="C19" s="91">
        <v>890</v>
      </c>
      <c r="D19" s="91" t="s">
        <v>140</v>
      </c>
      <c r="E19" s="95" t="s">
        <v>140</v>
      </c>
      <c r="F19" s="91" t="s">
        <v>140</v>
      </c>
      <c r="G19" s="96">
        <v>0</v>
      </c>
      <c r="H19" s="91">
        <v>0</v>
      </c>
      <c r="I19" s="106">
        <v>987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23</v>
      </c>
      <c r="C20" s="91">
        <v>12</v>
      </c>
      <c r="D20" s="91" t="s">
        <v>140</v>
      </c>
      <c r="E20" s="95" t="s">
        <v>140</v>
      </c>
      <c r="F20" s="91" t="s">
        <v>140</v>
      </c>
      <c r="G20" s="96">
        <v>0</v>
      </c>
      <c r="H20" s="91">
        <v>0</v>
      </c>
      <c r="I20" s="106">
        <v>35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187</v>
      </c>
      <c r="C21" s="91">
        <v>59</v>
      </c>
      <c r="D21" s="91" t="s">
        <v>140</v>
      </c>
      <c r="E21" s="95" t="s">
        <v>140</v>
      </c>
      <c r="F21" s="91" t="s">
        <v>140</v>
      </c>
      <c r="G21" s="96">
        <v>0</v>
      </c>
      <c r="H21" s="91">
        <v>0</v>
      </c>
      <c r="I21" s="106">
        <v>247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1181</v>
      </c>
      <c r="C22" s="91">
        <v>6</v>
      </c>
      <c r="D22" s="91" t="s">
        <v>140</v>
      </c>
      <c r="E22" s="95" t="s">
        <v>140</v>
      </c>
      <c r="F22" s="91" t="s">
        <v>140</v>
      </c>
      <c r="G22" s="96">
        <v>0</v>
      </c>
      <c r="H22" s="91">
        <v>0</v>
      </c>
      <c r="I22" s="106">
        <v>1207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151</v>
      </c>
      <c r="C23" s="91">
        <v>2</v>
      </c>
      <c r="D23" s="91" t="s">
        <v>140</v>
      </c>
      <c r="E23" s="95" t="s">
        <v>140</v>
      </c>
      <c r="F23" s="91" t="s">
        <v>140</v>
      </c>
      <c r="G23" s="96">
        <v>0</v>
      </c>
      <c r="H23" s="91">
        <v>0</v>
      </c>
      <c r="I23" s="106">
        <v>153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143</v>
      </c>
      <c r="C24" s="91">
        <v>4</v>
      </c>
      <c r="D24" s="91" t="s">
        <v>140</v>
      </c>
      <c r="E24" s="95" t="s">
        <v>140</v>
      </c>
      <c r="F24" s="91" t="s">
        <v>140</v>
      </c>
      <c r="G24" s="96">
        <v>0</v>
      </c>
      <c r="H24" s="91">
        <v>0</v>
      </c>
      <c r="I24" s="106">
        <v>147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256</v>
      </c>
      <c r="C25" s="91">
        <v>2</v>
      </c>
      <c r="D25" s="91" t="s">
        <v>140</v>
      </c>
      <c r="E25" s="95" t="s">
        <v>140</v>
      </c>
      <c r="F25" s="91" t="s">
        <v>140</v>
      </c>
      <c r="G25" s="96">
        <v>0</v>
      </c>
      <c r="H25" s="91">
        <v>0</v>
      </c>
      <c r="I25" s="106">
        <v>258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38</v>
      </c>
      <c r="C26" s="91">
        <v>0</v>
      </c>
      <c r="D26" s="91" t="s">
        <v>140</v>
      </c>
      <c r="E26" s="95" t="s">
        <v>140</v>
      </c>
      <c r="F26" s="91" t="s">
        <v>140</v>
      </c>
      <c r="G26" s="96">
        <v>0</v>
      </c>
      <c r="H26" s="91">
        <v>0</v>
      </c>
      <c r="I26" s="106">
        <v>40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388</v>
      </c>
      <c r="C27" s="91">
        <v>51</v>
      </c>
      <c r="D27" s="91" t="s">
        <v>140</v>
      </c>
      <c r="E27" s="95" t="s">
        <v>140</v>
      </c>
      <c r="F27" s="91" t="s">
        <v>140</v>
      </c>
      <c r="G27" s="96">
        <v>0</v>
      </c>
      <c r="H27" s="91">
        <v>0</v>
      </c>
      <c r="I27" s="106">
        <v>440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151</v>
      </c>
      <c r="C28" s="91">
        <v>18</v>
      </c>
      <c r="D28" s="91" t="s">
        <v>140</v>
      </c>
      <c r="E28" s="95" t="s">
        <v>140</v>
      </c>
      <c r="F28" s="91" t="s">
        <v>140</v>
      </c>
      <c r="G28" s="96">
        <v>0</v>
      </c>
      <c r="H28" s="91">
        <v>0</v>
      </c>
      <c r="I28" s="106">
        <v>177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573</v>
      </c>
      <c r="C29" s="91">
        <v>14</v>
      </c>
      <c r="D29" s="91" t="s">
        <v>140</v>
      </c>
      <c r="E29" s="95" t="s">
        <v>140</v>
      </c>
      <c r="F29" s="91" t="s">
        <v>140</v>
      </c>
      <c r="G29" s="96">
        <v>0</v>
      </c>
      <c r="H29" s="91">
        <v>0</v>
      </c>
      <c r="I29" s="106">
        <v>604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73</v>
      </c>
      <c r="C30" s="91">
        <v>6</v>
      </c>
      <c r="D30" s="91" t="s">
        <v>140</v>
      </c>
      <c r="E30" s="95" t="s">
        <v>140</v>
      </c>
      <c r="F30" s="91" t="s">
        <v>140</v>
      </c>
      <c r="G30" s="96">
        <v>0</v>
      </c>
      <c r="H30" s="91">
        <v>0</v>
      </c>
      <c r="I30" s="106">
        <v>81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120</v>
      </c>
      <c r="C31" s="91">
        <v>5</v>
      </c>
      <c r="D31" s="91" t="s">
        <v>140</v>
      </c>
      <c r="E31" s="95" t="s">
        <v>140</v>
      </c>
      <c r="F31" s="91" t="s">
        <v>140</v>
      </c>
      <c r="G31" s="96">
        <v>0</v>
      </c>
      <c r="H31" s="91">
        <v>0</v>
      </c>
      <c r="I31" s="106">
        <v>125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238</v>
      </c>
      <c r="C32" s="91">
        <v>13</v>
      </c>
      <c r="D32" s="91" t="s">
        <v>140</v>
      </c>
      <c r="E32" s="95" t="s">
        <v>140</v>
      </c>
      <c r="F32" s="91" t="s">
        <v>140</v>
      </c>
      <c r="G32" s="96">
        <v>0</v>
      </c>
      <c r="H32" s="91">
        <v>0</v>
      </c>
      <c r="I32" s="106">
        <v>251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150</v>
      </c>
      <c r="C33" s="91">
        <v>5</v>
      </c>
      <c r="D33" s="91" t="s">
        <v>140</v>
      </c>
      <c r="E33" s="95" t="s">
        <v>140</v>
      </c>
      <c r="F33" s="91" t="s">
        <v>140</v>
      </c>
      <c r="G33" s="96">
        <v>0</v>
      </c>
      <c r="H33" s="91">
        <v>0</v>
      </c>
      <c r="I33" s="106">
        <v>155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77</v>
      </c>
      <c r="C34" s="91">
        <v>0</v>
      </c>
      <c r="D34" s="91" t="s">
        <v>140</v>
      </c>
      <c r="E34" s="95" t="s">
        <v>140</v>
      </c>
      <c r="F34" s="91" t="s">
        <v>140</v>
      </c>
      <c r="G34" s="96">
        <v>0</v>
      </c>
      <c r="H34" s="91">
        <v>0</v>
      </c>
      <c r="I34" s="106">
        <v>77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59</v>
      </c>
      <c r="C35" s="91">
        <v>0</v>
      </c>
      <c r="D35" s="91" t="s">
        <v>140</v>
      </c>
      <c r="E35" s="95" t="s">
        <v>140</v>
      </c>
      <c r="F35" s="91" t="s">
        <v>140</v>
      </c>
      <c r="G35" s="96">
        <v>0</v>
      </c>
      <c r="H35" s="91">
        <v>0</v>
      </c>
      <c r="I35" s="106">
        <v>59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208</v>
      </c>
      <c r="C36" s="91">
        <v>8</v>
      </c>
      <c r="D36" s="91" t="s">
        <v>140</v>
      </c>
      <c r="E36" s="95" t="s">
        <v>140</v>
      </c>
      <c r="F36" s="91" t="s">
        <v>140</v>
      </c>
      <c r="G36" s="96">
        <v>0</v>
      </c>
      <c r="H36" s="91">
        <v>0</v>
      </c>
      <c r="I36" s="106">
        <v>218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73</v>
      </c>
      <c r="C37" s="91">
        <v>2</v>
      </c>
      <c r="D37" s="91" t="s">
        <v>140</v>
      </c>
      <c r="E37" s="95" t="s">
        <v>140</v>
      </c>
      <c r="F37" s="91" t="s">
        <v>140</v>
      </c>
      <c r="G37" s="96">
        <v>0</v>
      </c>
      <c r="H37" s="91">
        <v>0</v>
      </c>
      <c r="I37" s="106">
        <v>75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1085</v>
      </c>
      <c r="C38" s="98">
        <v>100</v>
      </c>
      <c r="D38" s="98" t="s">
        <v>140</v>
      </c>
      <c r="E38" s="99" t="s">
        <v>140</v>
      </c>
      <c r="F38" s="98" t="s">
        <v>140</v>
      </c>
      <c r="G38" s="169">
        <v>0</v>
      </c>
      <c r="H38" s="98">
        <v>0</v>
      </c>
      <c r="I38" s="100">
        <v>1207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21364</v>
      </c>
      <c r="C39" s="102">
        <v>2843</v>
      </c>
      <c r="D39" s="102" t="s">
        <v>140</v>
      </c>
      <c r="E39" s="115" t="s">
        <v>140</v>
      </c>
      <c r="F39" s="102" t="s">
        <v>140</v>
      </c>
      <c r="G39" s="116">
        <v>0</v>
      </c>
      <c r="H39" s="102">
        <v>0</v>
      </c>
      <c r="I39" s="108">
        <v>25128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34529</v>
      </c>
      <c r="C40" s="102">
        <v>4629</v>
      </c>
      <c r="D40" s="102" t="s">
        <v>140</v>
      </c>
      <c r="E40" s="115" t="s">
        <v>140</v>
      </c>
      <c r="F40" s="102" t="s">
        <v>140</v>
      </c>
      <c r="G40" s="116">
        <v>0</v>
      </c>
      <c r="H40" s="102">
        <v>0</v>
      </c>
      <c r="I40" s="102">
        <v>56832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G41" s="16"/>
      <c r="H41" s="16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23" priority="1" stopIfTrue="1" operator="notEqual">
      <formula>0</formula>
    </cfRule>
  </conditionalFormatting>
  <conditionalFormatting sqref="M7:M40 K7:K40">
    <cfRule type="cellIs" dxfId="22" priority="2" stopIfTrue="1" operator="notEqual">
      <formula>0</formula>
    </cfRule>
  </conditionalFormatting>
  <conditionalFormatting sqref="L1 N1">
    <cfRule type="cellIs" dxfId="21" priority="3" stopIfTrue="1" operator="equal">
      <formula>TRUE</formula>
    </cfRule>
    <cfRule type="cellIs" dxfId="2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4">
    <tabColor indexed="53"/>
  </sheetPr>
  <dimension ref="A1:IW305"/>
  <sheetViews>
    <sheetView view="pageBreakPreview" zoomScale="70" zoomScaleNormal="70" zoomScaleSheetLayoutView="70" workbookViewId="0">
      <selection activeCell="I38" sqref="I38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8"/>
      <c r="F1" s="28"/>
      <c r="G1" s="3"/>
      <c r="H1" s="3"/>
      <c r="I1" s="3"/>
      <c r="J1" s="4" t="s">
        <v>54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35395</v>
      </c>
      <c r="C7" s="89">
        <v>9313</v>
      </c>
      <c r="D7" s="89" t="s">
        <v>140</v>
      </c>
      <c r="E7" s="90" t="s">
        <v>140</v>
      </c>
      <c r="F7" s="89" t="s">
        <v>140</v>
      </c>
      <c r="G7" s="92">
        <v>0</v>
      </c>
      <c r="H7" s="89" t="s">
        <v>140</v>
      </c>
      <c r="I7" s="106">
        <v>125797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16054</v>
      </c>
      <c r="C8" s="91">
        <v>4237</v>
      </c>
      <c r="D8" s="91" t="s">
        <v>140</v>
      </c>
      <c r="E8" s="95" t="s">
        <v>140</v>
      </c>
      <c r="F8" s="91" t="s">
        <v>140</v>
      </c>
      <c r="G8" s="96">
        <v>0</v>
      </c>
      <c r="H8" s="91" t="s">
        <v>140</v>
      </c>
      <c r="I8" s="106">
        <v>29879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14946</v>
      </c>
      <c r="C9" s="91">
        <v>2922</v>
      </c>
      <c r="D9" s="91" t="s">
        <v>140</v>
      </c>
      <c r="E9" s="95" t="s">
        <v>140</v>
      </c>
      <c r="F9" s="91" t="s">
        <v>140</v>
      </c>
      <c r="G9" s="96">
        <v>0</v>
      </c>
      <c r="H9" s="91" t="s">
        <v>140</v>
      </c>
      <c r="I9" s="106">
        <v>20079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7232</v>
      </c>
      <c r="C10" s="91">
        <v>1398</v>
      </c>
      <c r="D10" s="91" t="s">
        <v>140</v>
      </c>
      <c r="E10" s="95" t="s">
        <v>140</v>
      </c>
      <c r="F10" s="91" t="s">
        <v>140</v>
      </c>
      <c r="G10" s="96">
        <v>0</v>
      </c>
      <c r="H10" s="91" t="s">
        <v>140</v>
      </c>
      <c r="I10" s="106">
        <v>10086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7151</v>
      </c>
      <c r="C11" s="91">
        <v>930</v>
      </c>
      <c r="D11" s="91" t="s">
        <v>140</v>
      </c>
      <c r="E11" s="95" t="s">
        <v>140</v>
      </c>
      <c r="F11" s="91" t="s">
        <v>140</v>
      </c>
      <c r="G11" s="96">
        <v>0</v>
      </c>
      <c r="H11" s="91" t="s">
        <v>140</v>
      </c>
      <c r="I11" s="106">
        <v>10089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677</v>
      </c>
      <c r="C12" s="91">
        <v>71</v>
      </c>
      <c r="D12" s="91" t="s">
        <v>140</v>
      </c>
      <c r="E12" s="95" t="s">
        <v>140</v>
      </c>
      <c r="F12" s="91" t="s">
        <v>140</v>
      </c>
      <c r="G12" s="96">
        <v>0</v>
      </c>
      <c r="H12" s="91" t="s">
        <v>140</v>
      </c>
      <c r="I12" s="106">
        <v>769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394</v>
      </c>
      <c r="C13" s="91">
        <v>6</v>
      </c>
      <c r="D13" s="91" t="s">
        <v>140</v>
      </c>
      <c r="E13" s="95" t="s">
        <v>140</v>
      </c>
      <c r="F13" s="91" t="s">
        <v>140</v>
      </c>
      <c r="G13" s="96">
        <v>0</v>
      </c>
      <c r="H13" s="91" t="s">
        <v>140</v>
      </c>
      <c r="I13" s="106">
        <v>457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539</v>
      </c>
      <c r="C14" s="91">
        <v>74</v>
      </c>
      <c r="D14" s="91" t="s">
        <v>140</v>
      </c>
      <c r="E14" s="95" t="s">
        <v>140</v>
      </c>
      <c r="F14" s="91" t="s">
        <v>140</v>
      </c>
      <c r="G14" s="96">
        <v>0</v>
      </c>
      <c r="H14" s="91" t="s">
        <v>140</v>
      </c>
      <c r="I14" s="106">
        <v>711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1180</v>
      </c>
      <c r="C15" s="91">
        <v>57</v>
      </c>
      <c r="D15" s="91" t="s">
        <v>140</v>
      </c>
      <c r="E15" s="95" t="s">
        <v>140</v>
      </c>
      <c r="F15" s="91" t="s">
        <v>140</v>
      </c>
      <c r="G15" s="96">
        <v>0</v>
      </c>
      <c r="H15" s="91" t="s">
        <v>140</v>
      </c>
      <c r="I15" s="106">
        <v>1343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142</v>
      </c>
      <c r="C16" s="91">
        <v>79</v>
      </c>
      <c r="D16" s="91" t="s">
        <v>140</v>
      </c>
      <c r="E16" s="95" t="s">
        <v>140</v>
      </c>
      <c r="F16" s="91" t="s">
        <v>140</v>
      </c>
      <c r="G16" s="96">
        <v>0</v>
      </c>
      <c r="H16" s="91" t="s">
        <v>140</v>
      </c>
      <c r="I16" s="106">
        <v>228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2862</v>
      </c>
      <c r="C17" s="91">
        <v>725</v>
      </c>
      <c r="D17" s="91" t="s">
        <v>140</v>
      </c>
      <c r="E17" s="95" t="s">
        <v>140</v>
      </c>
      <c r="F17" s="91" t="s">
        <v>140</v>
      </c>
      <c r="G17" s="96">
        <v>0</v>
      </c>
      <c r="H17" s="91" t="s">
        <v>140</v>
      </c>
      <c r="I17" s="106">
        <v>3847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2365</v>
      </c>
      <c r="C18" s="97">
        <v>540</v>
      </c>
      <c r="D18" s="91" t="s">
        <v>140</v>
      </c>
      <c r="E18" s="95" t="s">
        <v>140</v>
      </c>
      <c r="F18" s="91" t="s">
        <v>140</v>
      </c>
      <c r="G18" s="96">
        <v>0</v>
      </c>
      <c r="H18" s="91" t="s">
        <v>140</v>
      </c>
      <c r="I18" s="106">
        <v>3282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529</v>
      </c>
      <c r="C19" s="96">
        <v>57</v>
      </c>
      <c r="D19" s="91" t="s">
        <v>140</v>
      </c>
      <c r="E19" s="96" t="s">
        <v>140</v>
      </c>
      <c r="F19" s="91" t="s">
        <v>140</v>
      </c>
      <c r="G19" s="96">
        <v>0</v>
      </c>
      <c r="H19" s="91" t="s">
        <v>140</v>
      </c>
      <c r="I19" s="106">
        <v>1032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234</v>
      </c>
      <c r="C20" s="96">
        <v>57</v>
      </c>
      <c r="D20" s="91" t="s">
        <v>140</v>
      </c>
      <c r="E20" s="96" t="s">
        <v>140</v>
      </c>
      <c r="F20" s="91" t="s">
        <v>140</v>
      </c>
      <c r="G20" s="96">
        <v>0</v>
      </c>
      <c r="H20" s="91" t="s">
        <v>140</v>
      </c>
      <c r="I20" s="106">
        <v>356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375</v>
      </c>
      <c r="C21" s="96">
        <v>315</v>
      </c>
      <c r="D21" s="91" t="s">
        <v>140</v>
      </c>
      <c r="E21" s="96" t="s">
        <v>140</v>
      </c>
      <c r="F21" s="91" t="s">
        <v>140</v>
      </c>
      <c r="G21" s="96">
        <v>0</v>
      </c>
      <c r="H21" s="91" t="s">
        <v>140</v>
      </c>
      <c r="I21" s="106">
        <v>903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1611</v>
      </c>
      <c r="C22" s="96">
        <v>1544</v>
      </c>
      <c r="D22" s="91" t="s">
        <v>140</v>
      </c>
      <c r="E22" s="96" t="s">
        <v>140</v>
      </c>
      <c r="F22" s="91" t="s">
        <v>140</v>
      </c>
      <c r="G22" s="96">
        <v>0</v>
      </c>
      <c r="H22" s="91" t="s">
        <v>140</v>
      </c>
      <c r="I22" s="106">
        <v>3663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466</v>
      </c>
      <c r="C23" s="96">
        <v>78</v>
      </c>
      <c r="D23" s="91" t="s">
        <v>140</v>
      </c>
      <c r="E23" s="96" t="s">
        <v>140</v>
      </c>
      <c r="F23" s="91" t="s">
        <v>140</v>
      </c>
      <c r="G23" s="96">
        <v>0</v>
      </c>
      <c r="H23" s="91" t="s">
        <v>140</v>
      </c>
      <c r="I23" s="106">
        <v>1110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247</v>
      </c>
      <c r="C24" s="96">
        <v>65</v>
      </c>
      <c r="D24" s="91" t="s">
        <v>140</v>
      </c>
      <c r="E24" s="96" t="s">
        <v>140</v>
      </c>
      <c r="F24" s="91" t="s">
        <v>140</v>
      </c>
      <c r="G24" s="96">
        <v>0</v>
      </c>
      <c r="H24" s="91" t="s">
        <v>140</v>
      </c>
      <c r="I24" s="106">
        <v>338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704</v>
      </c>
      <c r="C25" s="96">
        <v>108</v>
      </c>
      <c r="D25" s="91" t="s">
        <v>140</v>
      </c>
      <c r="E25" s="96" t="s">
        <v>140</v>
      </c>
      <c r="F25" s="91" t="s">
        <v>140</v>
      </c>
      <c r="G25" s="96">
        <v>0</v>
      </c>
      <c r="H25" s="91" t="s">
        <v>140</v>
      </c>
      <c r="I25" s="106">
        <v>828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188</v>
      </c>
      <c r="C26" s="97">
        <v>829</v>
      </c>
      <c r="D26" s="91" t="s">
        <v>140</v>
      </c>
      <c r="E26" s="95" t="s">
        <v>140</v>
      </c>
      <c r="F26" s="91" t="s">
        <v>140</v>
      </c>
      <c r="G26" s="96">
        <v>0</v>
      </c>
      <c r="H26" s="91" t="s">
        <v>140</v>
      </c>
      <c r="I26" s="106">
        <v>1030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1289</v>
      </c>
      <c r="C27" s="96">
        <v>204</v>
      </c>
      <c r="D27" s="91" t="s">
        <v>140</v>
      </c>
      <c r="E27" s="96" t="s">
        <v>140</v>
      </c>
      <c r="F27" s="91" t="s">
        <v>140</v>
      </c>
      <c r="G27" s="96">
        <v>0</v>
      </c>
      <c r="H27" s="91" t="s">
        <v>140</v>
      </c>
      <c r="I27" s="106">
        <v>1623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311</v>
      </c>
      <c r="C28" s="96">
        <v>92</v>
      </c>
      <c r="D28" s="91" t="s">
        <v>140</v>
      </c>
      <c r="E28" s="96" t="s">
        <v>140</v>
      </c>
      <c r="F28" s="91" t="s">
        <v>140</v>
      </c>
      <c r="G28" s="96">
        <v>0</v>
      </c>
      <c r="H28" s="91" t="s">
        <v>140</v>
      </c>
      <c r="I28" s="106">
        <v>592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1882</v>
      </c>
      <c r="C29" s="96">
        <v>405</v>
      </c>
      <c r="D29" s="91" t="s">
        <v>140</v>
      </c>
      <c r="E29" s="96" t="s">
        <v>140</v>
      </c>
      <c r="F29" s="91" t="s">
        <v>140</v>
      </c>
      <c r="G29" s="96">
        <v>0</v>
      </c>
      <c r="H29" s="91" t="s">
        <v>140</v>
      </c>
      <c r="I29" s="106">
        <v>2809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154</v>
      </c>
      <c r="C30" s="96">
        <v>46</v>
      </c>
      <c r="D30" s="91" t="s">
        <v>140</v>
      </c>
      <c r="E30" s="96" t="s">
        <v>140</v>
      </c>
      <c r="F30" s="91" t="s">
        <v>140</v>
      </c>
      <c r="G30" s="96">
        <v>0</v>
      </c>
      <c r="H30" s="91" t="s">
        <v>140</v>
      </c>
      <c r="I30" s="106">
        <v>258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231</v>
      </c>
      <c r="C31" s="91">
        <v>10</v>
      </c>
      <c r="D31" s="91" t="s">
        <v>140</v>
      </c>
      <c r="E31" s="95" t="s">
        <v>140</v>
      </c>
      <c r="F31" s="91" t="s">
        <v>140</v>
      </c>
      <c r="G31" s="96">
        <v>0</v>
      </c>
      <c r="H31" s="91" t="s">
        <v>140</v>
      </c>
      <c r="I31" s="106">
        <v>254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7433</v>
      </c>
      <c r="C32" s="91">
        <v>145</v>
      </c>
      <c r="D32" s="91" t="s">
        <v>140</v>
      </c>
      <c r="E32" s="95" t="s">
        <v>140</v>
      </c>
      <c r="F32" s="91" t="s">
        <v>140</v>
      </c>
      <c r="G32" s="96">
        <v>0</v>
      </c>
      <c r="H32" s="91" t="s">
        <v>140</v>
      </c>
      <c r="I32" s="106">
        <v>7590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322</v>
      </c>
      <c r="C33" s="91">
        <v>101</v>
      </c>
      <c r="D33" s="91" t="s">
        <v>140</v>
      </c>
      <c r="E33" s="95" t="s">
        <v>140</v>
      </c>
      <c r="F33" s="91" t="s">
        <v>140</v>
      </c>
      <c r="G33" s="96">
        <v>0</v>
      </c>
      <c r="H33" s="91" t="s">
        <v>140</v>
      </c>
      <c r="I33" s="106">
        <v>446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162</v>
      </c>
      <c r="C34" s="91">
        <v>69</v>
      </c>
      <c r="D34" s="91" t="s">
        <v>140</v>
      </c>
      <c r="E34" s="95" t="s">
        <v>140</v>
      </c>
      <c r="F34" s="91" t="s">
        <v>140</v>
      </c>
      <c r="G34" s="96">
        <v>0</v>
      </c>
      <c r="H34" s="91" t="s">
        <v>140</v>
      </c>
      <c r="I34" s="106">
        <v>243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814</v>
      </c>
      <c r="C35" s="91">
        <v>61</v>
      </c>
      <c r="D35" s="91" t="s">
        <v>140</v>
      </c>
      <c r="E35" s="95" t="s">
        <v>140</v>
      </c>
      <c r="F35" s="91" t="s">
        <v>140</v>
      </c>
      <c r="G35" s="96">
        <v>0</v>
      </c>
      <c r="H35" s="91" t="s">
        <v>140</v>
      </c>
      <c r="I35" s="106">
        <v>876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425</v>
      </c>
      <c r="C36" s="91">
        <v>83</v>
      </c>
      <c r="D36" s="91" t="s">
        <v>140</v>
      </c>
      <c r="E36" s="95" t="s">
        <v>140</v>
      </c>
      <c r="F36" s="91" t="s">
        <v>140</v>
      </c>
      <c r="G36" s="96">
        <v>0</v>
      </c>
      <c r="H36" s="91" t="s">
        <v>140</v>
      </c>
      <c r="I36" s="106">
        <v>619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220</v>
      </c>
      <c r="C37" s="91">
        <v>50</v>
      </c>
      <c r="D37" s="91" t="s">
        <v>140</v>
      </c>
      <c r="E37" s="95" t="s">
        <v>140</v>
      </c>
      <c r="F37" s="91" t="s">
        <v>140</v>
      </c>
      <c r="G37" s="96">
        <v>0</v>
      </c>
      <c r="H37" s="91" t="s">
        <v>140</v>
      </c>
      <c r="I37" s="106">
        <v>293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4390</v>
      </c>
      <c r="C38" s="98">
        <v>786</v>
      </c>
      <c r="D38" s="98" t="s">
        <v>140</v>
      </c>
      <c r="E38" s="99" t="s">
        <v>140</v>
      </c>
      <c r="F38" s="98" t="s">
        <v>140</v>
      </c>
      <c r="G38" s="169">
        <v>0</v>
      </c>
      <c r="H38" s="98" t="s">
        <v>140</v>
      </c>
      <c r="I38" s="100">
        <v>5871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75529</v>
      </c>
      <c r="C39" s="102">
        <v>16144</v>
      </c>
      <c r="D39" s="102" t="s">
        <v>140</v>
      </c>
      <c r="E39" s="115" t="s">
        <v>140</v>
      </c>
      <c r="F39" s="102" t="s">
        <v>140</v>
      </c>
      <c r="G39" s="116">
        <v>0</v>
      </c>
      <c r="H39" s="102" t="s">
        <v>140</v>
      </c>
      <c r="I39" s="108">
        <v>111504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110924</v>
      </c>
      <c r="C40" s="102">
        <v>25457</v>
      </c>
      <c r="D40" s="102" t="s">
        <v>140</v>
      </c>
      <c r="E40" s="115" t="s">
        <v>140</v>
      </c>
      <c r="F40" s="102" t="s">
        <v>140</v>
      </c>
      <c r="G40" s="116">
        <v>0</v>
      </c>
      <c r="H40" s="102" t="s">
        <v>140</v>
      </c>
      <c r="I40" s="102">
        <v>237301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9" priority="1" stopIfTrue="1" operator="notEqual">
      <formula>0</formula>
    </cfRule>
  </conditionalFormatting>
  <conditionalFormatting sqref="M7:M40 K7:K40">
    <cfRule type="cellIs" dxfId="18" priority="2" stopIfTrue="1" operator="notEqual">
      <formula>0</formula>
    </cfRule>
  </conditionalFormatting>
  <conditionalFormatting sqref="L1 N1">
    <cfRule type="cellIs" dxfId="17" priority="3" stopIfTrue="1" operator="equal">
      <formula>TRUE</formula>
    </cfRule>
    <cfRule type="cellIs" dxfId="16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8"/>
      <c r="F1" s="28"/>
      <c r="G1" s="3"/>
      <c r="H1" s="3"/>
      <c r="I1" s="3"/>
      <c r="J1" s="4" t="s">
        <v>55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26283</v>
      </c>
      <c r="C7" s="89">
        <v>24092</v>
      </c>
      <c r="D7" s="89">
        <v>41918</v>
      </c>
      <c r="E7" s="90">
        <v>87496</v>
      </c>
      <c r="F7" s="89">
        <v>42679</v>
      </c>
      <c r="G7" s="92" t="s">
        <v>140</v>
      </c>
      <c r="H7" s="89" t="s">
        <v>140</v>
      </c>
      <c r="I7" s="106">
        <v>228683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5861</v>
      </c>
      <c r="C8" s="91">
        <v>4040</v>
      </c>
      <c r="D8" s="91">
        <v>5239</v>
      </c>
      <c r="E8" s="95">
        <v>1178</v>
      </c>
      <c r="F8" s="91">
        <v>9960</v>
      </c>
      <c r="G8" s="96" t="s">
        <v>140</v>
      </c>
      <c r="H8" s="91" t="s">
        <v>140</v>
      </c>
      <c r="I8" s="106">
        <v>27151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4658</v>
      </c>
      <c r="C9" s="91">
        <v>3387</v>
      </c>
      <c r="D9" s="91">
        <v>517</v>
      </c>
      <c r="E9" s="95">
        <v>137</v>
      </c>
      <c r="F9" s="91">
        <v>2411</v>
      </c>
      <c r="G9" s="96" t="s">
        <v>140</v>
      </c>
      <c r="H9" s="91" t="s">
        <v>140</v>
      </c>
      <c r="I9" s="106">
        <v>11391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2601</v>
      </c>
      <c r="C10" s="91">
        <v>1189</v>
      </c>
      <c r="D10" s="91">
        <v>2994</v>
      </c>
      <c r="E10" s="95">
        <v>310</v>
      </c>
      <c r="F10" s="91">
        <v>1739</v>
      </c>
      <c r="G10" s="96" t="s">
        <v>140</v>
      </c>
      <c r="H10" s="91" t="s">
        <v>140</v>
      </c>
      <c r="I10" s="106">
        <v>9100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3691</v>
      </c>
      <c r="C11" s="91">
        <v>1440</v>
      </c>
      <c r="D11" s="91">
        <v>765</v>
      </c>
      <c r="E11" s="95">
        <v>392</v>
      </c>
      <c r="F11" s="91">
        <v>2277</v>
      </c>
      <c r="G11" s="96" t="s">
        <v>140</v>
      </c>
      <c r="H11" s="91" t="s">
        <v>140</v>
      </c>
      <c r="I11" s="106">
        <v>9257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145</v>
      </c>
      <c r="C12" s="91">
        <v>94</v>
      </c>
      <c r="D12" s="91">
        <v>10</v>
      </c>
      <c r="E12" s="95">
        <v>0</v>
      </c>
      <c r="F12" s="91">
        <v>38</v>
      </c>
      <c r="G12" s="96" t="s">
        <v>140</v>
      </c>
      <c r="H12" s="91" t="s">
        <v>140</v>
      </c>
      <c r="I12" s="106">
        <v>314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90</v>
      </c>
      <c r="C13" s="91">
        <v>21</v>
      </c>
      <c r="D13" s="91">
        <v>6</v>
      </c>
      <c r="E13" s="95">
        <v>1</v>
      </c>
      <c r="F13" s="91">
        <v>225</v>
      </c>
      <c r="G13" s="96" t="s">
        <v>140</v>
      </c>
      <c r="H13" s="91" t="s">
        <v>140</v>
      </c>
      <c r="I13" s="106">
        <v>403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308</v>
      </c>
      <c r="C14" s="91">
        <v>81</v>
      </c>
      <c r="D14" s="91">
        <v>162</v>
      </c>
      <c r="E14" s="95">
        <v>45</v>
      </c>
      <c r="F14" s="91">
        <v>48</v>
      </c>
      <c r="G14" s="96" t="s">
        <v>140</v>
      </c>
      <c r="H14" s="91" t="s">
        <v>140</v>
      </c>
      <c r="I14" s="106">
        <v>660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349</v>
      </c>
      <c r="C15" s="91">
        <v>127</v>
      </c>
      <c r="D15" s="91">
        <v>24</v>
      </c>
      <c r="E15" s="95">
        <v>0</v>
      </c>
      <c r="F15" s="91">
        <v>57</v>
      </c>
      <c r="G15" s="96" t="s">
        <v>140</v>
      </c>
      <c r="H15" s="91" t="s">
        <v>140</v>
      </c>
      <c r="I15" s="106">
        <v>585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106</v>
      </c>
      <c r="C16" s="91">
        <v>49</v>
      </c>
      <c r="D16" s="91">
        <v>8</v>
      </c>
      <c r="E16" s="95">
        <v>4</v>
      </c>
      <c r="F16" s="91">
        <v>211</v>
      </c>
      <c r="G16" s="96" t="s">
        <v>140</v>
      </c>
      <c r="H16" s="91" t="s">
        <v>140</v>
      </c>
      <c r="I16" s="106">
        <v>379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1351</v>
      </c>
      <c r="C17" s="97">
        <v>616</v>
      </c>
      <c r="D17" s="91">
        <v>82</v>
      </c>
      <c r="E17" s="95">
        <v>7</v>
      </c>
      <c r="F17" s="91">
        <v>940</v>
      </c>
      <c r="G17" s="96" t="s">
        <v>140</v>
      </c>
      <c r="H17" s="91" t="s">
        <v>140</v>
      </c>
      <c r="I17" s="106">
        <v>3087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710</v>
      </c>
      <c r="C18" s="97">
        <v>406</v>
      </c>
      <c r="D18" s="91">
        <v>47</v>
      </c>
      <c r="E18" s="95">
        <v>20</v>
      </c>
      <c r="F18" s="91">
        <v>853</v>
      </c>
      <c r="G18" s="96" t="s">
        <v>140</v>
      </c>
      <c r="H18" s="91" t="s">
        <v>140</v>
      </c>
      <c r="I18" s="106">
        <v>2098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112</v>
      </c>
      <c r="C19" s="96">
        <v>21</v>
      </c>
      <c r="D19" s="91">
        <v>7</v>
      </c>
      <c r="E19" s="96">
        <v>0</v>
      </c>
      <c r="F19" s="91">
        <v>364</v>
      </c>
      <c r="G19" s="96" t="s">
        <v>140</v>
      </c>
      <c r="H19" s="91" t="s">
        <v>140</v>
      </c>
      <c r="I19" s="106">
        <v>572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33</v>
      </c>
      <c r="C20" s="96">
        <v>30</v>
      </c>
      <c r="D20" s="91">
        <v>0</v>
      </c>
      <c r="E20" s="96">
        <v>0</v>
      </c>
      <c r="F20" s="91">
        <v>60</v>
      </c>
      <c r="G20" s="96" t="s">
        <v>140</v>
      </c>
      <c r="H20" s="91" t="s">
        <v>140</v>
      </c>
      <c r="I20" s="106">
        <v>125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106</v>
      </c>
      <c r="C21" s="96">
        <v>76</v>
      </c>
      <c r="D21" s="91">
        <v>1</v>
      </c>
      <c r="E21" s="96">
        <v>0</v>
      </c>
      <c r="F21" s="91">
        <v>0</v>
      </c>
      <c r="G21" s="96" t="s">
        <v>140</v>
      </c>
      <c r="H21" s="91" t="s">
        <v>140</v>
      </c>
      <c r="I21" s="106">
        <v>183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517</v>
      </c>
      <c r="C22" s="96">
        <v>795</v>
      </c>
      <c r="D22" s="91">
        <v>53</v>
      </c>
      <c r="E22" s="96">
        <v>703</v>
      </c>
      <c r="F22" s="91">
        <v>542</v>
      </c>
      <c r="G22" s="96" t="s">
        <v>140</v>
      </c>
      <c r="H22" s="91" t="s">
        <v>140</v>
      </c>
      <c r="I22" s="106">
        <v>2675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210</v>
      </c>
      <c r="C23" s="96">
        <v>371</v>
      </c>
      <c r="D23" s="91">
        <v>26</v>
      </c>
      <c r="E23" s="96">
        <v>0</v>
      </c>
      <c r="F23" s="91">
        <v>1269</v>
      </c>
      <c r="G23" s="96" t="s">
        <v>140</v>
      </c>
      <c r="H23" s="91" t="s">
        <v>140</v>
      </c>
      <c r="I23" s="106">
        <v>1991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57</v>
      </c>
      <c r="C24" s="96">
        <v>38</v>
      </c>
      <c r="D24" s="91">
        <v>79</v>
      </c>
      <c r="E24" s="96">
        <v>0</v>
      </c>
      <c r="F24" s="91">
        <v>0</v>
      </c>
      <c r="G24" s="96" t="s">
        <v>140</v>
      </c>
      <c r="H24" s="91" t="s">
        <v>140</v>
      </c>
      <c r="I24" s="106">
        <v>174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76</v>
      </c>
      <c r="C25" s="96">
        <v>76</v>
      </c>
      <c r="D25" s="91">
        <v>28</v>
      </c>
      <c r="E25" s="96">
        <v>0</v>
      </c>
      <c r="F25" s="91">
        <v>0</v>
      </c>
      <c r="G25" s="96" t="s">
        <v>140</v>
      </c>
      <c r="H25" s="91" t="s">
        <v>140</v>
      </c>
      <c r="I25" s="106">
        <v>337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75</v>
      </c>
      <c r="C26" s="97">
        <v>262</v>
      </c>
      <c r="D26" s="91">
        <v>30</v>
      </c>
      <c r="E26" s="95">
        <v>1</v>
      </c>
      <c r="F26" s="91">
        <v>120</v>
      </c>
      <c r="G26" s="96" t="s">
        <v>140</v>
      </c>
      <c r="H26" s="91" t="s">
        <v>140</v>
      </c>
      <c r="I26" s="106">
        <v>495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650</v>
      </c>
      <c r="C27" s="96">
        <v>155</v>
      </c>
      <c r="D27" s="91">
        <v>83</v>
      </c>
      <c r="E27" s="96">
        <v>10</v>
      </c>
      <c r="F27" s="91">
        <v>49</v>
      </c>
      <c r="G27" s="96" t="s">
        <v>140</v>
      </c>
      <c r="H27" s="91" t="s">
        <v>140</v>
      </c>
      <c r="I27" s="106">
        <v>966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145</v>
      </c>
      <c r="C28" s="96">
        <v>58</v>
      </c>
      <c r="D28" s="91">
        <v>0</v>
      </c>
      <c r="E28" s="96">
        <v>1</v>
      </c>
      <c r="F28" s="91">
        <v>387</v>
      </c>
      <c r="G28" s="96" t="s">
        <v>140</v>
      </c>
      <c r="H28" s="91" t="s">
        <v>140</v>
      </c>
      <c r="I28" s="106">
        <v>623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1354</v>
      </c>
      <c r="C29" s="96">
        <v>359</v>
      </c>
      <c r="D29" s="91">
        <v>40</v>
      </c>
      <c r="E29" s="96">
        <v>24</v>
      </c>
      <c r="F29" s="91">
        <v>661</v>
      </c>
      <c r="G29" s="96" t="s">
        <v>140</v>
      </c>
      <c r="H29" s="91" t="s">
        <v>140</v>
      </c>
      <c r="I29" s="106">
        <v>2681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109</v>
      </c>
      <c r="C30" s="96">
        <v>19</v>
      </c>
      <c r="D30" s="91">
        <v>5</v>
      </c>
      <c r="E30" s="96">
        <v>9</v>
      </c>
      <c r="F30" s="91">
        <v>86</v>
      </c>
      <c r="G30" s="96" t="s">
        <v>140</v>
      </c>
      <c r="H30" s="91" t="s">
        <v>140</v>
      </c>
      <c r="I30" s="106">
        <v>228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67</v>
      </c>
      <c r="C31" s="91">
        <v>11</v>
      </c>
      <c r="D31" s="91">
        <v>5</v>
      </c>
      <c r="E31" s="95">
        <v>3</v>
      </c>
      <c r="F31" s="91">
        <v>0</v>
      </c>
      <c r="G31" s="96" t="s">
        <v>140</v>
      </c>
      <c r="H31" s="91" t="s">
        <v>140</v>
      </c>
      <c r="I31" s="106">
        <v>86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142</v>
      </c>
      <c r="C32" s="91">
        <v>80</v>
      </c>
      <c r="D32" s="91">
        <v>1</v>
      </c>
      <c r="E32" s="95">
        <v>5</v>
      </c>
      <c r="F32" s="91">
        <v>24</v>
      </c>
      <c r="G32" s="96" t="s">
        <v>140</v>
      </c>
      <c r="H32" s="91" t="s">
        <v>140</v>
      </c>
      <c r="I32" s="106">
        <v>260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103</v>
      </c>
      <c r="C33" s="91">
        <v>31</v>
      </c>
      <c r="D33" s="91">
        <v>0</v>
      </c>
      <c r="E33" s="95">
        <v>4</v>
      </c>
      <c r="F33" s="91">
        <v>0</v>
      </c>
      <c r="G33" s="96" t="s">
        <v>140</v>
      </c>
      <c r="H33" s="91" t="s">
        <v>140</v>
      </c>
      <c r="I33" s="106">
        <v>138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22</v>
      </c>
      <c r="C34" s="91">
        <v>38</v>
      </c>
      <c r="D34" s="91">
        <v>0</v>
      </c>
      <c r="E34" s="95">
        <v>0</v>
      </c>
      <c r="F34" s="91">
        <v>6</v>
      </c>
      <c r="G34" s="96" t="s">
        <v>140</v>
      </c>
      <c r="H34" s="91" t="s">
        <v>140</v>
      </c>
      <c r="I34" s="106">
        <v>66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83</v>
      </c>
      <c r="C35" s="91">
        <v>48</v>
      </c>
      <c r="D35" s="91">
        <v>0</v>
      </c>
      <c r="E35" s="95">
        <v>0</v>
      </c>
      <c r="F35" s="91">
        <v>72</v>
      </c>
      <c r="G35" s="96" t="s">
        <v>140</v>
      </c>
      <c r="H35" s="91" t="s">
        <v>140</v>
      </c>
      <c r="I35" s="106">
        <v>209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100</v>
      </c>
      <c r="C36" s="91">
        <v>115</v>
      </c>
      <c r="D36" s="91">
        <v>11</v>
      </c>
      <c r="E36" s="95">
        <v>8</v>
      </c>
      <c r="F36" s="91">
        <v>641</v>
      </c>
      <c r="G36" s="96" t="s">
        <v>140</v>
      </c>
      <c r="H36" s="91" t="s">
        <v>140</v>
      </c>
      <c r="I36" s="106">
        <v>946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17</v>
      </c>
      <c r="C37" s="91">
        <v>32</v>
      </c>
      <c r="D37" s="91">
        <v>0</v>
      </c>
      <c r="E37" s="95">
        <v>2</v>
      </c>
      <c r="F37" s="91">
        <v>23</v>
      </c>
      <c r="G37" s="96" t="s">
        <v>140</v>
      </c>
      <c r="H37" s="91" t="s">
        <v>140</v>
      </c>
      <c r="I37" s="106">
        <v>74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984</v>
      </c>
      <c r="C38" s="98">
        <v>2126</v>
      </c>
      <c r="D38" s="98">
        <v>53</v>
      </c>
      <c r="E38" s="99">
        <v>37</v>
      </c>
      <c r="F38" s="98">
        <v>1004</v>
      </c>
      <c r="G38" s="169" t="s">
        <v>140</v>
      </c>
      <c r="H38" s="98" t="s">
        <v>140</v>
      </c>
      <c r="I38" s="100">
        <v>4340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24832</v>
      </c>
      <c r="C39" s="102">
        <v>16191</v>
      </c>
      <c r="D39" s="102">
        <v>10276</v>
      </c>
      <c r="E39" s="115">
        <v>2901</v>
      </c>
      <c r="F39" s="102">
        <v>24067</v>
      </c>
      <c r="G39" s="116" t="s">
        <v>140</v>
      </c>
      <c r="H39" s="102" t="s">
        <v>140</v>
      </c>
      <c r="I39" s="108">
        <v>81594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51115</v>
      </c>
      <c r="C40" s="102">
        <v>40283</v>
      </c>
      <c r="D40" s="102">
        <v>52194</v>
      </c>
      <c r="E40" s="115">
        <v>90397</v>
      </c>
      <c r="F40" s="102">
        <v>66746</v>
      </c>
      <c r="G40" s="116" t="s">
        <v>140</v>
      </c>
      <c r="H40" s="102" t="s">
        <v>140</v>
      </c>
      <c r="I40" s="102">
        <v>310277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5" priority="1" stopIfTrue="1" operator="notEqual">
      <formula>0</formula>
    </cfRule>
  </conditionalFormatting>
  <conditionalFormatting sqref="M7:M40 K7:K40">
    <cfRule type="cellIs" dxfId="14" priority="2" stopIfTrue="1" operator="notEqual">
      <formula>0</formula>
    </cfRule>
  </conditionalFormatting>
  <conditionalFormatting sqref="L1 N1">
    <cfRule type="cellIs" dxfId="13" priority="3" stopIfTrue="1" operator="equal">
      <formula>TRUE</formula>
    </cfRule>
    <cfRule type="cellIs" dxfId="12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8" s="5" customFormat="1" ht="18.75" customHeight="1" x14ac:dyDescent="0.4">
      <c r="A1" s="1" t="s">
        <v>135</v>
      </c>
      <c r="B1" s="2"/>
      <c r="C1" s="2"/>
      <c r="D1" s="2"/>
      <c r="E1" s="28"/>
      <c r="F1" s="28"/>
      <c r="G1" s="3"/>
      <c r="H1" s="3"/>
      <c r="I1" s="3"/>
      <c r="J1" s="4" t="s">
        <v>56</v>
      </c>
      <c r="L1" s="6"/>
      <c r="M1" s="7"/>
      <c r="N1" s="6"/>
      <c r="O1" s="7"/>
    </row>
    <row r="2" spans="1:18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8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8" s="16" customFormat="1" ht="14.25" customHeight="1" x14ac:dyDescent="0.2">
      <c r="A7" s="88" t="s">
        <v>73</v>
      </c>
      <c r="B7" s="89">
        <v>30460</v>
      </c>
      <c r="C7" s="89" t="s">
        <v>140</v>
      </c>
      <c r="D7" s="89" t="s">
        <v>140</v>
      </c>
      <c r="E7" s="90">
        <v>39417</v>
      </c>
      <c r="F7" s="89">
        <v>42813</v>
      </c>
      <c r="G7" s="92">
        <v>0</v>
      </c>
      <c r="H7" s="89">
        <v>0</v>
      </c>
      <c r="I7" s="106">
        <v>124368</v>
      </c>
      <c r="J7" s="89" t="s">
        <v>74</v>
      </c>
      <c r="K7" s="14"/>
      <c r="L7" s="15"/>
      <c r="M7" s="14"/>
      <c r="O7" s="29"/>
      <c r="P7" s="29"/>
    </row>
    <row r="8" spans="1:18" s="16" customFormat="1" ht="14.25" customHeight="1" x14ac:dyDescent="0.2">
      <c r="A8" s="94" t="s">
        <v>75</v>
      </c>
      <c r="B8" s="91">
        <v>3966</v>
      </c>
      <c r="C8" s="91" t="s">
        <v>140</v>
      </c>
      <c r="D8" s="91" t="s">
        <v>140</v>
      </c>
      <c r="E8" s="95">
        <v>4838</v>
      </c>
      <c r="F8" s="91">
        <v>16447</v>
      </c>
      <c r="G8" s="96">
        <v>0</v>
      </c>
      <c r="H8" s="91">
        <v>0</v>
      </c>
      <c r="I8" s="106">
        <v>31913</v>
      </c>
      <c r="J8" s="91" t="s">
        <v>76</v>
      </c>
      <c r="K8" s="14"/>
      <c r="L8" s="15"/>
      <c r="M8" s="14"/>
      <c r="O8" s="29"/>
      <c r="P8" s="29"/>
    </row>
    <row r="9" spans="1:18" s="16" customFormat="1" ht="14.25" customHeight="1" x14ac:dyDescent="0.2">
      <c r="A9" s="94" t="s">
        <v>77</v>
      </c>
      <c r="B9" s="91">
        <v>624</v>
      </c>
      <c r="C9" s="91" t="s">
        <v>140</v>
      </c>
      <c r="D9" s="91" t="s">
        <v>140</v>
      </c>
      <c r="E9" s="95">
        <v>345</v>
      </c>
      <c r="F9" s="91">
        <v>1885</v>
      </c>
      <c r="G9" s="96">
        <v>0</v>
      </c>
      <c r="H9" s="91">
        <v>0</v>
      </c>
      <c r="I9" s="106">
        <v>3084</v>
      </c>
      <c r="J9" s="91" t="s">
        <v>78</v>
      </c>
      <c r="K9" s="14"/>
      <c r="L9" s="15"/>
      <c r="M9" s="14"/>
      <c r="O9" s="29"/>
      <c r="P9" s="29"/>
    </row>
    <row r="10" spans="1:18" s="16" customFormat="1" ht="14.25" customHeight="1" x14ac:dyDescent="0.2">
      <c r="A10" s="94" t="s">
        <v>79</v>
      </c>
      <c r="B10" s="91">
        <v>260</v>
      </c>
      <c r="C10" s="91" t="s">
        <v>140</v>
      </c>
      <c r="D10" s="91" t="s">
        <v>140</v>
      </c>
      <c r="E10" s="95">
        <v>26</v>
      </c>
      <c r="F10" s="91">
        <v>2399</v>
      </c>
      <c r="G10" s="96">
        <v>0</v>
      </c>
      <c r="H10" s="91">
        <v>0</v>
      </c>
      <c r="I10" s="106">
        <v>2730</v>
      </c>
      <c r="J10" s="91" t="s">
        <v>80</v>
      </c>
      <c r="K10" s="14"/>
      <c r="L10" s="15"/>
      <c r="M10" s="14"/>
      <c r="O10" s="29"/>
      <c r="P10" s="29"/>
    </row>
    <row r="11" spans="1:18" s="16" customFormat="1" ht="14.25" customHeight="1" x14ac:dyDescent="0.2">
      <c r="A11" s="94" t="s">
        <v>81</v>
      </c>
      <c r="B11" s="91">
        <v>95</v>
      </c>
      <c r="C11" s="91" t="s">
        <v>140</v>
      </c>
      <c r="D11" s="91" t="s">
        <v>140</v>
      </c>
      <c r="E11" s="95">
        <v>285</v>
      </c>
      <c r="F11" s="91">
        <v>431</v>
      </c>
      <c r="G11" s="96">
        <v>0</v>
      </c>
      <c r="H11" s="91">
        <v>0</v>
      </c>
      <c r="I11" s="106">
        <v>938</v>
      </c>
      <c r="J11" s="91" t="s">
        <v>82</v>
      </c>
      <c r="K11" s="14"/>
      <c r="L11" s="15"/>
      <c r="M11" s="14"/>
      <c r="O11" s="29"/>
      <c r="P11" s="29"/>
    </row>
    <row r="12" spans="1:18" s="16" customFormat="1" ht="14.25" customHeight="1" x14ac:dyDescent="0.2">
      <c r="A12" s="94" t="s">
        <v>83</v>
      </c>
      <c r="B12" s="91">
        <v>41</v>
      </c>
      <c r="C12" s="91" t="s">
        <v>140</v>
      </c>
      <c r="D12" s="91" t="s">
        <v>140</v>
      </c>
      <c r="E12" s="95">
        <v>0</v>
      </c>
      <c r="F12" s="91">
        <v>16</v>
      </c>
      <c r="G12" s="96">
        <v>0</v>
      </c>
      <c r="H12" s="91">
        <v>0</v>
      </c>
      <c r="I12" s="106">
        <v>89</v>
      </c>
      <c r="J12" s="91" t="s">
        <v>84</v>
      </c>
      <c r="K12" s="14"/>
      <c r="L12" s="15"/>
      <c r="M12" s="14"/>
      <c r="O12" s="29"/>
      <c r="P12" s="29"/>
    </row>
    <row r="13" spans="1:18" s="16" customFormat="1" ht="14.25" customHeight="1" x14ac:dyDescent="0.2">
      <c r="A13" s="94" t="s">
        <v>85</v>
      </c>
      <c r="B13" s="91">
        <v>0</v>
      </c>
      <c r="C13" s="91" t="s">
        <v>140</v>
      </c>
      <c r="D13" s="91" t="s">
        <v>140</v>
      </c>
      <c r="E13" s="95">
        <v>0</v>
      </c>
      <c r="F13" s="91">
        <v>20</v>
      </c>
      <c r="G13" s="96">
        <v>0</v>
      </c>
      <c r="H13" s="91">
        <v>0</v>
      </c>
      <c r="I13" s="97">
        <v>20</v>
      </c>
      <c r="J13" s="91" t="s">
        <v>86</v>
      </c>
      <c r="K13" s="14"/>
      <c r="L13" s="15"/>
      <c r="M13" s="14"/>
      <c r="O13" s="29"/>
      <c r="P13" s="29"/>
    </row>
    <row r="14" spans="1:18" s="16" customFormat="1" ht="14.25" customHeight="1" x14ac:dyDescent="0.2">
      <c r="A14" s="94" t="s">
        <v>87</v>
      </c>
      <c r="B14" s="91">
        <v>30</v>
      </c>
      <c r="C14" s="91" t="s">
        <v>140</v>
      </c>
      <c r="D14" s="91" t="s">
        <v>140</v>
      </c>
      <c r="E14" s="95">
        <v>0</v>
      </c>
      <c r="F14" s="91">
        <v>28</v>
      </c>
      <c r="G14" s="96">
        <v>0</v>
      </c>
      <c r="H14" s="91">
        <v>0</v>
      </c>
      <c r="I14" s="106">
        <v>62</v>
      </c>
      <c r="J14" s="91" t="s">
        <v>88</v>
      </c>
      <c r="K14" s="14"/>
      <c r="L14" s="15"/>
      <c r="M14" s="14"/>
      <c r="O14" s="29"/>
      <c r="P14" s="29"/>
    </row>
    <row r="15" spans="1:18" s="16" customFormat="1" ht="14.25" customHeight="1" x14ac:dyDescent="0.2">
      <c r="A15" s="94" t="s">
        <v>89</v>
      </c>
      <c r="B15" s="91">
        <v>6</v>
      </c>
      <c r="C15" s="91" t="s">
        <v>140</v>
      </c>
      <c r="D15" s="91" t="s">
        <v>140</v>
      </c>
      <c r="E15" s="95">
        <v>0</v>
      </c>
      <c r="F15" s="91">
        <v>64</v>
      </c>
      <c r="G15" s="96">
        <v>0</v>
      </c>
      <c r="H15" s="91">
        <v>0</v>
      </c>
      <c r="I15" s="106">
        <v>70</v>
      </c>
      <c r="J15" s="91" t="s">
        <v>90</v>
      </c>
      <c r="K15" s="14"/>
      <c r="L15" s="15"/>
      <c r="M15" s="14"/>
      <c r="O15" s="29"/>
      <c r="P15" s="29"/>
    </row>
    <row r="16" spans="1:18" s="14" customFormat="1" ht="14.25" customHeight="1" x14ac:dyDescent="0.2">
      <c r="A16" s="94" t="s">
        <v>91</v>
      </c>
      <c r="B16" s="91">
        <v>5</v>
      </c>
      <c r="C16" s="91" t="s">
        <v>140</v>
      </c>
      <c r="D16" s="91" t="s">
        <v>140</v>
      </c>
      <c r="E16" s="95">
        <v>0</v>
      </c>
      <c r="F16" s="91">
        <v>40</v>
      </c>
      <c r="G16" s="96">
        <v>0</v>
      </c>
      <c r="H16" s="91">
        <v>0</v>
      </c>
      <c r="I16" s="97">
        <v>45</v>
      </c>
      <c r="J16" s="91" t="s">
        <v>91</v>
      </c>
      <c r="L16" s="15"/>
      <c r="O16" s="29"/>
      <c r="P16" s="29"/>
      <c r="R16" s="16"/>
    </row>
    <row r="17" spans="1:257" s="16" customFormat="1" ht="14.25" customHeight="1" x14ac:dyDescent="0.2">
      <c r="A17" s="94" t="s">
        <v>92</v>
      </c>
      <c r="B17" s="91">
        <v>34</v>
      </c>
      <c r="C17" s="91" t="s">
        <v>140</v>
      </c>
      <c r="D17" s="91" t="s">
        <v>140</v>
      </c>
      <c r="E17" s="95">
        <v>0</v>
      </c>
      <c r="F17" s="91">
        <v>66</v>
      </c>
      <c r="G17" s="96">
        <v>0</v>
      </c>
      <c r="H17" s="91">
        <v>0</v>
      </c>
      <c r="I17" s="106">
        <v>126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11</v>
      </c>
      <c r="C18" s="97" t="s">
        <v>140</v>
      </c>
      <c r="D18" s="91" t="s">
        <v>140</v>
      </c>
      <c r="E18" s="95">
        <v>0</v>
      </c>
      <c r="F18" s="91">
        <v>446</v>
      </c>
      <c r="G18" s="96">
        <v>0</v>
      </c>
      <c r="H18" s="91">
        <v>0</v>
      </c>
      <c r="I18" s="106">
        <v>457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4</v>
      </c>
      <c r="C19" s="96" t="s">
        <v>140</v>
      </c>
      <c r="D19" s="91" t="s">
        <v>140</v>
      </c>
      <c r="E19" s="95">
        <v>0</v>
      </c>
      <c r="F19" s="91">
        <v>0</v>
      </c>
      <c r="G19" s="96">
        <v>0</v>
      </c>
      <c r="H19" s="91">
        <v>0</v>
      </c>
      <c r="I19" s="106">
        <v>4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0</v>
      </c>
      <c r="C20" s="96" t="s">
        <v>140</v>
      </c>
      <c r="D20" s="91" t="s">
        <v>140</v>
      </c>
      <c r="E20" s="95">
        <v>0</v>
      </c>
      <c r="F20" s="91">
        <v>0</v>
      </c>
      <c r="G20" s="96">
        <v>0</v>
      </c>
      <c r="H20" s="91">
        <v>0</v>
      </c>
      <c r="I20" s="97">
        <v>0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4</v>
      </c>
      <c r="C21" s="91" t="s">
        <v>140</v>
      </c>
      <c r="D21" s="91" t="s">
        <v>140</v>
      </c>
      <c r="E21" s="95">
        <v>108</v>
      </c>
      <c r="F21" s="91">
        <v>46</v>
      </c>
      <c r="G21" s="96">
        <v>0</v>
      </c>
      <c r="H21" s="91">
        <v>0</v>
      </c>
      <c r="I21" s="97">
        <v>158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14</v>
      </c>
      <c r="C22" s="96" t="s">
        <v>140</v>
      </c>
      <c r="D22" s="91" t="s">
        <v>140</v>
      </c>
      <c r="E22" s="95">
        <v>4</v>
      </c>
      <c r="F22" s="91">
        <v>1382</v>
      </c>
      <c r="G22" s="96">
        <v>0</v>
      </c>
      <c r="H22" s="91">
        <v>0</v>
      </c>
      <c r="I22" s="106">
        <v>2430</v>
      </c>
      <c r="J22" s="91" t="s">
        <v>102</v>
      </c>
      <c r="L22" s="15"/>
      <c r="O22" s="29"/>
      <c r="P22" s="29"/>
      <c r="R22" s="16"/>
    </row>
    <row r="23" spans="1:257" s="16" customFormat="1" ht="14.25" customHeight="1" x14ac:dyDescent="0.2">
      <c r="A23" s="94" t="s">
        <v>103</v>
      </c>
      <c r="B23" s="91">
        <v>10</v>
      </c>
      <c r="C23" s="96" t="s">
        <v>140</v>
      </c>
      <c r="D23" s="91" t="s">
        <v>140</v>
      </c>
      <c r="E23" s="95">
        <v>0</v>
      </c>
      <c r="F23" s="91">
        <v>78</v>
      </c>
      <c r="G23" s="96">
        <v>0</v>
      </c>
      <c r="H23" s="91">
        <v>0</v>
      </c>
      <c r="I23" s="106">
        <v>88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0</v>
      </c>
      <c r="C24" s="91" t="s">
        <v>140</v>
      </c>
      <c r="D24" s="91" t="s">
        <v>140</v>
      </c>
      <c r="E24" s="95">
        <v>0</v>
      </c>
      <c r="F24" s="91">
        <v>56</v>
      </c>
      <c r="G24" s="96">
        <v>0</v>
      </c>
      <c r="H24" s="91">
        <v>0</v>
      </c>
      <c r="I24" s="106">
        <v>56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4</v>
      </c>
      <c r="C25" s="96" t="s">
        <v>140</v>
      </c>
      <c r="D25" s="91" t="s">
        <v>140</v>
      </c>
      <c r="E25" s="95">
        <v>0</v>
      </c>
      <c r="F25" s="91">
        <v>24</v>
      </c>
      <c r="G25" s="96">
        <v>0</v>
      </c>
      <c r="H25" s="91">
        <v>0</v>
      </c>
      <c r="I25" s="106">
        <v>28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9</v>
      </c>
      <c r="C26" s="96" t="s">
        <v>140</v>
      </c>
      <c r="D26" s="91" t="s">
        <v>140</v>
      </c>
      <c r="E26" s="95">
        <v>0</v>
      </c>
      <c r="F26" s="91">
        <v>12</v>
      </c>
      <c r="G26" s="96">
        <v>0</v>
      </c>
      <c r="H26" s="91">
        <v>0</v>
      </c>
      <c r="I26" s="97">
        <v>21</v>
      </c>
      <c r="J26" s="91" t="s">
        <v>110</v>
      </c>
      <c r="L26" s="15"/>
      <c r="R26" s="16"/>
    </row>
    <row r="27" spans="1:257" s="16" customFormat="1" ht="14.25" customHeight="1" x14ac:dyDescent="0.2">
      <c r="A27" s="94" t="s">
        <v>111</v>
      </c>
      <c r="B27" s="91">
        <v>8</v>
      </c>
      <c r="C27" s="97" t="s">
        <v>140</v>
      </c>
      <c r="D27" s="91" t="s">
        <v>140</v>
      </c>
      <c r="E27" s="95">
        <v>12</v>
      </c>
      <c r="F27" s="91">
        <v>90</v>
      </c>
      <c r="G27" s="96">
        <v>0</v>
      </c>
      <c r="H27" s="91">
        <v>0</v>
      </c>
      <c r="I27" s="106">
        <v>114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0</v>
      </c>
      <c r="C28" s="96" t="s">
        <v>140</v>
      </c>
      <c r="D28" s="91" t="s">
        <v>140</v>
      </c>
      <c r="E28" s="95">
        <v>0</v>
      </c>
      <c r="F28" s="91">
        <v>19</v>
      </c>
      <c r="G28" s="96">
        <v>0</v>
      </c>
      <c r="H28" s="91">
        <v>0</v>
      </c>
      <c r="I28" s="106">
        <v>19</v>
      </c>
      <c r="J28" s="91" t="s">
        <v>114</v>
      </c>
      <c r="K28" s="14"/>
      <c r="L28" s="15"/>
      <c r="M28" s="14"/>
      <c r="N28" s="14"/>
      <c r="O28" s="14"/>
      <c r="P28" s="14"/>
      <c r="Q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24</v>
      </c>
      <c r="C29" s="96" t="s">
        <v>140</v>
      </c>
      <c r="D29" s="91" t="s">
        <v>140</v>
      </c>
      <c r="E29" s="95">
        <v>7</v>
      </c>
      <c r="F29" s="91">
        <v>0</v>
      </c>
      <c r="G29" s="96">
        <v>0</v>
      </c>
      <c r="H29" s="91">
        <v>0</v>
      </c>
      <c r="I29" s="106">
        <v>31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2</v>
      </c>
      <c r="C30" s="91" t="s">
        <v>140</v>
      </c>
      <c r="D30" s="91" t="s">
        <v>140</v>
      </c>
      <c r="E30" s="95">
        <v>0</v>
      </c>
      <c r="F30" s="91">
        <v>0</v>
      </c>
      <c r="G30" s="96">
        <v>0</v>
      </c>
      <c r="H30" s="91">
        <v>0</v>
      </c>
      <c r="I30" s="97">
        <v>2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6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8</v>
      </c>
      <c r="C31" s="91" t="s">
        <v>140</v>
      </c>
      <c r="D31" s="91" t="s">
        <v>140</v>
      </c>
      <c r="E31" s="95">
        <v>2</v>
      </c>
      <c r="F31" s="91">
        <v>0</v>
      </c>
      <c r="G31" s="96">
        <v>0</v>
      </c>
      <c r="H31" s="91">
        <v>0</v>
      </c>
      <c r="I31" s="106">
        <v>10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59</v>
      </c>
      <c r="C32" s="97" t="s">
        <v>140</v>
      </c>
      <c r="D32" s="91" t="s">
        <v>140</v>
      </c>
      <c r="E32" s="95">
        <v>0</v>
      </c>
      <c r="F32" s="91">
        <v>8</v>
      </c>
      <c r="G32" s="96">
        <v>0</v>
      </c>
      <c r="H32" s="91">
        <v>0</v>
      </c>
      <c r="I32" s="97">
        <v>73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6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0</v>
      </c>
      <c r="C33" s="91" t="s">
        <v>140</v>
      </c>
      <c r="D33" s="91" t="s">
        <v>140</v>
      </c>
      <c r="E33" s="95">
        <v>0</v>
      </c>
      <c r="F33" s="91">
        <v>0</v>
      </c>
      <c r="G33" s="96">
        <v>0</v>
      </c>
      <c r="H33" s="91">
        <v>0</v>
      </c>
      <c r="I33" s="97">
        <v>0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0</v>
      </c>
      <c r="C34" s="91" t="s">
        <v>140</v>
      </c>
      <c r="D34" s="91" t="s">
        <v>140</v>
      </c>
      <c r="E34" s="95">
        <v>0</v>
      </c>
      <c r="F34" s="91">
        <v>16</v>
      </c>
      <c r="G34" s="96">
        <v>0</v>
      </c>
      <c r="H34" s="91">
        <v>0</v>
      </c>
      <c r="I34" s="97">
        <v>16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9</v>
      </c>
      <c r="C35" s="91" t="s">
        <v>140</v>
      </c>
      <c r="D35" s="91" t="s">
        <v>140</v>
      </c>
      <c r="E35" s="95">
        <v>0</v>
      </c>
      <c r="F35" s="91">
        <v>18</v>
      </c>
      <c r="G35" s="96">
        <v>0</v>
      </c>
      <c r="H35" s="91">
        <v>0</v>
      </c>
      <c r="I35" s="97">
        <v>27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13</v>
      </c>
      <c r="C36" s="91" t="s">
        <v>140</v>
      </c>
      <c r="D36" s="91" t="s">
        <v>140</v>
      </c>
      <c r="E36" s="95">
        <v>0</v>
      </c>
      <c r="F36" s="91">
        <v>103</v>
      </c>
      <c r="G36" s="96">
        <v>0</v>
      </c>
      <c r="H36" s="91">
        <v>0</v>
      </c>
      <c r="I36" s="97">
        <v>116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2</v>
      </c>
      <c r="C37" s="91" t="s">
        <v>140</v>
      </c>
      <c r="D37" s="91" t="s">
        <v>140</v>
      </c>
      <c r="E37" s="95">
        <v>0</v>
      </c>
      <c r="F37" s="91">
        <v>28</v>
      </c>
      <c r="G37" s="96">
        <v>0</v>
      </c>
      <c r="H37" s="91">
        <v>0</v>
      </c>
      <c r="I37" s="97">
        <v>30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116</v>
      </c>
      <c r="C38" s="98" t="s">
        <v>140</v>
      </c>
      <c r="D38" s="98" t="s">
        <v>140</v>
      </c>
      <c r="E38" s="99">
        <v>0</v>
      </c>
      <c r="F38" s="98">
        <v>147</v>
      </c>
      <c r="G38" s="169">
        <v>0</v>
      </c>
      <c r="H38" s="98">
        <v>0</v>
      </c>
      <c r="I38" s="100">
        <v>268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5358</v>
      </c>
      <c r="C39" s="102" t="s">
        <v>140</v>
      </c>
      <c r="D39" s="102" t="s">
        <v>140</v>
      </c>
      <c r="E39" s="115">
        <v>5627</v>
      </c>
      <c r="F39" s="102">
        <v>23869</v>
      </c>
      <c r="G39" s="116">
        <v>0</v>
      </c>
      <c r="H39" s="102">
        <v>0</v>
      </c>
      <c r="I39" s="108">
        <v>43025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35818</v>
      </c>
      <c r="C40" s="102" t="s">
        <v>140</v>
      </c>
      <c r="D40" s="102" t="s">
        <v>140</v>
      </c>
      <c r="E40" s="115">
        <v>45044</v>
      </c>
      <c r="F40" s="102">
        <v>66682</v>
      </c>
      <c r="G40" s="116">
        <v>0</v>
      </c>
      <c r="H40" s="102">
        <v>0</v>
      </c>
      <c r="I40" s="102">
        <v>167393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>
      <c r="A62" s="30"/>
      <c r="B62" s="30"/>
      <c r="C62" s="30"/>
    </row>
    <row r="63" spans="1:10" s="12" customFormat="1" x14ac:dyDescent="0.2">
      <c r="A63" s="30"/>
      <c r="B63" s="30"/>
      <c r="C63" s="30"/>
    </row>
    <row r="64" spans="1:10" s="12" customFormat="1" x14ac:dyDescent="0.2">
      <c r="A64" s="30"/>
      <c r="B64" s="30"/>
      <c r="C64" s="30"/>
    </row>
    <row r="65" spans="1:3" s="12" customFormat="1" x14ac:dyDescent="0.2">
      <c r="A65" s="30"/>
      <c r="B65" s="30"/>
      <c r="C65" s="30"/>
    </row>
    <row r="66" spans="1:3" s="12" customFormat="1" x14ac:dyDescent="0.2">
      <c r="A66" s="30"/>
      <c r="B66" s="30"/>
      <c r="C66" s="30"/>
    </row>
    <row r="67" spans="1:3" s="12" customFormat="1" x14ac:dyDescent="0.2">
      <c r="A67" s="30"/>
      <c r="B67" s="30"/>
      <c r="C67" s="30"/>
    </row>
    <row r="68" spans="1:3" s="12" customFormat="1" x14ac:dyDescent="0.2">
      <c r="A68" s="30"/>
      <c r="B68" s="30"/>
      <c r="C68" s="30"/>
    </row>
    <row r="69" spans="1:3" s="12" customFormat="1" x14ac:dyDescent="0.2">
      <c r="A69" s="30"/>
      <c r="B69" s="30"/>
      <c r="C69" s="30"/>
    </row>
    <row r="70" spans="1:3" s="12" customFormat="1" x14ac:dyDescent="0.2">
      <c r="A70" s="30"/>
      <c r="B70" s="30"/>
      <c r="C70" s="30"/>
    </row>
    <row r="71" spans="1:3" s="12" customFormat="1" x14ac:dyDescent="0.2">
      <c r="A71" s="30"/>
      <c r="B71" s="30"/>
      <c r="C71" s="30"/>
    </row>
    <row r="72" spans="1:3" s="12" customFormat="1" x14ac:dyDescent="0.2">
      <c r="A72" s="30"/>
      <c r="B72" s="30"/>
      <c r="C72" s="30"/>
    </row>
    <row r="73" spans="1:3" s="12" customFormat="1" x14ac:dyDescent="0.2">
      <c r="A73" s="30"/>
      <c r="B73" s="30"/>
      <c r="C73" s="30"/>
    </row>
    <row r="74" spans="1:3" s="12" customFormat="1" x14ac:dyDescent="0.2">
      <c r="A74" s="30"/>
      <c r="B74" s="30"/>
      <c r="C74" s="30"/>
    </row>
    <row r="75" spans="1:3" s="12" customFormat="1" x14ac:dyDescent="0.2">
      <c r="A75" s="30"/>
      <c r="B75" s="30"/>
      <c r="C75" s="30"/>
    </row>
    <row r="76" spans="1:3" s="12" customFormat="1" x14ac:dyDescent="0.2">
      <c r="A76" s="30"/>
      <c r="B76" s="30"/>
      <c r="C76" s="30"/>
    </row>
    <row r="77" spans="1:3" s="12" customFormat="1" x14ac:dyDescent="0.2">
      <c r="A77" s="30"/>
      <c r="B77" s="30"/>
      <c r="C77" s="30"/>
    </row>
    <row r="78" spans="1:3" s="12" customFormat="1" x14ac:dyDescent="0.2"/>
    <row r="79" spans="1:3" s="12" customFormat="1" x14ac:dyDescent="0.2"/>
    <row r="80" spans="1:3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1" priority="1" stopIfTrue="1" operator="notEqual">
      <formula>0</formula>
    </cfRule>
  </conditionalFormatting>
  <conditionalFormatting sqref="M7:M40 K7:K40">
    <cfRule type="cellIs" dxfId="10" priority="2" stopIfTrue="1" operator="notEqual">
      <formula>0</formula>
    </cfRule>
  </conditionalFormatting>
  <conditionalFormatting sqref="L1 N1">
    <cfRule type="cellIs" dxfId="9" priority="3" stopIfTrue="1" operator="equal">
      <formula>TRUE</formula>
    </cfRule>
    <cfRule type="cellIs" dxfId="8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8"/>
      <c r="F1" s="28"/>
      <c r="G1" s="3"/>
      <c r="H1" s="3"/>
      <c r="I1" s="3"/>
      <c r="J1" s="4" t="s">
        <v>57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44485</v>
      </c>
      <c r="C7" s="89">
        <v>8207</v>
      </c>
      <c r="D7" s="89">
        <v>43117</v>
      </c>
      <c r="E7" s="90">
        <v>78684</v>
      </c>
      <c r="F7" s="89" t="s">
        <v>140</v>
      </c>
      <c r="G7" s="92">
        <v>0</v>
      </c>
      <c r="H7" s="89" t="s">
        <v>140</v>
      </c>
      <c r="I7" s="106">
        <v>176304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21448</v>
      </c>
      <c r="C8" s="91">
        <v>2103</v>
      </c>
      <c r="D8" s="91">
        <v>5847</v>
      </c>
      <c r="E8" s="95">
        <v>1946</v>
      </c>
      <c r="F8" s="91" t="s">
        <v>140</v>
      </c>
      <c r="G8" s="96">
        <v>0</v>
      </c>
      <c r="H8" s="91" t="s">
        <v>140</v>
      </c>
      <c r="I8" s="106">
        <v>31949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16185</v>
      </c>
      <c r="C9" s="91">
        <v>2206</v>
      </c>
      <c r="D9" s="91">
        <v>3798</v>
      </c>
      <c r="E9" s="95">
        <v>40</v>
      </c>
      <c r="F9" s="91" t="s">
        <v>140</v>
      </c>
      <c r="G9" s="96">
        <v>0</v>
      </c>
      <c r="H9" s="91" t="s">
        <v>140</v>
      </c>
      <c r="I9" s="106">
        <v>22512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7047</v>
      </c>
      <c r="C10" s="91">
        <v>1103</v>
      </c>
      <c r="D10" s="91">
        <v>452</v>
      </c>
      <c r="E10" s="95">
        <v>85</v>
      </c>
      <c r="F10" s="91" t="s">
        <v>140</v>
      </c>
      <c r="G10" s="96">
        <v>0</v>
      </c>
      <c r="H10" s="91" t="s">
        <v>140</v>
      </c>
      <c r="I10" s="106">
        <v>8772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6211</v>
      </c>
      <c r="C11" s="91">
        <v>460</v>
      </c>
      <c r="D11" s="91">
        <v>463</v>
      </c>
      <c r="E11" s="95">
        <v>420</v>
      </c>
      <c r="F11" s="91" t="s">
        <v>140</v>
      </c>
      <c r="G11" s="96">
        <v>0</v>
      </c>
      <c r="H11" s="91" t="s">
        <v>140</v>
      </c>
      <c r="I11" s="106">
        <v>7663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304</v>
      </c>
      <c r="C12" s="91">
        <v>120</v>
      </c>
      <c r="D12" s="91">
        <v>8</v>
      </c>
      <c r="E12" s="95">
        <v>0</v>
      </c>
      <c r="F12" s="91" t="s">
        <v>140</v>
      </c>
      <c r="G12" s="96">
        <v>0</v>
      </c>
      <c r="H12" s="91" t="s">
        <v>140</v>
      </c>
      <c r="I12" s="106">
        <v>436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386</v>
      </c>
      <c r="C13" s="91">
        <v>1</v>
      </c>
      <c r="D13" s="91">
        <v>16</v>
      </c>
      <c r="E13" s="95">
        <v>0</v>
      </c>
      <c r="F13" s="91" t="s">
        <v>140</v>
      </c>
      <c r="G13" s="96">
        <v>0</v>
      </c>
      <c r="H13" s="91" t="s">
        <v>140</v>
      </c>
      <c r="I13" s="106">
        <v>448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712</v>
      </c>
      <c r="C14" s="91">
        <v>16</v>
      </c>
      <c r="D14" s="91">
        <v>30</v>
      </c>
      <c r="E14" s="95">
        <v>0</v>
      </c>
      <c r="F14" s="91" t="s">
        <v>140</v>
      </c>
      <c r="G14" s="96">
        <v>0</v>
      </c>
      <c r="H14" s="91" t="s">
        <v>140</v>
      </c>
      <c r="I14" s="106">
        <v>758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1078</v>
      </c>
      <c r="C15" s="91">
        <v>54</v>
      </c>
      <c r="D15" s="91">
        <v>50</v>
      </c>
      <c r="E15" s="95">
        <v>0</v>
      </c>
      <c r="F15" s="91" t="s">
        <v>140</v>
      </c>
      <c r="G15" s="96">
        <v>0</v>
      </c>
      <c r="H15" s="91" t="s">
        <v>140</v>
      </c>
      <c r="I15" s="106">
        <v>1183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217</v>
      </c>
      <c r="C16" s="91">
        <v>152</v>
      </c>
      <c r="D16" s="91">
        <v>19</v>
      </c>
      <c r="E16" s="95">
        <v>0</v>
      </c>
      <c r="F16" s="91" t="s">
        <v>140</v>
      </c>
      <c r="G16" s="96">
        <v>0</v>
      </c>
      <c r="H16" s="91" t="s">
        <v>140</v>
      </c>
      <c r="I16" s="106">
        <v>388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2386</v>
      </c>
      <c r="C17" s="97">
        <v>355</v>
      </c>
      <c r="D17" s="91">
        <v>50</v>
      </c>
      <c r="E17" s="95">
        <v>0</v>
      </c>
      <c r="F17" s="91" t="s">
        <v>140</v>
      </c>
      <c r="G17" s="96">
        <v>0</v>
      </c>
      <c r="H17" s="91" t="s">
        <v>140</v>
      </c>
      <c r="I17" s="106">
        <v>2814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1883</v>
      </c>
      <c r="C18" s="97">
        <v>145</v>
      </c>
      <c r="D18" s="91">
        <v>372</v>
      </c>
      <c r="E18" s="95">
        <v>0</v>
      </c>
      <c r="F18" s="91" t="s">
        <v>140</v>
      </c>
      <c r="G18" s="96">
        <v>0</v>
      </c>
      <c r="H18" s="91" t="s">
        <v>140</v>
      </c>
      <c r="I18" s="106">
        <v>2462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524</v>
      </c>
      <c r="C19" s="96">
        <v>128</v>
      </c>
      <c r="D19" s="91">
        <v>8</v>
      </c>
      <c r="E19" s="96">
        <v>0</v>
      </c>
      <c r="F19" s="91" t="s">
        <v>140</v>
      </c>
      <c r="G19" s="96">
        <v>0</v>
      </c>
      <c r="H19" s="91" t="s">
        <v>140</v>
      </c>
      <c r="I19" s="106">
        <v>933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116</v>
      </c>
      <c r="C20" s="96">
        <v>9</v>
      </c>
      <c r="D20" s="91">
        <v>0</v>
      </c>
      <c r="E20" s="96">
        <v>0</v>
      </c>
      <c r="F20" s="91" t="s">
        <v>140</v>
      </c>
      <c r="G20" s="96">
        <v>0</v>
      </c>
      <c r="H20" s="91" t="s">
        <v>140</v>
      </c>
      <c r="I20" s="106">
        <v>129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833</v>
      </c>
      <c r="C21" s="96">
        <v>37</v>
      </c>
      <c r="D21" s="91">
        <v>17</v>
      </c>
      <c r="E21" s="96">
        <v>0</v>
      </c>
      <c r="F21" s="91" t="s">
        <v>140</v>
      </c>
      <c r="G21" s="96">
        <v>0</v>
      </c>
      <c r="H21" s="91" t="s">
        <v>140</v>
      </c>
      <c r="I21" s="106">
        <v>887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1591</v>
      </c>
      <c r="C22" s="96">
        <v>223</v>
      </c>
      <c r="D22" s="91">
        <v>287</v>
      </c>
      <c r="E22" s="96">
        <v>0</v>
      </c>
      <c r="F22" s="91" t="s">
        <v>140</v>
      </c>
      <c r="G22" s="96">
        <v>0</v>
      </c>
      <c r="H22" s="91" t="s">
        <v>140</v>
      </c>
      <c r="I22" s="106">
        <v>2235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313</v>
      </c>
      <c r="C23" s="96">
        <v>67</v>
      </c>
      <c r="D23" s="91">
        <v>107</v>
      </c>
      <c r="E23" s="96">
        <v>0</v>
      </c>
      <c r="F23" s="91" t="s">
        <v>140</v>
      </c>
      <c r="G23" s="96">
        <v>0</v>
      </c>
      <c r="H23" s="91" t="s">
        <v>140</v>
      </c>
      <c r="I23" s="106">
        <v>619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228</v>
      </c>
      <c r="C24" s="96">
        <v>42</v>
      </c>
      <c r="D24" s="91">
        <v>231</v>
      </c>
      <c r="E24" s="96">
        <v>0</v>
      </c>
      <c r="F24" s="91" t="s">
        <v>140</v>
      </c>
      <c r="G24" s="96">
        <v>0</v>
      </c>
      <c r="H24" s="91" t="s">
        <v>140</v>
      </c>
      <c r="I24" s="106">
        <v>509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703</v>
      </c>
      <c r="C25" s="96">
        <v>81</v>
      </c>
      <c r="D25" s="91">
        <v>4</v>
      </c>
      <c r="E25" s="96">
        <v>0</v>
      </c>
      <c r="F25" s="91" t="s">
        <v>140</v>
      </c>
      <c r="G25" s="96">
        <v>0</v>
      </c>
      <c r="H25" s="91" t="s">
        <v>140</v>
      </c>
      <c r="I25" s="106">
        <v>788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170</v>
      </c>
      <c r="C26" s="97">
        <v>1</v>
      </c>
      <c r="D26" s="91">
        <v>19</v>
      </c>
      <c r="E26" s="95">
        <v>84</v>
      </c>
      <c r="F26" s="91" t="s">
        <v>140</v>
      </c>
      <c r="G26" s="96">
        <v>0</v>
      </c>
      <c r="H26" s="91" t="s">
        <v>140</v>
      </c>
      <c r="I26" s="106">
        <v>274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725</v>
      </c>
      <c r="C27" s="96">
        <v>118</v>
      </c>
      <c r="D27" s="91">
        <v>72</v>
      </c>
      <c r="E27" s="96">
        <v>4</v>
      </c>
      <c r="F27" s="91" t="s">
        <v>140</v>
      </c>
      <c r="G27" s="96">
        <v>0</v>
      </c>
      <c r="H27" s="91" t="s">
        <v>140</v>
      </c>
      <c r="I27" s="106">
        <v>954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380</v>
      </c>
      <c r="C28" s="96">
        <v>21</v>
      </c>
      <c r="D28" s="91">
        <v>11</v>
      </c>
      <c r="E28" s="96">
        <v>0</v>
      </c>
      <c r="F28" s="91" t="s">
        <v>140</v>
      </c>
      <c r="G28" s="96">
        <v>0</v>
      </c>
      <c r="H28" s="91" t="s">
        <v>140</v>
      </c>
      <c r="I28" s="106">
        <v>454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2308</v>
      </c>
      <c r="C29" s="96">
        <v>167</v>
      </c>
      <c r="D29" s="91">
        <v>4</v>
      </c>
      <c r="E29" s="96">
        <v>72</v>
      </c>
      <c r="F29" s="91" t="s">
        <v>140</v>
      </c>
      <c r="G29" s="96">
        <v>0</v>
      </c>
      <c r="H29" s="91" t="s">
        <v>140</v>
      </c>
      <c r="I29" s="106">
        <v>2588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282</v>
      </c>
      <c r="C30" s="96">
        <v>14</v>
      </c>
      <c r="D30" s="91">
        <v>9</v>
      </c>
      <c r="E30" s="96">
        <v>0</v>
      </c>
      <c r="F30" s="91" t="s">
        <v>140</v>
      </c>
      <c r="G30" s="96">
        <v>0</v>
      </c>
      <c r="H30" s="91" t="s">
        <v>140</v>
      </c>
      <c r="I30" s="106">
        <v>305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404</v>
      </c>
      <c r="C31" s="97">
        <v>6</v>
      </c>
      <c r="D31" s="91">
        <v>0</v>
      </c>
      <c r="E31" s="95">
        <v>0</v>
      </c>
      <c r="F31" s="91" t="s">
        <v>140</v>
      </c>
      <c r="G31" s="96">
        <v>0</v>
      </c>
      <c r="H31" s="91" t="s">
        <v>140</v>
      </c>
      <c r="I31" s="106">
        <v>410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1563</v>
      </c>
      <c r="C32" s="91">
        <v>28</v>
      </c>
      <c r="D32" s="91">
        <v>14</v>
      </c>
      <c r="E32" s="95">
        <v>0</v>
      </c>
      <c r="F32" s="91" t="s">
        <v>140</v>
      </c>
      <c r="G32" s="96">
        <v>0</v>
      </c>
      <c r="H32" s="91" t="s">
        <v>140</v>
      </c>
      <c r="I32" s="106">
        <v>1605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5836</v>
      </c>
      <c r="C33" s="91">
        <v>6</v>
      </c>
      <c r="D33" s="91">
        <v>0</v>
      </c>
      <c r="E33" s="95">
        <v>0</v>
      </c>
      <c r="F33" s="91" t="s">
        <v>140</v>
      </c>
      <c r="G33" s="96">
        <v>0</v>
      </c>
      <c r="H33" s="91" t="s">
        <v>140</v>
      </c>
      <c r="I33" s="106">
        <v>5842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124</v>
      </c>
      <c r="C34" s="91">
        <v>0</v>
      </c>
      <c r="D34" s="91">
        <v>8</v>
      </c>
      <c r="E34" s="95">
        <v>0</v>
      </c>
      <c r="F34" s="91" t="s">
        <v>140</v>
      </c>
      <c r="G34" s="96">
        <v>0</v>
      </c>
      <c r="H34" s="91" t="s">
        <v>140</v>
      </c>
      <c r="I34" s="106">
        <v>142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297</v>
      </c>
      <c r="C35" s="91">
        <v>24</v>
      </c>
      <c r="D35" s="91">
        <v>0</v>
      </c>
      <c r="E35" s="95">
        <v>0</v>
      </c>
      <c r="F35" s="91" t="s">
        <v>140</v>
      </c>
      <c r="G35" s="96">
        <v>0</v>
      </c>
      <c r="H35" s="91" t="s">
        <v>140</v>
      </c>
      <c r="I35" s="106">
        <v>321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157</v>
      </c>
      <c r="C36" s="91">
        <v>21</v>
      </c>
      <c r="D36" s="91">
        <v>11</v>
      </c>
      <c r="E36" s="95">
        <v>0</v>
      </c>
      <c r="F36" s="91" t="s">
        <v>140</v>
      </c>
      <c r="G36" s="96">
        <v>0</v>
      </c>
      <c r="H36" s="91" t="s">
        <v>140</v>
      </c>
      <c r="I36" s="106">
        <v>196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246</v>
      </c>
      <c r="C37" s="91">
        <v>3</v>
      </c>
      <c r="D37" s="91">
        <v>0</v>
      </c>
      <c r="E37" s="95">
        <v>0</v>
      </c>
      <c r="F37" s="91" t="s">
        <v>140</v>
      </c>
      <c r="G37" s="96">
        <v>0</v>
      </c>
      <c r="H37" s="91" t="s">
        <v>140</v>
      </c>
      <c r="I37" s="106">
        <v>249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4864</v>
      </c>
      <c r="C38" s="98">
        <v>296</v>
      </c>
      <c r="D38" s="98">
        <v>100</v>
      </c>
      <c r="E38" s="99">
        <v>686</v>
      </c>
      <c r="F38" s="98" t="s">
        <v>140</v>
      </c>
      <c r="G38" s="169">
        <v>0</v>
      </c>
      <c r="H38" s="98" t="s">
        <v>140</v>
      </c>
      <c r="I38" s="100">
        <v>6007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79521</v>
      </c>
      <c r="C39" s="102">
        <v>8007</v>
      </c>
      <c r="D39" s="102">
        <v>12007</v>
      </c>
      <c r="E39" s="115">
        <v>3337</v>
      </c>
      <c r="F39" s="102" t="s">
        <v>140</v>
      </c>
      <c r="G39" s="116">
        <v>0</v>
      </c>
      <c r="H39" s="102" t="s">
        <v>140</v>
      </c>
      <c r="I39" s="108">
        <v>104832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124006</v>
      </c>
      <c r="C40" s="102">
        <v>16214</v>
      </c>
      <c r="D40" s="102">
        <v>55124</v>
      </c>
      <c r="E40" s="115">
        <v>82021</v>
      </c>
      <c r="F40" s="102" t="s">
        <v>140</v>
      </c>
      <c r="G40" s="116">
        <v>0</v>
      </c>
      <c r="H40" s="102" t="s">
        <v>140</v>
      </c>
      <c r="I40" s="102">
        <v>281136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7" priority="1" stopIfTrue="1" operator="notEqual">
      <formula>0</formula>
    </cfRule>
  </conditionalFormatting>
  <conditionalFormatting sqref="M7:M40 K7:K40">
    <cfRule type="cellIs" dxfId="6" priority="2" stopIfTrue="1" operator="notEqual">
      <formula>0</formula>
    </cfRule>
  </conditionalFormatting>
  <conditionalFormatting sqref="L1 N1">
    <cfRule type="cellIs" dxfId="5" priority="3" stopIfTrue="1" operator="equal">
      <formula>TRUE</formula>
    </cfRule>
    <cfRule type="cellIs" dxfId="4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>
    <tabColor indexed="53"/>
  </sheetPr>
  <dimension ref="A1:IW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6" s="5" customFormat="1" ht="18.75" customHeight="1" x14ac:dyDescent="0.4">
      <c r="A1" s="1" t="s">
        <v>135</v>
      </c>
      <c r="B1" s="2"/>
      <c r="C1" s="2"/>
      <c r="D1" s="2"/>
      <c r="E1" s="28"/>
      <c r="F1" s="28"/>
      <c r="G1" s="3"/>
      <c r="H1" s="3"/>
      <c r="I1" s="3"/>
      <c r="J1" s="4" t="s">
        <v>58</v>
      </c>
      <c r="L1" s="6"/>
      <c r="M1" s="7"/>
      <c r="N1" s="6"/>
      <c r="O1" s="7"/>
    </row>
    <row r="2" spans="1:16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7"/>
      <c r="M2" s="7"/>
      <c r="N2" s="7"/>
      <c r="O2" s="7"/>
    </row>
    <row r="3" spans="1:16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6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</row>
    <row r="5" spans="1:16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6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6" s="16" customFormat="1" ht="14.25" customHeight="1" x14ac:dyDescent="0.2">
      <c r="A7" s="88" t="s">
        <v>73</v>
      </c>
      <c r="B7" s="89">
        <v>98476</v>
      </c>
      <c r="C7" s="89">
        <v>45651</v>
      </c>
      <c r="D7" s="89">
        <v>7621</v>
      </c>
      <c r="E7" s="90">
        <v>151644</v>
      </c>
      <c r="F7" s="89">
        <v>164729</v>
      </c>
      <c r="G7" s="92">
        <v>0</v>
      </c>
      <c r="H7" s="89">
        <v>7455</v>
      </c>
      <c r="I7" s="106">
        <v>475576</v>
      </c>
      <c r="J7" s="89" t="s">
        <v>74</v>
      </c>
      <c r="K7" s="14"/>
      <c r="L7" s="15"/>
      <c r="M7" s="14"/>
      <c r="O7" s="29"/>
      <c r="P7" s="29"/>
    </row>
    <row r="8" spans="1:16" s="16" customFormat="1" ht="14.25" customHeight="1" x14ac:dyDescent="0.2">
      <c r="A8" s="94" t="s">
        <v>75</v>
      </c>
      <c r="B8" s="91">
        <v>18548</v>
      </c>
      <c r="C8" s="91">
        <v>9336</v>
      </c>
      <c r="D8" s="91">
        <v>6477</v>
      </c>
      <c r="E8" s="95">
        <v>3931</v>
      </c>
      <c r="F8" s="91">
        <v>22765</v>
      </c>
      <c r="G8" s="96">
        <v>0</v>
      </c>
      <c r="H8" s="91">
        <v>3403</v>
      </c>
      <c r="I8" s="106">
        <v>64460</v>
      </c>
      <c r="J8" s="91" t="s">
        <v>76</v>
      </c>
      <c r="K8" s="14"/>
      <c r="L8" s="15"/>
      <c r="M8" s="14"/>
      <c r="O8" s="29"/>
      <c r="P8" s="29"/>
    </row>
    <row r="9" spans="1:16" s="16" customFormat="1" ht="14.25" customHeight="1" x14ac:dyDescent="0.2">
      <c r="A9" s="94" t="s">
        <v>77</v>
      </c>
      <c r="B9" s="91">
        <v>6541</v>
      </c>
      <c r="C9" s="91">
        <v>2059</v>
      </c>
      <c r="D9" s="91">
        <v>728</v>
      </c>
      <c r="E9" s="95">
        <v>483</v>
      </c>
      <c r="F9" s="91">
        <v>6771</v>
      </c>
      <c r="G9" s="96">
        <v>0</v>
      </c>
      <c r="H9" s="91">
        <v>672</v>
      </c>
      <c r="I9" s="106">
        <v>17254</v>
      </c>
      <c r="J9" s="91" t="s">
        <v>78</v>
      </c>
      <c r="K9" s="14"/>
      <c r="L9" s="15"/>
      <c r="M9" s="14"/>
      <c r="O9" s="29"/>
      <c r="P9" s="29"/>
    </row>
    <row r="10" spans="1:16" s="16" customFormat="1" ht="14.25" customHeight="1" x14ac:dyDescent="0.2">
      <c r="A10" s="94" t="s">
        <v>79</v>
      </c>
      <c r="B10" s="91">
        <v>7866</v>
      </c>
      <c r="C10" s="91">
        <v>1886</v>
      </c>
      <c r="D10" s="91">
        <v>647</v>
      </c>
      <c r="E10" s="95">
        <v>319</v>
      </c>
      <c r="F10" s="91">
        <v>6775</v>
      </c>
      <c r="G10" s="96">
        <v>0</v>
      </c>
      <c r="H10" s="91">
        <v>411</v>
      </c>
      <c r="I10" s="106">
        <v>17904</v>
      </c>
      <c r="J10" s="91" t="s">
        <v>80</v>
      </c>
      <c r="K10" s="14"/>
      <c r="L10" s="15"/>
      <c r="M10" s="14"/>
      <c r="O10" s="29"/>
      <c r="P10" s="29"/>
    </row>
    <row r="11" spans="1:16" s="16" customFormat="1" ht="14.25" customHeight="1" x14ac:dyDescent="0.2">
      <c r="A11" s="94" t="s">
        <v>81</v>
      </c>
      <c r="B11" s="91">
        <v>108299</v>
      </c>
      <c r="C11" s="91">
        <v>12964</v>
      </c>
      <c r="D11" s="91">
        <v>14626</v>
      </c>
      <c r="E11" s="95">
        <v>36428</v>
      </c>
      <c r="F11" s="91">
        <v>21324</v>
      </c>
      <c r="G11" s="96">
        <v>0</v>
      </c>
      <c r="H11" s="91">
        <v>36382</v>
      </c>
      <c r="I11" s="106">
        <v>230023</v>
      </c>
      <c r="J11" s="91" t="s">
        <v>82</v>
      </c>
      <c r="K11" s="14"/>
      <c r="L11" s="15"/>
      <c r="M11" s="14"/>
      <c r="O11" s="29"/>
      <c r="P11" s="29"/>
    </row>
    <row r="12" spans="1:16" s="16" customFormat="1" ht="14.25" customHeight="1" x14ac:dyDescent="0.2">
      <c r="A12" s="94" t="s">
        <v>83</v>
      </c>
      <c r="B12" s="91">
        <v>477</v>
      </c>
      <c r="C12" s="91">
        <v>175</v>
      </c>
      <c r="D12" s="91">
        <v>12</v>
      </c>
      <c r="E12" s="95">
        <v>21</v>
      </c>
      <c r="F12" s="91">
        <v>120</v>
      </c>
      <c r="G12" s="96">
        <v>0</v>
      </c>
      <c r="H12" s="91">
        <v>99</v>
      </c>
      <c r="I12" s="106">
        <v>904</v>
      </c>
      <c r="J12" s="91" t="s">
        <v>84</v>
      </c>
      <c r="K12" s="14"/>
      <c r="L12" s="15"/>
      <c r="M12" s="14"/>
      <c r="O12" s="29"/>
      <c r="P12" s="29"/>
    </row>
    <row r="13" spans="1:16" s="16" customFormat="1" ht="14.25" customHeight="1" x14ac:dyDescent="0.2">
      <c r="A13" s="94" t="s">
        <v>85</v>
      </c>
      <c r="B13" s="91">
        <v>2097</v>
      </c>
      <c r="C13" s="91">
        <v>205</v>
      </c>
      <c r="D13" s="91">
        <v>90</v>
      </c>
      <c r="E13" s="95">
        <v>122</v>
      </c>
      <c r="F13" s="91">
        <v>300</v>
      </c>
      <c r="G13" s="96">
        <v>0</v>
      </c>
      <c r="H13" s="91">
        <v>8</v>
      </c>
      <c r="I13" s="106">
        <v>2822</v>
      </c>
      <c r="J13" s="91" t="s">
        <v>86</v>
      </c>
      <c r="K13" s="14"/>
      <c r="L13" s="15"/>
      <c r="M13" s="14"/>
      <c r="O13" s="29"/>
      <c r="P13" s="29"/>
    </row>
    <row r="14" spans="1:16" s="16" customFormat="1" ht="14.25" customHeight="1" x14ac:dyDescent="0.2">
      <c r="A14" s="94" t="s">
        <v>87</v>
      </c>
      <c r="B14" s="91">
        <v>433</v>
      </c>
      <c r="C14" s="91">
        <v>104</v>
      </c>
      <c r="D14" s="91">
        <v>45</v>
      </c>
      <c r="E14" s="95">
        <v>9</v>
      </c>
      <c r="F14" s="91">
        <v>240</v>
      </c>
      <c r="G14" s="96">
        <v>0</v>
      </c>
      <c r="H14" s="91">
        <v>0</v>
      </c>
      <c r="I14" s="106">
        <v>831</v>
      </c>
      <c r="J14" s="91" t="s">
        <v>88</v>
      </c>
      <c r="K14" s="14"/>
      <c r="L14" s="15"/>
      <c r="M14" s="14"/>
      <c r="O14" s="29"/>
      <c r="P14" s="29"/>
    </row>
    <row r="15" spans="1:16" s="16" customFormat="1" ht="14.25" customHeight="1" x14ac:dyDescent="0.2">
      <c r="A15" s="94" t="s">
        <v>89</v>
      </c>
      <c r="B15" s="91">
        <v>453</v>
      </c>
      <c r="C15" s="91">
        <v>73</v>
      </c>
      <c r="D15" s="91">
        <v>34</v>
      </c>
      <c r="E15" s="95">
        <v>0</v>
      </c>
      <c r="F15" s="91">
        <v>112</v>
      </c>
      <c r="G15" s="96">
        <v>0</v>
      </c>
      <c r="H15" s="91">
        <v>6</v>
      </c>
      <c r="I15" s="106">
        <v>678</v>
      </c>
      <c r="J15" s="91" t="s">
        <v>90</v>
      </c>
      <c r="K15" s="14"/>
      <c r="L15" s="15"/>
      <c r="M15" s="14"/>
      <c r="O15" s="29"/>
      <c r="P15" s="29"/>
    </row>
    <row r="16" spans="1:16" s="14" customFormat="1" ht="14.25" customHeight="1" x14ac:dyDescent="0.2">
      <c r="A16" s="94" t="s">
        <v>91</v>
      </c>
      <c r="B16" s="91">
        <v>144</v>
      </c>
      <c r="C16" s="91">
        <v>35</v>
      </c>
      <c r="D16" s="91">
        <v>10</v>
      </c>
      <c r="E16" s="95">
        <v>0</v>
      </c>
      <c r="F16" s="91">
        <v>0</v>
      </c>
      <c r="G16" s="96">
        <v>0</v>
      </c>
      <c r="H16" s="91">
        <v>4</v>
      </c>
      <c r="I16" s="106">
        <v>193</v>
      </c>
      <c r="J16" s="91" t="s">
        <v>91</v>
      </c>
      <c r="L16" s="15"/>
      <c r="O16" s="29"/>
      <c r="P16" s="29"/>
    </row>
    <row r="17" spans="1:257" s="16" customFormat="1" ht="14.25" customHeight="1" x14ac:dyDescent="0.2">
      <c r="A17" s="94" t="s">
        <v>92</v>
      </c>
      <c r="B17" s="91">
        <v>1199</v>
      </c>
      <c r="C17" s="91">
        <v>317</v>
      </c>
      <c r="D17" s="91">
        <v>67</v>
      </c>
      <c r="E17" s="95">
        <v>9</v>
      </c>
      <c r="F17" s="91">
        <v>689</v>
      </c>
      <c r="G17" s="96">
        <v>0</v>
      </c>
      <c r="H17" s="91">
        <v>100</v>
      </c>
      <c r="I17" s="106">
        <v>2381</v>
      </c>
      <c r="J17" s="91" t="s">
        <v>93</v>
      </c>
      <c r="K17" s="14"/>
      <c r="L17" s="15"/>
      <c r="M17" s="14"/>
      <c r="O17" s="29"/>
      <c r="P17" s="29"/>
    </row>
    <row r="18" spans="1:257" s="16" customFormat="1" ht="14.25" customHeight="1" x14ac:dyDescent="0.2">
      <c r="A18" s="94" t="s">
        <v>94</v>
      </c>
      <c r="B18" s="91">
        <v>899</v>
      </c>
      <c r="C18" s="97">
        <v>176</v>
      </c>
      <c r="D18" s="91">
        <v>59</v>
      </c>
      <c r="E18" s="95">
        <v>1</v>
      </c>
      <c r="F18" s="91">
        <v>1526</v>
      </c>
      <c r="G18" s="96">
        <v>0</v>
      </c>
      <c r="H18" s="91">
        <v>16</v>
      </c>
      <c r="I18" s="106">
        <v>2677</v>
      </c>
      <c r="J18" s="91" t="s">
        <v>95</v>
      </c>
      <c r="K18" s="14"/>
      <c r="L18" s="15"/>
      <c r="M18" s="14"/>
      <c r="O18" s="29"/>
      <c r="P18" s="29"/>
    </row>
    <row r="19" spans="1:257" s="16" customFormat="1" ht="14.25" customHeight="1" x14ac:dyDescent="0.2">
      <c r="A19" s="94" t="s">
        <v>96</v>
      </c>
      <c r="B19" s="91">
        <v>445</v>
      </c>
      <c r="C19" s="96">
        <v>18</v>
      </c>
      <c r="D19" s="91">
        <v>18</v>
      </c>
      <c r="E19" s="96">
        <v>0</v>
      </c>
      <c r="F19" s="91">
        <v>516</v>
      </c>
      <c r="G19" s="96">
        <v>0</v>
      </c>
      <c r="H19" s="91">
        <v>3</v>
      </c>
      <c r="I19" s="106">
        <v>1000</v>
      </c>
      <c r="J19" s="91" t="s">
        <v>96</v>
      </c>
      <c r="K19" s="14"/>
      <c r="L19" s="15"/>
      <c r="M19" s="14"/>
      <c r="O19" s="29"/>
      <c r="P19" s="29"/>
    </row>
    <row r="20" spans="1:257" s="16" customFormat="1" ht="14.25" customHeight="1" x14ac:dyDescent="0.2">
      <c r="A20" s="94" t="s">
        <v>97</v>
      </c>
      <c r="B20" s="91">
        <v>60</v>
      </c>
      <c r="C20" s="96">
        <v>26</v>
      </c>
      <c r="D20" s="91">
        <v>0</v>
      </c>
      <c r="E20" s="96">
        <v>0</v>
      </c>
      <c r="F20" s="91">
        <v>62</v>
      </c>
      <c r="G20" s="96">
        <v>0</v>
      </c>
      <c r="H20" s="91">
        <v>2</v>
      </c>
      <c r="I20" s="106">
        <v>150</v>
      </c>
      <c r="J20" s="91" t="s">
        <v>98</v>
      </c>
      <c r="K20" s="14"/>
      <c r="L20" s="15"/>
      <c r="M20" s="14"/>
      <c r="O20" s="29"/>
      <c r="P20" s="29"/>
    </row>
    <row r="21" spans="1:257" s="16" customFormat="1" ht="14.25" customHeight="1" x14ac:dyDescent="0.2">
      <c r="A21" s="94" t="s">
        <v>99</v>
      </c>
      <c r="B21" s="91">
        <v>198</v>
      </c>
      <c r="C21" s="96">
        <v>128</v>
      </c>
      <c r="D21" s="91">
        <v>5</v>
      </c>
      <c r="E21" s="96">
        <v>0</v>
      </c>
      <c r="F21" s="91">
        <v>0</v>
      </c>
      <c r="G21" s="96">
        <v>0</v>
      </c>
      <c r="H21" s="91">
        <v>4</v>
      </c>
      <c r="I21" s="106">
        <v>335</v>
      </c>
      <c r="J21" s="91" t="s">
        <v>100</v>
      </c>
      <c r="K21" s="14"/>
      <c r="L21" s="15"/>
      <c r="M21" s="14"/>
      <c r="O21" s="29"/>
      <c r="P21" s="29"/>
    </row>
    <row r="22" spans="1:257" s="14" customFormat="1" ht="14.25" customHeight="1" x14ac:dyDescent="0.2">
      <c r="A22" s="94" t="s">
        <v>101</v>
      </c>
      <c r="B22" s="91">
        <v>449</v>
      </c>
      <c r="C22" s="96">
        <v>799</v>
      </c>
      <c r="D22" s="91">
        <v>11</v>
      </c>
      <c r="E22" s="96">
        <v>0</v>
      </c>
      <c r="F22" s="91">
        <v>834</v>
      </c>
      <c r="G22" s="96">
        <v>0</v>
      </c>
      <c r="H22" s="91">
        <v>42</v>
      </c>
      <c r="I22" s="106">
        <v>2135</v>
      </c>
      <c r="J22" s="91" t="s">
        <v>102</v>
      </c>
      <c r="L22" s="15"/>
      <c r="O22" s="29"/>
      <c r="P22" s="29"/>
    </row>
    <row r="23" spans="1:257" s="16" customFormat="1" ht="14.25" customHeight="1" x14ac:dyDescent="0.2">
      <c r="A23" s="94" t="s">
        <v>103</v>
      </c>
      <c r="B23" s="91">
        <v>352</v>
      </c>
      <c r="C23" s="96">
        <v>265</v>
      </c>
      <c r="D23" s="91">
        <v>9</v>
      </c>
      <c r="E23" s="96">
        <v>11</v>
      </c>
      <c r="F23" s="91">
        <v>171</v>
      </c>
      <c r="G23" s="96">
        <v>0</v>
      </c>
      <c r="H23" s="91">
        <v>13</v>
      </c>
      <c r="I23" s="106">
        <v>821</v>
      </c>
      <c r="J23" s="91" t="s">
        <v>104</v>
      </c>
      <c r="K23" s="14"/>
      <c r="L23" s="15"/>
      <c r="M23" s="14"/>
    </row>
    <row r="24" spans="1:257" s="16" customFormat="1" ht="14.25" customHeight="1" x14ac:dyDescent="0.2">
      <c r="A24" s="94" t="s">
        <v>105</v>
      </c>
      <c r="B24" s="91">
        <v>64</v>
      </c>
      <c r="C24" s="96">
        <v>46</v>
      </c>
      <c r="D24" s="91">
        <v>0</v>
      </c>
      <c r="E24" s="96">
        <v>0</v>
      </c>
      <c r="F24" s="91">
        <v>1140</v>
      </c>
      <c r="G24" s="96">
        <v>0</v>
      </c>
      <c r="H24" s="91">
        <v>6</v>
      </c>
      <c r="I24" s="106">
        <v>1256</v>
      </c>
      <c r="J24" s="91" t="s">
        <v>106</v>
      </c>
      <c r="K24" s="14"/>
      <c r="L24" s="15"/>
      <c r="M24" s="14"/>
    </row>
    <row r="25" spans="1:257" s="16" customFormat="1" ht="14.25" customHeight="1" x14ac:dyDescent="0.2">
      <c r="A25" s="94" t="s">
        <v>107</v>
      </c>
      <c r="B25" s="91">
        <v>505</v>
      </c>
      <c r="C25" s="96">
        <v>576</v>
      </c>
      <c r="D25" s="91">
        <v>0</v>
      </c>
      <c r="E25" s="96">
        <v>460</v>
      </c>
      <c r="F25" s="91">
        <v>314</v>
      </c>
      <c r="G25" s="96">
        <v>0</v>
      </c>
      <c r="H25" s="91">
        <v>12</v>
      </c>
      <c r="I25" s="106">
        <v>1867</v>
      </c>
      <c r="J25" s="91" t="s">
        <v>108</v>
      </c>
      <c r="K25" s="14"/>
      <c r="L25" s="15"/>
      <c r="M25" s="14"/>
    </row>
    <row r="26" spans="1:257" s="14" customFormat="1" ht="14.25" customHeight="1" x14ac:dyDescent="0.2">
      <c r="A26" s="94" t="s">
        <v>109</v>
      </c>
      <c r="B26" s="91">
        <v>138</v>
      </c>
      <c r="C26" s="97">
        <v>58</v>
      </c>
      <c r="D26" s="91">
        <v>8</v>
      </c>
      <c r="E26" s="95">
        <v>42</v>
      </c>
      <c r="F26" s="91">
        <v>84</v>
      </c>
      <c r="G26" s="96">
        <v>0</v>
      </c>
      <c r="H26" s="91">
        <v>15</v>
      </c>
      <c r="I26" s="106">
        <v>345</v>
      </c>
      <c r="J26" s="91" t="s">
        <v>110</v>
      </c>
      <c r="L26" s="15"/>
    </row>
    <row r="27" spans="1:257" s="16" customFormat="1" ht="14.25" customHeight="1" x14ac:dyDescent="0.2">
      <c r="A27" s="94" t="s">
        <v>111</v>
      </c>
      <c r="B27" s="91">
        <v>501</v>
      </c>
      <c r="C27" s="96">
        <v>152</v>
      </c>
      <c r="D27" s="91">
        <v>34</v>
      </c>
      <c r="E27" s="96">
        <v>0</v>
      </c>
      <c r="F27" s="91">
        <v>530</v>
      </c>
      <c r="G27" s="96">
        <v>0</v>
      </c>
      <c r="H27" s="91">
        <v>71</v>
      </c>
      <c r="I27" s="106">
        <v>1288</v>
      </c>
      <c r="J27" s="91" t="s">
        <v>112</v>
      </c>
      <c r="K27" s="14"/>
      <c r="L27" s="15"/>
      <c r="M27" s="14"/>
    </row>
    <row r="28" spans="1:257" s="16" customFormat="1" ht="14.25" customHeight="1" x14ac:dyDescent="0.2">
      <c r="A28" s="94" t="s">
        <v>113</v>
      </c>
      <c r="B28" s="91">
        <v>517</v>
      </c>
      <c r="C28" s="96">
        <v>28</v>
      </c>
      <c r="D28" s="91">
        <v>0</v>
      </c>
      <c r="E28" s="96">
        <v>0</v>
      </c>
      <c r="F28" s="91">
        <v>260</v>
      </c>
      <c r="G28" s="96">
        <v>0</v>
      </c>
      <c r="H28" s="91">
        <v>33</v>
      </c>
      <c r="I28" s="106">
        <v>838</v>
      </c>
      <c r="J28" s="91" t="s">
        <v>114</v>
      </c>
      <c r="K28" s="14"/>
      <c r="L28" s="15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</row>
    <row r="29" spans="1:257" s="16" customFormat="1" ht="14.25" customHeight="1" x14ac:dyDescent="0.2">
      <c r="A29" s="94" t="s">
        <v>115</v>
      </c>
      <c r="B29" s="91">
        <v>2305</v>
      </c>
      <c r="C29" s="96">
        <v>1189</v>
      </c>
      <c r="D29" s="91">
        <v>0</v>
      </c>
      <c r="E29" s="96">
        <v>18</v>
      </c>
      <c r="F29" s="91">
        <v>1594</v>
      </c>
      <c r="G29" s="96">
        <v>0</v>
      </c>
      <c r="H29" s="91">
        <v>133</v>
      </c>
      <c r="I29" s="106">
        <v>5239</v>
      </c>
      <c r="J29" s="91" t="s">
        <v>116</v>
      </c>
      <c r="K29" s="14"/>
      <c r="L29" s="15"/>
      <c r="M29" s="14"/>
    </row>
    <row r="30" spans="1:257" s="17" customFormat="1" ht="14.25" customHeight="1" x14ac:dyDescent="0.2">
      <c r="A30" s="94" t="s">
        <v>117</v>
      </c>
      <c r="B30" s="91">
        <v>3326</v>
      </c>
      <c r="C30" s="96">
        <v>659</v>
      </c>
      <c r="D30" s="91">
        <v>83</v>
      </c>
      <c r="E30" s="96">
        <v>184</v>
      </c>
      <c r="F30" s="91">
        <v>442</v>
      </c>
      <c r="G30" s="96">
        <v>0</v>
      </c>
      <c r="H30" s="91">
        <v>104</v>
      </c>
      <c r="I30" s="106">
        <v>4798</v>
      </c>
      <c r="J30" s="91" t="s">
        <v>117</v>
      </c>
      <c r="K30" s="14"/>
      <c r="L30" s="15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</row>
    <row r="31" spans="1:257" s="16" customFormat="1" ht="14.25" customHeight="1" x14ac:dyDescent="0.2">
      <c r="A31" s="94" t="s">
        <v>118</v>
      </c>
      <c r="B31" s="91">
        <v>868</v>
      </c>
      <c r="C31" s="97">
        <v>66</v>
      </c>
      <c r="D31" s="91">
        <v>0</v>
      </c>
      <c r="E31" s="95">
        <v>0</v>
      </c>
      <c r="F31" s="91">
        <v>186</v>
      </c>
      <c r="G31" s="96">
        <v>0</v>
      </c>
      <c r="H31" s="91">
        <v>28</v>
      </c>
      <c r="I31" s="106">
        <v>1148</v>
      </c>
      <c r="J31" s="91" t="s">
        <v>118</v>
      </c>
      <c r="K31" s="14"/>
      <c r="L31" s="15"/>
      <c r="M31" s="14"/>
    </row>
    <row r="32" spans="1:257" ht="14.25" customHeight="1" x14ac:dyDescent="0.2">
      <c r="A32" s="94" t="s">
        <v>119</v>
      </c>
      <c r="B32" s="91">
        <v>258</v>
      </c>
      <c r="C32" s="97">
        <v>34</v>
      </c>
      <c r="D32" s="91">
        <v>0</v>
      </c>
      <c r="E32" s="95">
        <v>148</v>
      </c>
      <c r="F32" s="91">
        <v>61</v>
      </c>
      <c r="G32" s="96">
        <v>0</v>
      </c>
      <c r="H32" s="91">
        <v>18</v>
      </c>
      <c r="I32" s="106">
        <v>519</v>
      </c>
      <c r="J32" s="91" t="s">
        <v>119</v>
      </c>
      <c r="K32" s="14"/>
      <c r="L32" s="15"/>
      <c r="M32" s="14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</row>
    <row r="33" spans="1:257" ht="14.25" customHeight="1" x14ac:dyDescent="0.2">
      <c r="A33" s="94" t="s">
        <v>120</v>
      </c>
      <c r="B33" s="91">
        <v>186</v>
      </c>
      <c r="C33" s="91">
        <v>30</v>
      </c>
      <c r="D33" s="91">
        <v>0</v>
      </c>
      <c r="E33" s="95">
        <v>0</v>
      </c>
      <c r="F33" s="91">
        <v>939</v>
      </c>
      <c r="G33" s="96">
        <v>0</v>
      </c>
      <c r="H33" s="91">
        <v>6</v>
      </c>
      <c r="I33" s="106">
        <v>1161</v>
      </c>
      <c r="J33" s="91" t="s">
        <v>120</v>
      </c>
      <c r="K33" s="14"/>
      <c r="L33" s="15"/>
      <c r="M33" s="14"/>
    </row>
    <row r="34" spans="1:257" ht="14.25" customHeight="1" x14ac:dyDescent="0.2">
      <c r="A34" s="94" t="s">
        <v>121</v>
      </c>
      <c r="B34" s="91">
        <v>46</v>
      </c>
      <c r="C34" s="91">
        <v>30</v>
      </c>
      <c r="D34" s="91">
        <v>0</v>
      </c>
      <c r="E34" s="95">
        <v>0</v>
      </c>
      <c r="F34" s="91">
        <v>60</v>
      </c>
      <c r="G34" s="96">
        <v>0</v>
      </c>
      <c r="H34" s="91">
        <v>0</v>
      </c>
      <c r="I34" s="106">
        <v>136</v>
      </c>
      <c r="J34" s="91" t="s">
        <v>122</v>
      </c>
      <c r="K34" s="14"/>
      <c r="L34" s="15"/>
      <c r="M34" s="14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</row>
    <row r="35" spans="1:257" ht="14.25" customHeight="1" x14ac:dyDescent="0.2">
      <c r="A35" s="94" t="s">
        <v>123</v>
      </c>
      <c r="B35" s="91">
        <v>175</v>
      </c>
      <c r="C35" s="91">
        <v>22</v>
      </c>
      <c r="D35" s="91">
        <v>0</v>
      </c>
      <c r="E35" s="95">
        <v>0</v>
      </c>
      <c r="F35" s="91">
        <v>67</v>
      </c>
      <c r="G35" s="96">
        <v>0</v>
      </c>
      <c r="H35" s="91">
        <v>4</v>
      </c>
      <c r="I35" s="106">
        <v>268</v>
      </c>
      <c r="J35" s="91" t="s">
        <v>124</v>
      </c>
      <c r="K35" s="14"/>
      <c r="L35" s="15"/>
      <c r="M35" s="14"/>
    </row>
    <row r="36" spans="1:257" ht="14.25" customHeight="1" x14ac:dyDescent="0.2">
      <c r="A36" s="94" t="s">
        <v>125</v>
      </c>
      <c r="B36" s="91">
        <v>8218</v>
      </c>
      <c r="C36" s="91">
        <v>1528</v>
      </c>
      <c r="D36" s="91">
        <v>184</v>
      </c>
      <c r="E36" s="95">
        <v>376</v>
      </c>
      <c r="F36" s="91">
        <v>792</v>
      </c>
      <c r="G36" s="96">
        <v>0</v>
      </c>
      <c r="H36" s="91">
        <v>467</v>
      </c>
      <c r="I36" s="106">
        <v>11565</v>
      </c>
      <c r="J36" s="91" t="s">
        <v>126</v>
      </c>
      <c r="K36" s="14"/>
      <c r="L36" s="15"/>
      <c r="M36" s="14"/>
    </row>
    <row r="37" spans="1:257" ht="14.25" customHeight="1" x14ac:dyDescent="0.2">
      <c r="A37" s="94" t="s">
        <v>127</v>
      </c>
      <c r="B37" s="91">
        <v>159</v>
      </c>
      <c r="C37" s="91">
        <v>115</v>
      </c>
      <c r="D37" s="91">
        <v>0</v>
      </c>
      <c r="E37" s="95">
        <v>0</v>
      </c>
      <c r="F37" s="91">
        <v>91</v>
      </c>
      <c r="G37" s="96">
        <v>0</v>
      </c>
      <c r="H37" s="91">
        <v>14</v>
      </c>
      <c r="I37" s="106">
        <v>379</v>
      </c>
      <c r="J37" s="91" t="s">
        <v>128</v>
      </c>
      <c r="K37" s="14"/>
      <c r="L37" s="15"/>
      <c r="M37" s="14"/>
    </row>
    <row r="38" spans="1:257" ht="14.25" customHeight="1" x14ac:dyDescent="0.2">
      <c r="A38" s="94" t="s">
        <v>129</v>
      </c>
      <c r="B38" s="98">
        <v>3085</v>
      </c>
      <c r="C38" s="98">
        <v>840</v>
      </c>
      <c r="D38" s="98">
        <v>93</v>
      </c>
      <c r="E38" s="99">
        <v>537</v>
      </c>
      <c r="F38" s="98">
        <v>1486</v>
      </c>
      <c r="G38" s="169">
        <v>0</v>
      </c>
      <c r="H38" s="98">
        <v>319</v>
      </c>
      <c r="I38" s="100">
        <v>6360</v>
      </c>
      <c r="J38" s="91" t="s">
        <v>130</v>
      </c>
      <c r="K38" s="14"/>
      <c r="L38" s="15"/>
      <c r="M38" s="14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</row>
    <row r="39" spans="1:257" ht="14.25" customHeight="1" x14ac:dyDescent="0.2">
      <c r="A39" s="101" t="s">
        <v>131</v>
      </c>
      <c r="B39" s="102">
        <v>168811</v>
      </c>
      <c r="C39" s="102">
        <v>33939</v>
      </c>
      <c r="D39" s="102">
        <v>23240</v>
      </c>
      <c r="E39" s="115">
        <v>43099</v>
      </c>
      <c r="F39" s="102">
        <v>70251</v>
      </c>
      <c r="G39" s="116">
        <v>0</v>
      </c>
      <c r="H39" s="102">
        <v>42395</v>
      </c>
      <c r="I39" s="108">
        <v>381735</v>
      </c>
      <c r="J39" s="102" t="s">
        <v>132</v>
      </c>
      <c r="K39" s="14"/>
      <c r="L39" s="15"/>
      <c r="M39" s="14"/>
    </row>
    <row r="40" spans="1:257" ht="14.25" customHeight="1" x14ac:dyDescent="0.2">
      <c r="A40" s="103" t="s">
        <v>133</v>
      </c>
      <c r="B40" s="102">
        <v>267287</v>
      </c>
      <c r="C40" s="102">
        <v>79590</v>
      </c>
      <c r="D40" s="102">
        <v>30861</v>
      </c>
      <c r="E40" s="115">
        <v>194743</v>
      </c>
      <c r="F40" s="102">
        <v>234980</v>
      </c>
      <c r="G40" s="116">
        <v>0</v>
      </c>
      <c r="H40" s="102">
        <v>49850</v>
      </c>
      <c r="I40" s="102">
        <v>857311</v>
      </c>
      <c r="J40" s="102" t="s">
        <v>134</v>
      </c>
      <c r="K40" s="14"/>
      <c r="L40" s="15"/>
      <c r="M40" s="14"/>
    </row>
    <row r="41" spans="1:257" ht="13.5" customHeight="1" x14ac:dyDescent="0.2">
      <c r="A41" s="18" t="s">
        <v>64</v>
      </c>
      <c r="D41" s="19"/>
      <c r="J41" s="20" t="s">
        <v>38</v>
      </c>
      <c r="K41" s="12"/>
      <c r="L41" s="15"/>
      <c r="M41" s="12"/>
    </row>
    <row r="42" spans="1:257" ht="13.5" customHeight="1" x14ac:dyDescent="0.2">
      <c r="A42" s="18"/>
      <c r="D42" s="19"/>
      <c r="J42" s="19" t="s">
        <v>39</v>
      </c>
      <c r="K42" s="12"/>
      <c r="L42" s="15"/>
      <c r="M42" s="12"/>
    </row>
    <row r="43" spans="1:257" x14ac:dyDescent="0.2">
      <c r="B43" s="23"/>
      <c r="C43" s="23"/>
      <c r="D43" s="23"/>
      <c r="E43" s="23"/>
      <c r="F43" s="23"/>
      <c r="G43" s="23"/>
      <c r="H43" s="23"/>
      <c r="K43" s="12"/>
      <c r="L43" s="12"/>
      <c r="M43" s="12"/>
    </row>
    <row r="44" spans="1:257" s="12" customFormat="1" x14ac:dyDescent="0.2">
      <c r="A44" s="13"/>
      <c r="B44" s="21"/>
      <c r="C44" s="21"/>
      <c r="D44" s="21"/>
      <c r="E44" s="21"/>
      <c r="F44" s="21"/>
      <c r="G44" s="21"/>
      <c r="H44" s="21"/>
      <c r="I44" s="21"/>
      <c r="J44" s="22"/>
    </row>
    <row r="45" spans="1:257" s="12" customFormat="1" x14ac:dyDescent="0.2">
      <c r="A45" s="13"/>
      <c r="B45" s="21"/>
      <c r="C45" s="21"/>
      <c r="D45" s="21"/>
      <c r="E45" s="21"/>
      <c r="F45" s="21"/>
      <c r="G45" s="21"/>
      <c r="H45" s="21"/>
      <c r="I45" s="21"/>
      <c r="J45" s="22"/>
    </row>
    <row r="46" spans="1:257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2"/>
    </row>
    <row r="47" spans="1:257" s="12" customFormat="1" x14ac:dyDescent="0.2">
      <c r="A47" s="13"/>
      <c r="B47" s="21"/>
      <c r="C47" s="21"/>
      <c r="D47" s="21"/>
      <c r="E47" s="21"/>
      <c r="F47" s="21"/>
      <c r="G47" s="21"/>
      <c r="H47" s="21"/>
      <c r="I47" s="21"/>
      <c r="J47" s="22"/>
    </row>
    <row r="48" spans="1:257" s="12" customFormat="1" x14ac:dyDescent="0.2">
      <c r="A48" s="13"/>
      <c r="B48" s="21"/>
      <c r="C48" s="21"/>
      <c r="D48" s="21"/>
      <c r="E48" s="21"/>
      <c r="F48" s="21"/>
      <c r="G48" s="21"/>
      <c r="H48" s="21"/>
      <c r="I48" s="21"/>
      <c r="J48" s="22"/>
    </row>
    <row r="49" spans="1:10" s="12" customFormat="1" x14ac:dyDescent="0.2">
      <c r="A49" s="13"/>
      <c r="B49" s="21"/>
      <c r="C49" s="21"/>
      <c r="D49" s="21"/>
      <c r="E49" s="21"/>
      <c r="F49" s="21"/>
      <c r="G49" s="21"/>
      <c r="H49" s="21"/>
      <c r="I49" s="21"/>
      <c r="J49" s="22"/>
    </row>
    <row r="50" spans="1:10" s="12" customFormat="1" x14ac:dyDescent="0.2">
      <c r="A50" s="13"/>
      <c r="B50" s="24"/>
      <c r="C50" s="24"/>
      <c r="D50" s="24"/>
      <c r="E50" s="24"/>
      <c r="F50" s="24"/>
      <c r="G50" s="24"/>
      <c r="H50" s="24"/>
      <c r="I50" s="24"/>
      <c r="J50" s="22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3" priority="1" stopIfTrue="1" operator="notEqual">
      <formula>0</formula>
    </cfRule>
  </conditionalFormatting>
  <conditionalFormatting sqref="M7:M40 K7:K40">
    <cfRule type="cellIs" dxfId="2" priority="2" stopIfTrue="1" operator="notEqual">
      <formula>0</formula>
    </cfRule>
  </conditionalFormatting>
  <conditionalFormatting sqref="L1 N1">
    <cfRule type="cellIs" dxfId="1" priority="3" stopIfTrue="1" operator="equal">
      <formula>TRUE</formula>
    </cfRule>
    <cfRule type="cellIs" dxfId="0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indexed="16"/>
  </sheetPr>
  <dimension ref="A1:O305"/>
  <sheetViews>
    <sheetView view="pageBreakPreview" zoomScale="70" zoomScaleNormal="70" zoomScaleSheetLayoutView="70" workbookViewId="0">
      <selection activeCell="G12" sqref="G12"/>
    </sheetView>
  </sheetViews>
  <sheetFormatPr defaultColWidth="14.5703125"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14.5703125" style="13"/>
  </cols>
  <sheetData>
    <row r="1" spans="1:15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14</v>
      </c>
      <c r="L1" s="6"/>
      <c r="M1" s="7"/>
      <c r="N1" s="6"/>
      <c r="O1" s="7"/>
    </row>
    <row r="2" spans="1:15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11</v>
      </c>
      <c r="L2" s="7"/>
      <c r="M2" s="7"/>
      <c r="N2" s="7"/>
      <c r="O2" s="7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</row>
    <row r="4" spans="1:15" ht="12.75" customHeight="1" x14ac:dyDescent="0.2">
      <c r="A4" s="72"/>
      <c r="B4" s="73"/>
      <c r="C4" s="73"/>
      <c r="D4" s="74"/>
      <c r="E4" s="73"/>
      <c r="F4" s="76"/>
      <c r="G4" s="77" t="s">
        <v>67</v>
      </c>
      <c r="H4" s="77"/>
      <c r="I4" s="77"/>
      <c r="J4" s="76"/>
      <c r="K4" s="12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81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4.25" customHeight="1" x14ac:dyDescent="0.2">
      <c r="A7" s="88" t="s">
        <v>73</v>
      </c>
      <c r="B7" s="89">
        <v>1606698</v>
      </c>
      <c r="C7" s="89">
        <v>89707</v>
      </c>
      <c r="D7" s="89">
        <v>354169</v>
      </c>
      <c r="E7" s="90">
        <v>294948</v>
      </c>
      <c r="F7" s="89">
        <v>1129072</v>
      </c>
      <c r="G7" s="92">
        <v>682919</v>
      </c>
      <c r="H7" s="89">
        <v>0</v>
      </c>
      <c r="I7" s="106">
        <v>4157513</v>
      </c>
      <c r="J7" s="89" t="s">
        <v>74</v>
      </c>
      <c r="K7" s="14"/>
      <c r="L7" s="15"/>
      <c r="M7" s="14"/>
    </row>
    <row r="8" spans="1:15" s="16" customFormat="1" ht="14.25" customHeight="1" x14ac:dyDescent="0.2">
      <c r="A8" s="94" t="s">
        <v>75</v>
      </c>
      <c r="B8" s="91">
        <v>198793</v>
      </c>
      <c r="C8" s="91">
        <v>17712</v>
      </c>
      <c r="D8" s="91">
        <v>580118</v>
      </c>
      <c r="E8" s="95">
        <v>13036</v>
      </c>
      <c r="F8" s="91">
        <v>417533</v>
      </c>
      <c r="G8" s="96">
        <v>396714</v>
      </c>
      <c r="H8" s="91">
        <v>0</v>
      </c>
      <c r="I8" s="106">
        <v>1623906</v>
      </c>
      <c r="J8" s="91" t="s">
        <v>76</v>
      </c>
      <c r="K8" s="14"/>
      <c r="L8" s="15"/>
      <c r="M8" s="14"/>
    </row>
    <row r="9" spans="1:15" s="16" customFormat="1" ht="14.25" customHeight="1" x14ac:dyDescent="0.2">
      <c r="A9" s="94" t="s">
        <v>77</v>
      </c>
      <c r="B9" s="91">
        <v>153764</v>
      </c>
      <c r="C9" s="91">
        <v>8443</v>
      </c>
      <c r="D9" s="91">
        <v>27299</v>
      </c>
      <c r="E9" s="95">
        <v>6670</v>
      </c>
      <c r="F9" s="91">
        <v>34713</v>
      </c>
      <c r="G9" s="96">
        <v>47973</v>
      </c>
      <c r="H9" s="91">
        <v>0</v>
      </c>
      <c r="I9" s="106">
        <v>278862</v>
      </c>
      <c r="J9" s="91" t="s">
        <v>78</v>
      </c>
      <c r="K9" s="14"/>
      <c r="L9" s="15"/>
      <c r="M9" s="14"/>
    </row>
    <row r="10" spans="1:15" s="16" customFormat="1" ht="14.25" customHeight="1" x14ac:dyDescent="0.2">
      <c r="A10" s="94" t="s">
        <v>79</v>
      </c>
      <c r="B10" s="91">
        <v>332703</v>
      </c>
      <c r="C10" s="91">
        <v>18093</v>
      </c>
      <c r="D10" s="91">
        <v>45622</v>
      </c>
      <c r="E10" s="95">
        <v>18663</v>
      </c>
      <c r="F10" s="91">
        <v>117101</v>
      </c>
      <c r="G10" s="96">
        <v>102941</v>
      </c>
      <c r="H10" s="91">
        <v>0</v>
      </c>
      <c r="I10" s="106">
        <v>635123</v>
      </c>
      <c r="J10" s="91" t="s">
        <v>80</v>
      </c>
      <c r="K10" s="14"/>
      <c r="L10" s="15"/>
      <c r="M10" s="14"/>
    </row>
    <row r="11" spans="1:15" s="16" customFormat="1" ht="14.25" customHeight="1" x14ac:dyDescent="0.2">
      <c r="A11" s="94" t="s">
        <v>81</v>
      </c>
      <c r="B11" s="91">
        <v>148236</v>
      </c>
      <c r="C11" s="91">
        <v>4100</v>
      </c>
      <c r="D11" s="91">
        <v>21833</v>
      </c>
      <c r="E11" s="95">
        <v>4024</v>
      </c>
      <c r="F11" s="91">
        <v>17912</v>
      </c>
      <c r="G11" s="96">
        <v>12961</v>
      </c>
      <c r="H11" s="91">
        <v>0</v>
      </c>
      <c r="I11" s="106">
        <v>209066</v>
      </c>
      <c r="J11" s="91" t="s">
        <v>82</v>
      </c>
      <c r="K11" s="14"/>
      <c r="L11" s="15"/>
      <c r="M11" s="14"/>
    </row>
    <row r="12" spans="1:15" s="16" customFormat="1" ht="14.25" customHeight="1" x14ac:dyDescent="0.2">
      <c r="A12" s="94" t="s">
        <v>83</v>
      </c>
      <c r="B12" s="91">
        <v>26744</v>
      </c>
      <c r="C12" s="91">
        <v>1194</v>
      </c>
      <c r="D12" s="91">
        <v>1748</v>
      </c>
      <c r="E12" s="95">
        <v>1250</v>
      </c>
      <c r="F12" s="91">
        <v>5646</v>
      </c>
      <c r="G12" s="96">
        <v>4155</v>
      </c>
      <c r="H12" s="91">
        <v>0</v>
      </c>
      <c r="I12" s="106">
        <v>40737</v>
      </c>
      <c r="J12" s="91" t="s">
        <v>84</v>
      </c>
      <c r="K12" s="14"/>
      <c r="L12" s="15"/>
      <c r="M12" s="14"/>
    </row>
    <row r="13" spans="1:15" s="16" customFormat="1" ht="14.25" customHeight="1" x14ac:dyDescent="0.2">
      <c r="A13" s="94" t="s">
        <v>85</v>
      </c>
      <c r="B13" s="91">
        <v>7924</v>
      </c>
      <c r="C13" s="91">
        <v>41</v>
      </c>
      <c r="D13" s="91">
        <v>316</v>
      </c>
      <c r="E13" s="95">
        <v>59</v>
      </c>
      <c r="F13" s="91">
        <v>887</v>
      </c>
      <c r="G13" s="96">
        <v>118</v>
      </c>
      <c r="H13" s="91">
        <v>0</v>
      </c>
      <c r="I13" s="106">
        <v>9345</v>
      </c>
      <c r="J13" s="91" t="s">
        <v>86</v>
      </c>
      <c r="K13" s="14"/>
      <c r="L13" s="15"/>
      <c r="M13" s="14"/>
    </row>
    <row r="14" spans="1:15" s="16" customFormat="1" ht="14.25" customHeight="1" x14ac:dyDescent="0.2">
      <c r="A14" s="94" t="s">
        <v>87</v>
      </c>
      <c r="B14" s="91">
        <v>13563</v>
      </c>
      <c r="C14" s="91">
        <v>207</v>
      </c>
      <c r="D14" s="91">
        <v>2478</v>
      </c>
      <c r="E14" s="95">
        <v>333</v>
      </c>
      <c r="F14" s="91">
        <v>1174</v>
      </c>
      <c r="G14" s="96">
        <v>3702</v>
      </c>
      <c r="H14" s="91">
        <v>0</v>
      </c>
      <c r="I14" s="106">
        <v>21457</v>
      </c>
      <c r="J14" s="91" t="s">
        <v>88</v>
      </c>
      <c r="K14" s="14"/>
      <c r="L14" s="15"/>
      <c r="M14" s="14"/>
    </row>
    <row r="15" spans="1:15" s="16" customFormat="1" ht="14.25" customHeight="1" x14ac:dyDescent="0.2">
      <c r="A15" s="94" t="s">
        <v>89</v>
      </c>
      <c r="B15" s="91">
        <v>8380</v>
      </c>
      <c r="C15" s="97">
        <v>148</v>
      </c>
      <c r="D15" s="91">
        <v>480</v>
      </c>
      <c r="E15" s="95">
        <v>145</v>
      </c>
      <c r="F15" s="91">
        <v>170</v>
      </c>
      <c r="G15" s="96">
        <v>119</v>
      </c>
      <c r="H15" s="91">
        <v>0</v>
      </c>
      <c r="I15" s="106">
        <v>9442</v>
      </c>
      <c r="J15" s="91" t="s">
        <v>90</v>
      </c>
      <c r="K15" s="14"/>
      <c r="L15" s="15"/>
      <c r="M15" s="14"/>
    </row>
    <row r="16" spans="1:15" s="16" customFormat="1" ht="14.25" customHeight="1" x14ac:dyDescent="0.2">
      <c r="A16" s="94" t="s">
        <v>91</v>
      </c>
      <c r="B16" s="91">
        <v>3067</v>
      </c>
      <c r="C16" s="97">
        <v>61</v>
      </c>
      <c r="D16" s="91">
        <v>147</v>
      </c>
      <c r="E16" s="95">
        <v>52</v>
      </c>
      <c r="F16" s="91">
        <v>36</v>
      </c>
      <c r="G16" s="96">
        <v>263</v>
      </c>
      <c r="H16" s="91">
        <v>0</v>
      </c>
      <c r="I16" s="106">
        <v>3626</v>
      </c>
      <c r="J16" s="91" t="s">
        <v>91</v>
      </c>
      <c r="K16" s="14"/>
      <c r="L16" s="15"/>
      <c r="M16" s="14"/>
    </row>
    <row r="17" spans="1:15" s="16" customFormat="1" ht="14.25" customHeight="1" x14ac:dyDescent="0.2">
      <c r="A17" s="94" t="s">
        <v>92</v>
      </c>
      <c r="B17" s="91">
        <v>74176</v>
      </c>
      <c r="C17" s="97">
        <v>2449</v>
      </c>
      <c r="D17" s="91">
        <v>2015</v>
      </c>
      <c r="E17" s="95">
        <v>1378</v>
      </c>
      <c r="F17" s="91">
        <v>5374</v>
      </c>
      <c r="G17" s="96">
        <v>1885</v>
      </c>
      <c r="H17" s="91">
        <v>0</v>
      </c>
      <c r="I17" s="106">
        <v>87277</v>
      </c>
      <c r="J17" s="91" t="s">
        <v>93</v>
      </c>
      <c r="K17" s="14"/>
      <c r="L17" s="15"/>
      <c r="M17" s="14"/>
    </row>
    <row r="18" spans="1:15" s="16" customFormat="1" ht="14.25" customHeight="1" x14ac:dyDescent="0.2">
      <c r="A18" s="94" t="s">
        <v>94</v>
      </c>
      <c r="B18" s="91">
        <v>37825</v>
      </c>
      <c r="C18" s="97">
        <v>991</v>
      </c>
      <c r="D18" s="91">
        <v>1331</v>
      </c>
      <c r="E18" s="95">
        <v>799</v>
      </c>
      <c r="F18" s="91">
        <v>7809</v>
      </c>
      <c r="G18" s="96">
        <v>908</v>
      </c>
      <c r="H18" s="91">
        <v>0</v>
      </c>
      <c r="I18" s="106">
        <v>49663</v>
      </c>
      <c r="J18" s="91" t="s">
        <v>95</v>
      </c>
      <c r="K18" s="14"/>
      <c r="L18" s="15"/>
      <c r="M18" s="14"/>
    </row>
    <row r="19" spans="1:15" s="16" customFormat="1" ht="14.25" customHeight="1" x14ac:dyDescent="0.2">
      <c r="A19" s="94" t="s">
        <v>96</v>
      </c>
      <c r="B19" s="91">
        <v>8921</v>
      </c>
      <c r="C19" s="96">
        <v>1097</v>
      </c>
      <c r="D19" s="91">
        <v>1777</v>
      </c>
      <c r="E19" s="96">
        <v>222</v>
      </c>
      <c r="F19" s="91">
        <v>10266</v>
      </c>
      <c r="G19" s="96">
        <v>4159</v>
      </c>
      <c r="H19" s="91">
        <v>0</v>
      </c>
      <c r="I19" s="106">
        <v>26442</v>
      </c>
      <c r="J19" s="91" t="s">
        <v>96</v>
      </c>
      <c r="K19" s="14"/>
      <c r="L19" s="15"/>
      <c r="M19" s="14"/>
    </row>
    <row r="20" spans="1:15" s="16" customFormat="1" ht="14.25" customHeight="1" x14ac:dyDescent="0.2">
      <c r="A20" s="94" t="s">
        <v>97</v>
      </c>
      <c r="B20" s="91">
        <v>4318</v>
      </c>
      <c r="C20" s="96">
        <v>46</v>
      </c>
      <c r="D20" s="91">
        <v>40</v>
      </c>
      <c r="E20" s="96">
        <v>33</v>
      </c>
      <c r="F20" s="91">
        <v>220</v>
      </c>
      <c r="G20" s="96">
        <v>11</v>
      </c>
      <c r="H20" s="91">
        <v>0</v>
      </c>
      <c r="I20" s="106">
        <v>4668</v>
      </c>
      <c r="J20" s="91" t="s">
        <v>98</v>
      </c>
      <c r="K20" s="14"/>
      <c r="L20" s="15"/>
      <c r="M20" s="14"/>
    </row>
    <row r="21" spans="1:15" s="16" customFormat="1" ht="14.25" customHeight="1" x14ac:dyDescent="0.2">
      <c r="A21" s="94" t="s">
        <v>99</v>
      </c>
      <c r="B21" s="91">
        <v>5492</v>
      </c>
      <c r="C21" s="96">
        <v>194</v>
      </c>
      <c r="D21" s="91">
        <v>363</v>
      </c>
      <c r="E21" s="96">
        <v>140</v>
      </c>
      <c r="F21" s="91">
        <v>1012</v>
      </c>
      <c r="G21" s="96">
        <v>323</v>
      </c>
      <c r="H21" s="91">
        <v>0</v>
      </c>
      <c r="I21" s="106">
        <v>7524</v>
      </c>
      <c r="J21" s="91" t="s">
        <v>100</v>
      </c>
      <c r="K21" s="14"/>
      <c r="L21" s="15"/>
      <c r="M21" s="14"/>
    </row>
    <row r="22" spans="1:15" s="16" customFormat="1" ht="14.25" customHeight="1" x14ac:dyDescent="0.2">
      <c r="A22" s="94" t="s">
        <v>101</v>
      </c>
      <c r="B22" s="91">
        <v>27320</v>
      </c>
      <c r="C22" s="96">
        <v>696</v>
      </c>
      <c r="D22" s="91">
        <v>3060</v>
      </c>
      <c r="E22" s="96">
        <v>473</v>
      </c>
      <c r="F22" s="91">
        <v>11654</v>
      </c>
      <c r="G22" s="96">
        <v>2988</v>
      </c>
      <c r="H22" s="91">
        <v>0</v>
      </c>
      <c r="I22" s="106">
        <v>46191</v>
      </c>
      <c r="J22" s="91" t="s">
        <v>102</v>
      </c>
      <c r="K22" s="14"/>
      <c r="L22" s="15"/>
      <c r="M22" s="14"/>
    </row>
    <row r="23" spans="1:15" s="16" customFormat="1" ht="14.25" customHeight="1" x14ac:dyDescent="0.2">
      <c r="A23" s="94" t="s">
        <v>103</v>
      </c>
      <c r="B23" s="91">
        <v>8451</v>
      </c>
      <c r="C23" s="96">
        <v>116</v>
      </c>
      <c r="D23" s="91">
        <v>265</v>
      </c>
      <c r="E23" s="96">
        <v>534</v>
      </c>
      <c r="F23" s="91">
        <v>3202</v>
      </c>
      <c r="G23" s="96">
        <v>76</v>
      </c>
      <c r="H23" s="91">
        <v>0</v>
      </c>
      <c r="I23" s="106">
        <v>12644</v>
      </c>
      <c r="J23" s="91" t="s">
        <v>104</v>
      </c>
      <c r="K23" s="14"/>
      <c r="L23" s="15"/>
      <c r="M23" s="14"/>
    </row>
    <row r="24" spans="1:15" s="16" customFormat="1" ht="14.25" customHeight="1" x14ac:dyDescent="0.2">
      <c r="A24" s="94" t="s">
        <v>105</v>
      </c>
      <c r="B24" s="91">
        <v>6318</v>
      </c>
      <c r="C24" s="96">
        <v>84</v>
      </c>
      <c r="D24" s="91">
        <v>150</v>
      </c>
      <c r="E24" s="96">
        <v>103</v>
      </c>
      <c r="F24" s="91">
        <v>1064</v>
      </c>
      <c r="G24" s="96">
        <v>132</v>
      </c>
      <c r="H24" s="91">
        <v>0</v>
      </c>
      <c r="I24" s="106">
        <v>7851</v>
      </c>
      <c r="J24" s="91" t="s">
        <v>106</v>
      </c>
      <c r="K24" s="14"/>
      <c r="L24" s="15"/>
      <c r="M24" s="14"/>
    </row>
    <row r="25" spans="1:15" s="16" customFormat="1" ht="14.25" customHeight="1" x14ac:dyDescent="0.2">
      <c r="A25" s="94" t="s">
        <v>107</v>
      </c>
      <c r="B25" s="91">
        <v>13505</v>
      </c>
      <c r="C25" s="96">
        <v>148</v>
      </c>
      <c r="D25" s="91">
        <v>217</v>
      </c>
      <c r="E25" s="96">
        <v>119</v>
      </c>
      <c r="F25" s="91">
        <v>1362</v>
      </c>
      <c r="G25" s="96">
        <v>1742</v>
      </c>
      <c r="H25" s="91">
        <v>0</v>
      </c>
      <c r="I25" s="106">
        <v>17093</v>
      </c>
      <c r="J25" s="91" t="s">
        <v>108</v>
      </c>
      <c r="K25" s="14"/>
      <c r="L25" s="15"/>
      <c r="M25" s="14"/>
    </row>
    <row r="26" spans="1:15" s="16" customFormat="1" ht="14.25" customHeight="1" x14ac:dyDescent="0.2">
      <c r="A26" s="94" t="s">
        <v>109</v>
      </c>
      <c r="B26" s="91">
        <v>5534</v>
      </c>
      <c r="C26" s="97">
        <v>91</v>
      </c>
      <c r="D26" s="91">
        <v>239</v>
      </c>
      <c r="E26" s="95">
        <v>112</v>
      </c>
      <c r="F26" s="91">
        <v>14</v>
      </c>
      <c r="G26" s="96">
        <v>98</v>
      </c>
      <c r="H26" s="91">
        <v>0</v>
      </c>
      <c r="I26" s="106">
        <v>6088</v>
      </c>
      <c r="J26" s="91" t="s">
        <v>110</v>
      </c>
      <c r="K26" s="14"/>
      <c r="L26" s="15"/>
      <c r="M26" s="14"/>
    </row>
    <row r="27" spans="1:15" s="16" customFormat="1" ht="14.25" customHeight="1" x14ac:dyDescent="0.2">
      <c r="A27" s="94" t="s">
        <v>111</v>
      </c>
      <c r="B27" s="91">
        <v>20442</v>
      </c>
      <c r="C27" s="96">
        <v>929</v>
      </c>
      <c r="D27" s="91">
        <v>2130</v>
      </c>
      <c r="E27" s="96">
        <v>445</v>
      </c>
      <c r="F27" s="91">
        <v>2757</v>
      </c>
      <c r="G27" s="96">
        <v>1460</v>
      </c>
      <c r="H27" s="91">
        <v>0</v>
      </c>
      <c r="I27" s="106">
        <v>28163</v>
      </c>
      <c r="J27" s="91" t="s">
        <v>112</v>
      </c>
      <c r="K27" s="14"/>
      <c r="L27" s="15"/>
      <c r="M27" s="14"/>
    </row>
    <row r="28" spans="1:15" s="16" customFormat="1" ht="14.25" customHeight="1" x14ac:dyDescent="0.2">
      <c r="A28" s="94" t="s">
        <v>113</v>
      </c>
      <c r="B28" s="91">
        <v>11107</v>
      </c>
      <c r="C28" s="96">
        <v>367</v>
      </c>
      <c r="D28" s="91">
        <v>36</v>
      </c>
      <c r="E28" s="96">
        <v>77</v>
      </c>
      <c r="F28" s="91">
        <v>375</v>
      </c>
      <c r="G28" s="96">
        <v>123</v>
      </c>
      <c r="H28" s="91">
        <v>0</v>
      </c>
      <c r="I28" s="106">
        <v>12085</v>
      </c>
      <c r="J28" s="91" t="s">
        <v>114</v>
      </c>
      <c r="K28" s="14"/>
      <c r="L28" s="15"/>
      <c r="M28" s="14"/>
    </row>
    <row r="29" spans="1:15" s="16" customFormat="1" ht="14.25" customHeight="1" x14ac:dyDescent="0.2">
      <c r="A29" s="94" t="s">
        <v>115</v>
      </c>
      <c r="B29" s="91">
        <v>42681</v>
      </c>
      <c r="C29" s="96">
        <v>1002</v>
      </c>
      <c r="D29" s="91">
        <v>346</v>
      </c>
      <c r="E29" s="96">
        <v>285</v>
      </c>
      <c r="F29" s="91">
        <v>2579</v>
      </c>
      <c r="G29" s="96">
        <v>351</v>
      </c>
      <c r="H29" s="91">
        <v>0</v>
      </c>
      <c r="I29" s="106">
        <v>47244</v>
      </c>
      <c r="J29" s="91" t="s">
        <v>116</v>
      </c>
      <c r="K29" s="14"/>
      <c r="L29" s="15"/>
      <c r="M29" s="14"/>
    </row>
    <row r="30" spans="1:15" s="16" customFormat="1" ht="14.25" customHeight="1" x14ac:dyDescent="0.2">
      <c r="A30" s="94" t="s">
        <v>117</v>
      </c>
      <c r="B30" s="91">
        <v>8230</v>
      </c>
      <c r="C30" s="96">
        <v>472</v>
      </c>
      <c r="D30" s="91">
        <v>182</v>
      </c>
      <c r="E30" s="96">
        <v>720</v>
      </c>
      <c r="F30" s="91">
        <v>2951</v>
      </c>
      <c r="G30" s="96">
        <v>124</v>
      </c>
      <c r="H30" s="91">
        <v>0</v>
      </c>
      <c r="I30" s="106">
        <v>12679</v>
      </c>
      <c r="J30" s="91" t="s">
        <v>117</v>
      </c>
      <c r="K30" s="14"/>
      <c r="L30" s="15"/>
      <c r="M30" s="14"/>
    </row>
    <row r="31" spans="1:15" s="16" customFormat="1" ht="14.25" customHeight="1" x14ac:dyDescent="0.2">
      <c r="A31" s="94" t="s">
        <v>118</v>
      </c>
      <c r="B31" s="91">
        <v>5919</v>
      </c>
      <c r="C31" s="97">
        <v>138</v>
      </c>
      <c r="D31" s="91">
        <v>147</v>
      </c>
      <c r="E31" s="95">
        <v>108</v>
      </c>
      <c r="F31" s="91">
        <v>160</v>
      </c>
      <c r="G31" s="96">
        <v>9</v>
      </c>
      <c r="H31" s="91">
        <v>0</v>
      </c>
      <c r="I31" s="106">
        <v>6481</v>
      </c>
      <c r="J31" s="91" t="s">
        <v>118</v>
      </c>
      <c r="K31" s="14"/>
      <c r="L31" s="15"/>
      <c r="M31" s="14"/>
    </row>
    <row r="32" spans="1:15" ht="14.25" customHeight="1" x14ac:dyDescent="0.2">
      <c r="A32" s="94" t="s">
        <v>119</v>
      </c>
      <c r="B32" s="91">
        <v>64757</v>
      </c>
      <c r="C32" s="97">
        <v>96</v>
      </c>
      <c r="D32" s="91">
        <v>45</v>
      </c>
      <c r="E32" s="95">
        <v>273</v>
      </c>
      <c r="F32" s="91">
        <v>1439</v>
      </c>
      <c r="G32" s="96">
        <v>46</v>
      </c>
      <c r="H32" s="91">
        <v>0</v>
      </c>
      <c r="I32" s="106">
        <v>66656</v>
      </c>
      <c r="J32" s="91" t="s">
        <v>119</v>
      </c>
      <c r="K32" s="14"/>
      <c r="L32" s="15"/>
      <c r="M32" s="14"/>
      <c r="O32" s="16"/>
    </row>
    <row r="33" spans="1:15" ht="14.25" customHeight="1" x14ac:dyDescent="0.2">
      <c r="A33" s="94" t="s">
        <v>120</v>
      </c>
      <c r="B33" s="91">
        <v>6118</v>
      </c>
      <c r="C33" s="91">
        <v>34</v>
      </c>
      <c r="D33" s="91">
        <v>6</v>
      </c>
      <c r="E33" s="95">
        <v>34</v>
      </c>
      <c r="F33" s="91">
        <v>0</v>
      </c>
      <c r="G33" s="96">
        <v>33</v>
      </c>
      <c r="H33" s="91">
        <v>0</v>
      </c>
      <c r="I33" s="106">
        <v>6225</v>
      </c>
      <c r="J33" s="91" t="s">
        <v>120</v>
      </c>
      <c r="K33" s="14"/>
      <c r="L33" s="15"/>
      <c r="M33" s="14"/>
      <c r="O33" s="16"/>
    </row>
    <row r="34" spans="1:15" ht="14.25" customHeight="1" x14ac:dyDescent="0.2">
      <c r="A34" s="94" t="s">
        <v>121</v>
      </c>
      <c r="B34" s="91">
        <v>8606</v>
      </c>
      <c r="C34" s="91">
        <v>414</v>
      </c>
      <c r="D34" s="91">
        <v>117</v>
      </c>
      <c r="E34" s="95">
        <v>9</v>
      </c>
      <c r="F34" s="91">
        <v>2324</v>
      </c>
      <c r="G34" s="96">
        <v>791</v>
      </c>
      <c r="H34" s="91">
        <v>0</v>
      </c>
      <c r="I34" s="106">
        <v>12261</v>
      </c>
      <c r="J34" s="91" t="s">
        <v>122</v>
      </c>
      <c r="K34" s="14"/>
      <c r="L34" s="15"/>
      <c r="M34" s="14"/>
      <c r="O34" s="16"/>
    </row>
    <row r="35" spans="1:15" ht="14.25" customHeight="1" x14ac:dyDescent="0.2">
      <c r="A35" s="94" t="s">
        <v>123</v>
      </c>
      <c r="B35" s="91">
        <v>3833</v>
      </c>
      <c r="C35" s="91">
        <v>9</v>
      </c>
      <c r="D35" s="91">
        <v>38</v>
      </c>
      <c r="E35" s="95">
        <v>43</v>
      </c>
      <c r="F35" s="91">
        <v>122</v>
      </c>
      <c r="G35" s="96">
        <v>130</v>
      </c>
      <c r="H35" s="91">
        <v>0</v>
      </c>
      <c r="I35" s="106">
        <v>4175</v>
      </c>
      <c r="J35" s="91" t="s">
        <v>124</v>
      </c>
      <c r="K35" s="14"/>
      <c r="L35" s="15"/>
      <c r="M35" s="14"/>
      <c r="O35" s="16"/>
    </row>
    <row r="36" spans="1:15" ht="14.25" customHeight="1" x14ac:dyDescent="0.2">
      <c r="A36" s="94" t="s">
        <v>125</v>
      </c>
      <c r="B36" s="91">
        <v>3330</v>
      </c>
      <c r="C36" s="91">
        <v>260</v>
      </c>
      <c r="D36" s="91">
        <v>222</v>
      </c>
      <c r="E36" s="95">
        <v>218</v>
      </c>
      <c r="F36" s="91">
        <v>1821</v>
      </c>
      <c r="G36" s="96">
        <v>145</v>
      </c>
      <c r="H36" s="91">
        <v>0</v>
      </c>
      <c r="I36" s="106">
        <v>5996</v>
      </c>
      <c r="J36" s="91" t="s">
        <v>126</v>
      </c>
      <c r="K36" s="14"/>
      <c r="L36" s="15"/>
      <c r="M36" s="14"/>
      <c r="O36" s="16"/>
    </row>
    <row r="37" spans="1:15" ht="14.25" customHeight="1" x14ac:dyDescent="0.2">
      <c r="A37" s="94" t="s">
        <v>127</v>
      </c>
      <c r="B37" s="91">
        <v>3854</v>
      </c>
      <c r="C37" s="91">
        <v>70</v>
      </c>
      <c r="D37" s="91">
        <v>29</v>
      </c>
      <c r="E37" s="95">
        <v>138</v>
      </c>
      <c r="F37" s="91">
        <v>248</v>
      </c>
      <c r="G37" s="96">
        <v>8</v>
      </c>
      <c r="H37" s="91">
        <v>0</v>
      </c>
      <c r="I37" s="106">
        <v>4347</v>
      </c>
      <c r="J37" s="91" t="s">
        <v>128</v>
      </c>
      <c r="K37" s="14"/>
      <c r="L37" s="15"/>
      <c r="M37" s="14"/>
      <c r="O37" s="16"/>
    </row>
    <row r="38" spans="1:15" ht="14.25" customHeight="1" x14ac:dyDescent="0.2">
      <c r="A38" s="94" t="s">
        <v>129</v>
      </c>
      <c r="B38" s="98">
        <v>73136</v>
      </c>
      <c r="C38" s="98">
        <v>1477</v>
      </c>
      <c r="D38" s="98">
        <v>1252</v>
      </c>
      <c r="E38" s="99">
        <v>2628</v>
      </c>
      <c r="F38" s="98">
        <v>7702</v>
      </c>
      <c r="G38" s="169">
        <v>10367</v>
      </c>
      <c r="H38" s="98">
        <v>0</v>
      </c>
      <c r="I38" s="100">
        <v>96562</v>
      </c>
      <c r="J38" s="91" t="s">
        <v>130</v>
      </c>
      <c r="K38" s="14"/>
      <c r="L38" s="15"/>
      <c r="M38" s="14"/>
      <c r="O38" s="16"/>
    </row>
    <row r="39" spans="1:15" ht="14.25" customHeight="1" x14ac:dyDescent="0.2">
      <c r="A39" s="101" t="s">
        <v>131</v>
      </c>
      <c r="B39" s="102">
        <v>1337047</v>
      </c>
      <c r="C39" s="102">
        <v>61179</v>
      </c>
      <c r="D39" s="102">
        <v>694048</v>
      </c>
      <c r="E39" s="115">
        <v>53123</v>
      </c>
      <c r="F39" s="102">
        <v>659627</v>
      </c>
      <c r="G39" s="116">
        <v>594855</v>
      </c>
      <c r="H39" s="102">
        <v>0</v>
      </c>
      <c r="I39" s="108">
        <v>3399879</v>
      </c>
      <c r="J39" s="102" t="s">
        <v>132</v>
      </c>
      <c r="K39" s="14"/>
      <c r="L39" s="15"/>
      <c r="M39" s="14"/>
      <c r="O39" s="16"/>
    </row>
    <row r="40" spans="1:15" ht="14.25" customHeight="1" x14ac:dyDescent="0.2">
      <c r="A40" s="103" t="s">
        <v>133</v>
      </c>
      <c r="B40" s="102">
        <v>2943745</v>
      </c>
      <c r="C40" s="102">
        <v>150886</v>
      </c>
      <c r="D40" s="102">
        <v>1048217</v>
      </c>
      <c r="E40" s="115">
        <v>348071</v>
      </c>
      <c r="F40" s="102">
        <v>1788699</v>
      </c>
      <c r="G40" s="116">
        <v>1277774</v>
      </c>
      <c r="H40" s="102">
        <v>0</v>
      </c>
      <c r="I40" s="102">
        <v>7557392</v>
      </c>
      <c r="J40" s="102" t="s">
        <v>134</v>
      </c>
      <c r="K40" s="14"/>
      <c r="L40" s="15"/>
      <c r="M40" s="14"/>
      <c r="O40" s="16"/>
    </row>
    <row r="41" spans="1:15" ht="14.25" customHeight="1" x14ac:dyDescent="0.2">
      <c r="A41" s="18" t="s">
        <v>64</v>
      </c>
      <c r="D41" s="19"/>
      <c r="J41" s="20" t="s">
        <v>38</v>
      </c>
      <c r="K41" s="12"/>
      <c r="L41" s="15"/>
      <c r="M41" s="14"/>
    </row>
    <row r="42" spans="1:15" ht="14.25" customHeight="1" x14ac:dyDescent="0.2">
      <c r="A42" s="18"/>
      <c r="D42" s="19"/>
      <c r="J42" s="19" t="s">
        <v>39</v>
      </c>
      <c r="K42" s="12"/>
      <c r="L42" s="15"/>
      <c r="M42" s="12"/>
    </row>
    <row r="43" spans="1:15" x14ac:dyDescent="0.2">
      <c r="B43" s="41"/>
      <c r="C43" s="41"/>
      <c r="D43" s="42"/>
      <c r="E43" s="42"/>
      <c r="F43" s="42"/>
      <c r="G43" s="42"/>
      <c r="H43" s="42"/>
      <c r="I43" s="42"/>
      <c r="K43" s="12"/>
      <c r="L43" s="12"/>
      <c r="M43" s="12"/>
    </row>
    <row r="44" spans="1:15" s="12" customFormat="1" x14ac:dyDescent="0.2">
      <c r="A44" s="13"/>
      <c r="B44" s="23"/>
      <c r="C44" s="23"/>
      <c r="D44" s="23"/>
      <c r="E44" s="23"/>
      <c r="F44" s="23"/>
      <c r="G44" s="23"/>
      <c r="H44" s="23"/>
      <c r="I44" s="23"/>
      <c r="J44" s="25"/>
    </row>
    <row r="45" spans="1:15" s="12" customFormat="1" x14ac:dyDescent="0.2">
      <c r="A45" s="13"/>
      <c r="B45" s="23"/>
      <c r="C45" s="23"/>
      <c r="D45" s="23"/>
      <c r="E45" s="23"/>
      <c r="F45" s="23"/>
      <c r="G45" s="65"/>
      <c r="H45" s="65"/>
      <c r="I45" s="23"/>
      <c r="J45" s="25"/>
    </row>
    <row r="46" spans="1:15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5"/>
    </row>
    <row r="47" spans="1:15" s="12" customFormat="1" x14ac:dyDescent="0.2">
      <c r="A47" s="13"/>
      <c r="B47" s="23"/>
      <c r="C47" s="23"/>
      <c r="D47" s="23"/>
      <c r="E47" s="23"/>
      <c r="F47" s="23"/>
      <c r="G47" s="23"/>
      <c r="H47" s="23"/>
      <c r="I47" s="23"/>
      <c r="J47" s="25"/>
    </row>
    <row r="48" spans="1:15" s="12" customFormat="1" x14ac:dyDescent="0.2">
      <c r="A48" s="13"/>
      <c r="B48" s="23"/>
      <c r="C48" s="23"/>
      <c r="D48" s="23"/>
      <c r="E48" s="23"/>
      <c r="F48" s="23"/>
      <c r="G48" s="23"/>
      <c r="H48" s="23"/>
      <c r="I48" s="23"/>
      <c r="J48" s="25"/>
    </row>
    <row r="49" spans="1:10" s="12" customFormat="1" x14ac:dyDescent="0.2">
      <c r="A49" s="13"/>
      <c r="B49" s="23"/>
      <c r="C49" s="23"/>
      <c r="D49" s="23"/>
      <c r="E49" s="23"/>
      <c r="F49" s="23"/>
      <c r="G49" s="23"/>
      <c r="H49" s="23"/>
      <c r="I49" s="23"/>
      <c r="J49" s="25"/>
    </row>
    <row r="50" spans="1:10" s="12" customFormat="1" x14ac:dyDescent="0.2">
      <c r="A50" s="13"/>
      <c r="B50" s="23"/>
      <c r="C50" s="23"/>
      <c r="D50" s="23"/>
      <c r="E50" s="23"/>
      <c r="F50" s="23"/>
      <c r="G50" s="23"/>
      <c r="H50" s="23"/>
      <c r="I50" s="23"/>
      <c r="J50" s="25"/>
    </row>
    <row r="51" spans="1:10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10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10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10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10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10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10" s="12" customFormat="1" x14ac:dyDescent="0.2"/>
    <row r="58" spans="1:10" s="12" customFormat="1" x14ac:dyDescent="0.2"/>
    <row r="59" spans="1:10" s="12" customFormat="1" x14ac:dyDescent="0.2"/>
    <row r="60" spans="1:10" s="12" customFormat="1" x14ac:dyDescent="0.2"/>
    <row r="61" spans="1:10" s="12" customFormat="1" x14ac:dyDescent="0.2"/>
    <row r="62" spans="1:10" s="12" customFormat="1" x14ac:dyDescent="0.2"/>
    <row r="63" spans="1:10" s="12" customFormat="1" x14ac:dyDescent="0.2"/>
    <row r="64" spans="1:10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28" priority="1" stopIfTrue="1" operator="notEqual">
      <formula>0</formula>
    </cfRule>
  </conditionalFormatting>
  <conditionalFormatting sqref="K7:K40 M7:M41">
    <cfRule type="cellIs" dxfId="127" priority="2" stopIfTrue="1" operator="notEqual">
      <formula>0</formula>
    </cfRule>
  </conditionalFormatting>
  <conditionalFormatting sqref="L1 N1">
    <cfRule type="cellIs" dxfId="126" priority="3" stopIfTrue="1" operator="equal">
      <formula>TRUE</formula>
    </cfRule>
    <cfRule type="cellIs" dxfId="12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tabColor indexed="44"/>
  </sheetPr>
  <dimension ref="A1:U305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6" width="8.85546875" style="13" customWidth="1"/>
    <col min="17" max="17" width="9.42578125" style="13" customWidth="1"/>
    <col min="18" max="18" width="8.85546875" style="13" customWidth="1"/>
    <col min="19" max="16384" width="9.140625" style="13"/>
  </cols>
  <sheetData>
    <row r="1" spans="1:18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40</v>
      </c>
      <c r="L1" s="6"/>
      <c r="M1" s="7"/>
      <c r="N1" s="6"/>
      <c r="O1" s="7"/>
    </row>
    <row r="2" spans="1:18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 t="s">
        <v>41</v>
      </c>
      <c r="L2" s="7"/>
      <c r="M2" s="7"/>
      <c r="N2" s="7"/>
      <c r="O2" s="7"/>
    </row>
    <row r="3" spans="1:18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  <c r="K3" s="12"/>
      <c r="L3" s="12"/>
      <c r="M3" s="12"/>
      <c r="N3" s="12"/>
      <c r="O3" s="12"/>
      <c r="P3" s="12"/>
      <c r="Q3" s="12"/>
      <c r="R3" s="12"/>
    </row>
    <row r="4" spans="1:18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K4" s="12"/>
      <c r="L4" s="12"/>
      <c r="M4" s="12"/>
      <c r="N4" s="12"/>
      <c r="O4" s="12"/>
      <c r="P4" s="12"/>
      <c r="Q4" s="12"/>
      <c r="R4" s="12"/>
    </row>
    <row r="5" spans="1:18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K5" s="12"/>
      <c r="L5" s="12"/>
      <c r="M5" s="12"/>
      <c r="N5" s="12"/>
      <c r="O5" s="12"/>
      <c r="P5" s="12"/>
      <c r="Q5" s="12"/>
      <c r="R5" s="12"/>
    </row>
    <row r="6" spans="1:18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  <c r="N6" s="12"/>
      <c r="O6" s="12"/>
      <c r="P6" s="12"/>
      <c r="Q6" s="12"/>
      <c r="R6" s="12"/>
    </row>
    <row r="7" spans="1:18" s="16" customFormat="1" ht="14.25" customHeight="1" x14ac:dyDescent="0.2">
      <c r="A7" s="105" t="s">
        <v>73</v>
      </c>
      <c r="B7" s="89">
        <v>5441149</v>
      </c>
      <c r="C7" s="92">
        <v>377126</v>
      </c>
      <c r="D7" s="89">
        <v>868194</v>
      </c>
      <c r="E7" s="92">
        <v>2852093</v>
      </c>
      <c r="F7" s="89">
        <v>3525718</v>
      </c>
      <c r="G7" s="92">
        <v>2240897</v>
      </c>
      <c r="H7" s="89">
        <v>65638</v>
      </c>
      <c r="I7" s="93">
        <v>15370815</v>
      </c>
      <c r="J7" s="93" t="s">
        <v>74</v>
      </c>
      <c r="K7" s="14"/>
      <c r="L7" s="15"/>
      <c r="M7" s="14"/>
      <c r="N7" s="14"/>
      <c r="O7" s="14"/>
      <c r="P7" s="14"/>
      <c r="Q7" s="14"/>
      <c r="R7" s="14"/>
    </row>
    <row r="8" spans="1:18" s="16" customFormat="1" ht="14.25" customHeight="1" x14ac:dyDescent="0.2">
      <c r="A8" s="107" t="s">
        <v>75</v>
      </c>
      <c r="B8" s="91">
        <v>1464573</v>
      </c>
      <c r="C8" s="96">
        <v>116271</v>
      </c>
      <c r="D8" s="91">
        <v>685973</v>
      </c>
      <c r="E8" s="96">
        <v>159796</v>
      </c>
      <c r="F8" s="91">
        <v>224944</v>
      </c>
      <c r="G8" s="96">
        <v>665301</v>
      </c>
      <c r="H8" s="91">
        <v>24938</v>
      </c>
      <c r="I8" s="97">
        <v>3341796</v>
      </c>
      <c r="J8" s="97" t="s">
        <v>76</v>
      </c>
      <c r="K8" s="14"/>
      <c r="L8" s="15"/>
      <c r="M8" s="14"/>
      <c r="N8" s="14"/>
      <c r="O8" s="14"/>
      <c r="P8" s="14"/>
      <c r="Q8" s="14"/>
      <c r="R8" s="14"/>
    </row>
    <row r="9" spans="1:18" s="16" customFormat="1" ht="14.25" customHeight="1" x14ac:dyDescent="0.2">
      <c r="A9" s="107" t="s">
        <v>77</v>
      </c>
      <c r="B9" s="91">
        <v>1196024</v>
      </c>
      <c r="C9" s="96">
        <v>70418</v>
      </c>
      <c r="D9" s="91">
        <v>117856</v>
      </c>
      <c r="E9" s="96">
        <v>52792</v>
      </c>
      <c r="F9" s="91">
        <v>269196</v>
      </c>
      <c r="G9" s="96">
        <v>353682</v>
      </c>
      <c r="H9" s="91">
        <v>13245</v>
      </c>
      <c r="I9" s="97">
        <v>2073213</v>
      </c>
      <c r="J9" s="97" t="s">
        <v>78</v>
      </c>
      <c r="K9" s="14"/>
      <c r="L9" s="15"/>
      <c r="M9" s="14"/>
      <c r="N9" s="14"/>
      <c r="O9" s="14"/>
      <c r="P9" s="14"/>
      <c r="Q9" s="14"/>
      <c r="R9" s="14"/>
    </row>
    <row r="10" spans="1:18" s="16" customFormat="1" ht="14.25" customHeight="1" x14ac:dyDescent="0.2">
      <c r="A10" s="107" t="s">
        <v>79</v>
      </c>
      <c r="B10" s="91">
        <v>1234813</v>
      </c>
      <c r="C10" s="96">
        <v>52454</v>
      </c>
      <c r="D10" s="91">
        <v>55761</v>
      </c>
      <c r="E10" s="96">
        <v>77058</v>
      </c>
      <c r="F10" s="91">
        <v>115660</v>
      </c>
      <c r="G10" s="96">
        <v>497143</v>
      </c>
      <c r="H10" s="91">
        <v>12199</v>
      </c>
      <c r="I10" s="97">
        <v>2045088</v>
      </c>
      <c r="J10" s="97" t="s">
        <v>80</v>
      </c>
      <c r="K10" s="14"/>
      <c r="L10" s="15"/>
      <c r="M10" s="14"/>
      <c r="N10" s="14"/>
      <c r="O10" s="14"/>
      <c r="P10" s="14"/>
      <c r="Q10" s="14"/>
      <c r="R10" s="14"/>
    </row>
    <row r="11" spans="1:18" s="16" customFormat="1" ht="14.25" customHeight="1" x14ac:dyDescent="0.2">
      <c r="A11" s="107" t="s">
        <v>81</v>
      </c>
      <c r="B11" s="91">
        <v>1562746</v>
      </c>
      <c r="C11" s="96">
        <v>57150</v>
      </c>
      <c r="D11" s="91">
        <v>68122</v>
      </c>
      <c r="E11" s="96">
        <v>75394</v>
      </c>
      <c r="F11" s="91">
        <v>64960</v>
      </c>
      <c r="G11" s="96">
        <v>92103</v>
      </c>
      <c r="H11" s="91">
        <v>53422</v>
      </c>
      <c r="I11" s="97">
        <v>1973897</v>
      </c>
      <c r="J11" s="97" t="s">
        <v>82</v>
      </c>
      <c r="K11" s="14"/>
      <c r="L11" s="15"/>
      <c r="M11" s="14"/>
      <c r="N11" s="14"/>
      <c r="O11" s="14"/>
      <c r="P11" s="14"/>
      <c r="Q11" s="14"/>
      <c r="R11" s="14"/>
    </row>
    <row r="12" spans="1:18" s="16" customFormat="1" ht="14.25" customHeight="1" x14ac:dyDescent="0.2">
      <c r="A12" s="107" t="s">
        <v>83</v>
      </c>
      <c r="B12" s="91">
        <v>137838</v>
      </c>
      <c r="C12" s="96">
        <v>4955</v>
      </c>
      <c r="D12" s="91">
        <v>7323</v>
      </c>
      <c r="E12" s="96">
        <v>1271</v>
      </c>
      <c r="F12" s="91">
        <v>47673</v>
      </c>
      <c r="G12" s="96">
        <v>17540</v>
      </c>
      <c r="H12" s="91">
        <v>1263</v>
      </c>
      <c r="I12" s="97">
        <v>217863</v>
      </c>
      <c r="J12" s="97" t="s">
        <v>84</v>
      </c>
      <c r="K12" s="14"/>
      <c r="L12" s="15"/>
      <c r="M12" s="14"/>
      <c r="N12" s="14"/>
      <c r="O12" s="14"/>
      <c r="P12" s="14"/>
      <c r="Q12" s="14"/>
      <c r="R12" s="14"/>
    </row>
    <row r="13" spans="1:18" s="16" customFormat="1" ht="14.25" customHeight="1" x14ac:dyDescent="0.2">
      <c r="A13" s="107" t="s">
        <v>85</v>
      </c>
      <c r="B13" s="91">
        <v>97026</v>
      </c>
      <c r="C13" s="96">
        <v>1712</v>
      </c>
      <c r="D13" s="91">
        <v>2704</v>
      </c>
      <c r="E13" s="96">
        <v>4115</v>
      </c>
      <c r="F13" s="91">
        <v>1579</v>
      </c>
      <c r="G13" s="96">
        <v>2913</v>
      </c>
      <c r="H13" s="91">
        <v>570</v>
      </c>
      <c r="I13" s="97">
        <v>110619</v>
      </c>
      <c r="J13" s="97" t="s">
        <v>86</v>
      </c>
      <c r="K13" s="14"/>
      <c r="L13" s="15"/>
      <c r="M13" s="14"/>
      <c r="N13" s="14"/>
      <c r="O13" s="14"/>
      <c r="P13" s="14"/>
      <c r="Q13" s="14"/>
      <c r="R13" s="14"/>
    </row>
    <row r="14" spans="1:18" s="16" customFormat="1" ht="14.25" customHeight="1" x14ac:dyDescent="0.2">
      <c r="A14" s="107" t="s">
        <v>87</v>
      </c>
      <c r="B14" s="91">
        <v>89574</v>
      </c>
      <c r="C14" s="96">
        <v>1666</v>
      </c>
      <c r="D14" s="91">
        <v>5363</v>
      </c>
      <c r="E14" s="96">
        <v>5297</v>
      </c>
      <c r="F14" s="91">
        <v>2958</v>
      </c>
      <c r="G14" s="96">
        <v>1643</v>
      </c>
      <c r="H14" s="91">
        <v>333</v>
      </c>
      <c r="I14" s="97">
        <v>106834</v>
      </c>
      <c r="J14" s="97" t="s">
        <v>88</v>
      </c>
      <c r="K14" s="14"/>
      <c r="L14" s="15"/>
      <c r="M14" s="14"/>
      <c r="N14" s="14"/>
      <c r="O14" s="14"/>
      <c r="P14" s="14"/>
      <c r="Q14" s="14"/>
      <c r="R14" s="14"/>
    </row>
    <row r="15" spans="1:18" s="16" customFormat="1" ht="14.25" customHeight="1" x14ac:dyDescent="0.2">
      <c r="A15" s="107" t="s">
        <v>89</v>
      </c>
      <c r="B15" s="91">
        <v>109060</v>
      </c>
      <c r="C15" s="96">
        <v>2124</v>
      </c>
      <c r="D15" s="91">
        <v>5157</v>
      </c>
      <c r="E15" s="96">
        <v>3197</v>
      </c>
      <c r="F15" s="91">
        <v>950</v>
      </c>
      <c r="G15" s="96">
        <v>792</v>
      </c>
      <c r="H15" s="91">
        <v>271</v>
      </c>
      <c r="I15" s="97">
        <v>121551</v>
      </c>
      <c r="J15" s="97" t="s">
        <v>90</v>
      </c>
      <c r="K15" s="14"/>
      <c r="L15" s="15"/>
      <c r="M15" s="14"/>
      <c r="N15" s="14"/>
      <c r="O15" s="14"/>
      <c r="P15" s="14"/>
      <c r="Q15" s="14"/>
      <c r="R15" s="14"/>
    </row>
    <row r="16" spans="1:18" s="16" customFormat="1" ht="14.25" customHeight="1" x14ac:dyDescent="0.2">
      <c r="A16" s="107" t="s">
        <v>91</v>
      </c>
      <c r="B16" s="91">
        <v>56466</v>
      </c>
      <c r="C16" s="96">
        <v>1197</v>
      </c>
      <c r="D16" s="91">
        <v>665</v>
      </c>
      <c r="E16" s="96">
        <v>1154</v>
      </c>
      <c r="F16" s="91">
        <v>1209</v>
      </c>
      <c r="G16" s="96">
        <v>628</v>
      </c>
      <c r="H16" s="91">
        <v>168</v>
      </c>
      <c r="I16" s="97">
        <v>61487</v>
      </c>
      <c r="J16" s="97" t="s">
        <v>91</v>
      </c>
      <c r="K16" s="14"/>
      <c r="L16" s="15"/>
      <c r="M16" s="14"/>
      <c r="N16" s="14"/>
      <c r="O16" s="14"/>
      <c r="P16" s="14"/>
      <c r="Q16" s="14"/>
      <c r="R16" s="14"/>
    </row>
    <row r="17" spans="1:18" s="16" customFormat="1" ht="14.25" customHeight="1" x14ac:dyDescent="0.2">
      <c r="A17" s="107" t="s">
        <v>92</v>
      </c>
      <c r="B17" s="91">
        <v>486780</v>
      </c>
      <c r="C17" s="96">
        <v>15366</v>
      </c>
      <c r="D17" s="91">
        <v>11732</v>
      </c>
      <c r="E17" s="96">
        <v>12778</v>
      </c>
      <c r="F17" s="91">
        <v>9623</v>
      </c>
      <c r="G17" s="96">
        <v>2358</v>
      </c>
      <c r="H17" s="91">
        <v>3427</v>
      </c>
      <c r="I17" s="97">
        <v>542064</v>
      </c>
      <c r="J17" s="97" t="s">
        <v>93</v>
      </c>
      <c r="K17" s="14"/>
      <c r="L17" s="15"/>
      <c r="M17" s="14"/>
      <c r="N17" s="14"/>
      <c r="O17" s="14"/>
      <c r="P17" s="14"/>
      <c r="Q17" s="14"/>
      <c r="R17" s="14"/>
    </row>
    <row r="18" spans="1:18" s="16" customFormat="1" ht="14.25" customHeight="1" x14ac:dyDescent="0.2">
      <c r="A18" s="107" t="s">
        <v>94</v>
      </c>
      <c r="B18" s="91">
        <v>638334</v>
      </c>
      <c r="C18" s="96">
        <v>12001</v>
      </c>
      <c r="D18" s="91">
        <v>11175</v>
      </c>
      <c r="E18" s="96">
        <v>21163</v>
      </c>
      <c r="F18" s="91">
        <v>9144</v>
      </c>
      <c r="G18" s="96">
        <v>1996</v>
      </c>
      <c r="H18" s="91">
        <v>5389</v>
      </c>
      <c r="I18" s="97">
        <v>699202</v>
      </c>
      <c r="J18" s="97" t="s">
        <v>95</v>
      </c>
      <c r="K18" s="14"/>
      <c r="L18" s="15"/>
      <c r="M18" s="14"/>
      <c r="N18" s="14"/>
      <c r="O18" s="14"/>
      <c r="P18" s="14"/>
      <c r="Q18" s="14"/>
      <c r="R18" s="14"/>
    </row>
    <row r="19" spans="1:18" s="16" customFormat="1" ht="14.25" customHeight="1" x14ac:dyDescent="0.2">
      <c r="A19" s="107" t="s">
        <v>96</v>
      </c>
      <c r="B19" s="91">
        <v>98596</v>
      </c>
      <c r="C19" s="96">
        <v>2682</v>
      </c>
      <c r="D19" s="91">
        <v>1727</v>
      </c>
      <c r="E19" s="96">
        <v>2637</v>
      </c>
      <c r="F19" s="91">
        <v>9497</v>
      </c>
      <c r="G19" s="96">
        <v>9745</v>
      </c>
      <c r="H19" s="91">
        <v>942</v>
      </c>
      <c r="I19" s="97">
        <v>125826</v>
      </c>
      <c r="J19" s="97" t="s">
        <v>96</v>
      </c>
      <c r="K19" s="14"/>
      <c r="L19" s="15"/>
      <c r="M19" s="14"/>
      <c r="N19" s="14"/>
      <c r="O19" s="14"/>
      <c r="P19" s="14"/>
      <c r="Q19" s="14"/>
      <c r="R19" s="14"/>
    </row>
    <row r="20" spans="1:18" s="16" customFormat="1" ht="14.25" customHeight="1" x14ac:dyDescent="0.2">
      <c r="A20" s="107" t="s">
        <v>97</v>
      </c>
      <c r="B20" s="91">
        <v>68357</v>
      </c>
      <c r="C20" s="96">
        <v>1500</v>
      </c>
      <c r="D20" s="91">
        <v>164</v>
      </c>
      <c r="E20" s="96">
        <v>1580</v>
      </c>
      <c r="F20" s="91">
        <v>578</v>
      </c>
      <c r="G20" s="96">
        <v>167</v>
      </c>
      <c r="H20" s="91">
        <v>507</v>
      </c>
      <c r="I20" s="97">
        <v>72853</v>
      </c>
      <c r="J20" s="97" t="s">
        <v>98</v>
      </c>
      <c r="K20" s="14"/>
      <c r="L20" s="15"/>
      <c r="M20" s="14"/>
      <c r="N20" s="14"/>
      <c r="O20" s="14"/>
      <c r="P20" s="14"/>
      <c r="Q20" s="14"/>
      <c r="R20" s="14"/>
    </row>
    <row r="21" spans="1:18" s="16" customFormat="1" ht="14.25" customHeight="1" x14ac:dyDescent="0.2">
      <c r="A21" s="107" t="s">
        <v>99</v>
      </c>
      <c r="B21" s="91">
        <v>75114</v>
      </c>
      <c r="C21" s="96">
        <v>3601</v>
      </c>
      <c r="D21" s="91">
        <v>1413</v>
      </c>
      <c r="E21" s="96">
        <v>6704</v>
      </c>
      <c r="F21" s="91">
        <v>1693</v>
      </c>
      <c r="G21" s="96">
        <v>23981</v>
      </c>
      <c r="H21" s="91">
        <v>412</v>
      </c>
      <c r="I21" s="97">
        <v>112918</v>
      </c>
      <c r="J21" s="97" t="s">
        <v>100</v>
      </c>
      <c r="K21" s="14"/>
      <c r="L21" s="15"/>
      <c r="M21" s="14"/>
      <c r="N21" s="14"/>
      <c r="O21" s="14"/>
      <c r="P21" s="14"/>
      <c r="Q21" s="14"/>
      <c r="R21" s="14"/>
    </row>
    <row r="22" spans="1:18" s="16" customFormat="1" ht="14.25" customHeight="1" x14ac:dyDescent="0.2">
      <c r="A22" s="107" t="s">
        <v>101</v>
      </c>
      <c r="B22" s="91">
        <v>171639</v>
      </c>
      <c r="C22" s="96">
        <v>10590</v>
      </c>
      <c r="D22" s="91">
        <v>18762</v>
      </c>
      <c r="E22" s="96">
        <v>7363</v>
      </c>
      <c r="F22" s="91">
        <v>11792</v>
      </c>
      <c r="G22" s="96">
        <v>5007</v>
      </c>
      <c r="H22" s="91">
        <v>2037</v>
      </c>
      <c r="I22" s="97">
        <v>227190</v>
      </c>
      <c r="J22" s="97" t="s">
        <v>102</v>
      </c>
      <c r="K22" s="14"/>
      <c r="L22" s="15"/>
      <c r="M22" s="14"/>
      <c r="N22" s="14"/>
      <c r="O22" s="14"/>
      <c r="P22" s="14"/>
      <c r="Q22" s="14"/>
      <c r="R22" s="14"/>
    </row>
    <row r="23" spans="1:18" s="16" customFormat="1" ht="14.25" customHeight="1" x14ac:dyDescent="0.2">
      <c r="A23" s="107" t="s">
        <v>103</v>
      </c>
      <c r="B23" s="91">
        <v>50983</v>
      </c>
      <c r="C23" s="96">
        <v>5176</v>
      </c>
      <c r="D23" s="91">
        <v>4215</v>
      </c>
      <c r="E23" s="96">
        <v>2645</v>
      </c>
      <c r="F23" s="91">
        <v>3705</v>
      </c>
      <c r="G23" s="96">
        <v>3536</v>
      </c>
      <c r="H23" s="91">
        <v>1071</v>
      </c>
      <c r="I23" s="97">
        <v>71331</v>
      </c>
      <c r="J23" s="97" t="s">
        <v>104</v>
      </c>
      <c r="K23" s="14"/>
      <c r="L23" s="15"/>
      <c r="M23" s="14"/>
      <c r="N23" s="14"/>
      <c r="O23" s="14"/>
      <c r="P23" s="14"/>
      <c r="Q23" s="14"/>
      <c r="R23" s="14"/>
    </row>
    <row r="24" spans="1:18" s="16" customFormat="1" ht="14.25" customHeight="1" x14ac:dyDescent="0.2">
      <c r="A24" s="107" t="s">
        <v>105</v>
      </c>
      <c r="B24" s="91">
        <v>52493</v>
      </c>
      <c r="C24" s="96">
        <v>1861</v>
      </c>
      <c r="D24" s="91">
        <v>1378</v>
      </c>
      <c r="E24" s="96">
        <v>1475</v>
      </c>
      <c r="F24" s="91">
        <v>2251</v>
      </c>
      <c r="G24" s="96">
        <v>2027</v>
      </c>
      <c r="H24" s="91">
        <v>669</v>
      </c>
      <c r="I24" s="97">
        <v>62154</v>
      </c>
      <c r="J24" s="97" t="s">
        <v>106</v>
      </c>
      <c r="K24" s="14"/>
      <c r="L24" s="15"/>
      <c r="M24" s="14"/>
      <c r="N24" s="14"/>
      <c r="O24" s="14"/>
      <c r="P24" s="14"/>
      <c r="Q24" s="14"/>
      <c r="R24" s="14"/>
    </row>
    <row r="25" spans="1:18" s="16" customFormat="1" ht="14.25" customHeight="1" x14ac:dyDescent="0.2">
      <c r="A25" s="107" t="s">
        <v>107</v>
      </c>
      <c r="B25" s="91">
        <v>86927</v>
      </c>
      <c r="C25" s="96">
        <v>3772</v>
      </c>
      <c r="D25" s="91">
        <v>2455</v>
      </c>
      <c r="E25" s="96">
        <v>3106</v>
      </c>
      <c r="F25" s="91">
        <v>2356</v>
      </c>
      <c r="G25" s="96">
        <v>427</v>
      </c>
      <c r="H25" s="91">
        <v>3399</v>
      </c>
      <c r="I25" s="97">
        <v>102442</v>
      </c>
      <c r="J25" s="97" t="s">
        <v>108</v>
      </c>
      <c r="K25" s="14"/>
      <c r="L25" s="15"/>
      <c r="M25" s="14"/>
      <c r="N25" s="14"/>
      <c r="O25" s="14"/>
      <c r="P25" s="14"/>
      <c r="Q25" s="14"/>
      <c r="R25" s="14"/>
    </row>
    <row r="26" spans="1:18" s="16" customFormat="1" ht="14.25" customHeight="1" x14ac:dyDescent="0.2">
      <c r="A26" s="107" t="s">
        <v>109</v>
      </c>
      <c r="B26" s="91">
        <v>69394</v>
      </c>
      <c r="C26" s="96">
        <v>1976</v>
      </c>
      <c r="D26" s="91">
        <v>2041</v>
      </c>
      <c r="E26" s="96">
        <v>1124</v>
      </c>
      <c r="F26" s="91">
        <v>327</v>
      </c>
      <c r="G26" s="96">
        <v>866</v>
      </c>
      <c r="H26" s="91">
        <v>184</v>
      </c>
      <c r="I26" s="97">
        <v>75912</v>
      </c>
      <c r="J26" s="97" t="s">
        <v>110</v>
      </c>
      <c r="K26" s="14"/>
      <c r="L26" s="15"/>
      <c r="M26" s="14"/>
      <c r="N26" s="14"/>
      <c r="O26" s="14"/>
      <c r="P26" s="14"/>
      <c r="Q26" s="14"/>
      <c r="R26" s="14"/>
    </row>
    <row r="27" spans="1:18" s="16" customFormat="1" ht="14.25" customHeight="1" x14ac:dyDescent="0.2">
      <c r="A27" s="107" t="s">
        <v>111</v>
      </c>
      <c r="B27" s="91">
        <v>180311</v>
      </c>
      <c r="C27" s="96">
        <v>5572</v>
      </c>
      <c r="D27" s="91">
        <v>5249</v>
      </c>
      <c r="E27" s="96">
        <v>4807</v>
      </c>
      <c r="F27" s="91">
        <v>9965</v>
      </c>
      <c r="G27" s="96">
        <v>8884</v>
      </c>
      <c r="H27" s="91">
        <v>614</v>
      </c>
      <c r="I27" s="97">
        <v>215402</v>
      </c>
      <c r="J27" s="97" t="s">
        <v>112</v>
      </c>
      <c r="K27" s="14"/>
      <c r="L27" s="15"/>
      <c r="M27" s="14"/>
      <c r="N27" s="14"/>
      <c r="O27" s="14"/>
      <c r="P27" s="14"/>
      <c r="Q27" s="14"/>
      <c r="R27" s="14"/>
    </row>
    <row r="28" spans="1:18" s="16" customFormat="1" ht="14.25" customHeight="1" x14ac:dyDescent="0.2">
      <c r="A28" s="107" t="s">
        <v>113</v>
      </c>
      <c r="B28" s="91">
        <v>125395</v>
      </c>
      <c r="C28" s="96">
        <v>4779</v>
      </c>
      <c r="D28" s="91">
        <v>561</v>
      </c>
      <c r="E28" s="96">
        <v>3674</v>
      </c>
      <c r="F28" s="91">
        <v>2441</v>
      </c>
      <c r="G28" s="96">
        <v>267</v>
      </c>
      <c r="H28" s="91">
        <v>2142</v>
      </c>
      <c r="I28" s="97">
        <v>139259</v>
      </c>
      <c r="J28" s="97" t="s">
        <v>114</v>
      </c>
      <c r="K28" s="14"/>
      <c r="L28" s="15"/>
      <c r="M28" s="14"/>
      <c r="N28" s="14"/>
      <c r="O28" s="14"/>
      <c r="P28" s="14"/>
      <c r="Q28" s="14"/>
      <c r="R28" s="14"/>
    </row>
    <row r="29" spans="1:18" s="16" customFormat="1" ht="14.25" customHeight="1" x14ac:dyDescent="0.2">
      <c r="A29" s="107" t="s">
        <v>115</v>
      </c>
      <c r="B29" s="91">
        <v>731688</v>
      </c>
      <c r="C29" s="96">
        <v>17763</v>
      </c>
      <c r="D29" s="91">
        <v>871</v>
      </c>
      <c r="E29" s="96">
        <v>21001</v>
      </c>
      <c r="F29" s="91">
        <v>10190</v>
      </c>
      <c r="G29" s="96">
        <v>1211</v>
      </c>
      <c r="H29" s="91">
        <v>2830</v>
      </c>
      <c r="I29" s="97">
        <v>785554</v>
      </c>
      <c r="J29" s="97" t="s">
        <v>116</v>
      </c>
      <c r="K29" s="14"/>
      <c r="L29" s="15"/>
      <c r="M29" s="14"/>
      <c r="N29" s="14"/>
      <c r="O29" s="14"/>
      <c r="P29" s="14"/>
      <c r="Q29" s="14"/>
      <c r="R29" s="14"/>
    </row>
    <row r="30" spans="1:18" s="16" customFormat="1" ht="14.25" customHeight="1" x14ac:dyDescent="0.2">
      <c r="A30" s="107" t="s">
        <v>117</v>
      </c>
      <c r="B30" s="91">
        <v>108838</v>
      </c>
      <c r="C30" s="96">
        <v>3653</v>
      </c>
      <c r="D30" s="91">
        <v>604</v>
      </c>
      <c r="E30" s="96">
        <v>8990</v>
      </c>
      <c r="F30" s="91">
        <v>1984</v>
      </c>
      <c r="G30" s="96">
        <v>641</v>
      </c>
      <c r="H30" s="91">
        <v>723</v>
      </c>
      <c r="I30" s="97">
        <v>125433</v>
      </c>
      <c r="J30" s="97" t="s">
        <v>117</v>
      </c>
      <c r="K30" s="14"/>
      <c r="L30" s="15"/>
      <c r="M30" s="14"/>
      <c r="N30" s="14"/>
      <c r="O30" s="14"/>
      <c r="P30" s="14"/>
      <c r="Q30" s="14"/>
      <c r="R30" s="14"/>
    </row>
    <row r="31" spans="1:18" s="16" customFormat="1" ht="14.25" customHeight="1" x14ac:dyDescent="0.2">
      <c r="A31" s="107" t="s">
        <v>118</v>
      </c>
      <c r="B31" s="91">
        <v>175039</v>
      </c>
      <c r="C31" s="96">
        <v>1570</v>
      </c>
      <c r="D31" s="91">
        <v>29</v>
      </c>
      <c r="E31" s="96">
        <v>4385</v>
      </c>
      <c r="F31" s="91">
        <v>852</v>
      </c>
      <c r="G31" s="96">
        <v>165</v>
      </c>
      <c r="H31" s="91">
        <v>306</v>
      </c>
      <c r="I31" s="97">
        <v>182346</v>
      </c>
      <c r="J31" s="97" t="s">
        <v>118</v>
      </c>
      <c r="K31" s="14"/>
      <c r="L31" s="15"/>
      <c r="M31" s="14"/>
      <c r="N31" s="14"/>
      <c r="O31" s="14"/>
      <c r="P31" s="14"/>
      <c r="Q31" s="14"/>
      <c r="R31" s="14"/>
    </row>
    <row r="32" spans="1:18" ht="14.25" customHeight="1" x14ac:dyDescent="0.2">
      <c r="A32" s="107" t="s">
        <v>119</v>
      </c>
      <c r="B32" s="91">
        <v>198342</v>
      </c>
      <c r="C32" s="96">
        <v>3081</v>
      </c>
      <c r="D32" s="91">
        <v>235</v>
      </c>
      <c r="E32" s="96">
        <v>6466</v>
      </c>
      <c r="F32" s="91">
        <v>438</v>
      </c>
      <c r="G32" s="96">
        <v>1529</v>
      </c>
      <c r="H32" s="91">
        <v>858</v>
      </c>
      <c r="I32" s="97">
        <v>210949</v>
      </c>
      <c r="J32" s="97" t="s">
        <v>119</v>
      </c>
      <c r="K32" s="14"/>
      <c r="L32" s="15"/>
      <c r="M32" s="14"/>
      <c r="N32" s="12"/>
      <c r="O32" s="12"/>
      <c r="P32" s="14"/>
      <c r="Q32" s="14"/>
      <c r="R32" s="12"/>
    </row>
    <row r="33" spans="1:18" ht="14.25" customHeight="1" x14ac:dyDescent="0.2">
      <c r="A33" s="107" t="s">
        <v>120</v>
      </c>
      <c r="B33" s="91">
        <v>119206</v>
      </c>
      <c r="C33" s="96">
        <v>1825</v>
      </c>
      <c r="D33" s="91">
        <v>0</v>
      </c>
      <c r="E33" s="96">
        <v>3112</v>
      </c>
      <c r="F33" s="91">
        <v>3854</v>
      </c>
      <c r="G33" s="96">
        <v>912</v>
      </c>
      <c r="H33" s="91">
        <v>234</v>
      </c>
      <c r="I33" s="97">
        <v>129143</v>
      </c>
      <c r="J33" s="97" t="s">
        <v>120</v>
      </c>
      <c r="K33" s="14"/>
      <c r="L33" s="15"/>
      <c r="M33" s="14"/>
      <c r="N33" s="12"/>
      <c r="O33" s="12"/>
      <c r="P33" s="14"/>
      <c r="Q33" s="14"/>
      <c r="R33" s="12"/>
    </row>
    <row r="34" spans="1:18" ht="14.25" customHeight="1" x14ac:dyDescent="0.2">
      <c r="A34" s="107" t="s">
        <v>121</v>
      </c>
      <c r="B34" s="91">
        <v>59016</v>
      </c>
      <c r="C34" s="96">
        <v>1664</v>
      </c>
      <c r="D34" s="91">
        <v>136</v>
      </c>
      <c r="E34" s="96">
        <v>1062</v>
      </c>
      <c r="F34" s="91">
        <v>773</v>
      </c>
      <c r="G34" s="96">
        <v>3195</v>
      </c>
      <c r="H34" s="91">
        <v>299</v>
      </c>
      <c r="I34" s="97">
        <v>66145</v>
      </c>
      <c r="J34" s="97" t="s">
        <v>122</v>
      </c>
      <c r="K34" s="14"/>
      <c r="L34" s="15"/>
      <c r="M34" s="14"/>
      <c r="N34" s="12"/>
      <c r="O34" s="12"/>
      <c r="P34" s="14"/>
      <c r="Q34" s="14"/>
      <c r="R34" s="12"/>
    </row>
    <row r="35" spans="1:18" ht="14.25" customHeight="1" x14ac:dyDescent="0.2">
      <c r="A35" s="107" t="s">
        <v>123</v>
      </c>
      <c r="B35" s="91">
        <v>104312</v>
      </c>
      <c r="C35" s="96">
        <v>1734</v>
      </c>
      <c r="D35" s="91">
        <v>796</v>
      </c>
      <c r="E35" s="96">
        <v>3137</v>
      </c>
      <c r="F35" s="91">
        <v>476</v>
      </c>
      <c r="G35" s="96">
        <v>323</v>
      </c>
      <c r="H35" s="91">
        <v>821</v>
      </c>
      <c r="I35" s="97">
        <v>111599</v>
      </c>
      <c r="J35" s="97" t="s">
        <v>124</v>
      </c>
      <c r="K35" s="14"/>
      <c r="L35" s="15"/>
      <c r="M35" s="14"/>
      <c r="N35" s="12"/>
      <c r="O35" s="12"/>
      <c r="P35" s="14"/>
      <c r="Q35" s="14"/>
      <c r="R35" s="12"/>
    </row>
    <row r="36" spans="1:18" ht="14.25" customHeight="1" x14ac:dyDescent="0.2">
      <c r="A36" s="107" t="s">
        <v>125</v>
      </c>
      <c r="B36" s="91">
        <v>101144</v>
      </c>
      <c r="C36" s="96">
        <v>6338</v>
      </c>
      <c r="D36" s="91">
        <v>1362</v>
      </c>
      <c r="E36" s="96">
        <v>9895</v>
      </c>
      <c r="F36" s="91">
        <v>4443</v>
      </c>
      <c r="G36" s="96">
        <v>290</v>
      </c>
      <c r="H36" s="91">
        <v>1436</v>
      </c>
      <c r="I36" s="97">
        <v>124908</v>
      </c>
      <c r="J36" s="97" t="s">
        <v>126</v>
      </c>
      <c r="K36" s="14"/>
      <c r="L36" s="15"/>
      <c r="M36" s="14"/>
      <c r="N36" s="12"/>
      <c r="O36" s="12"/>
      <c r="P36" s="14"/>
      <c r="Q36" s="14"/>
      <c r="R36" s="12"/>
    </row>
    <row r="37" spans="1:18" ht="14.25" customHeight="1" x14ac:dyDescent="0.2">
      <c r="A37" s="107" t="s">
        <v>127</v>
      </c>
      <c r="B37" s="91">
        <v>116482</v>
      </c>
      <c r="C37" s="96">
        <v>1956</v>
      </c>
      <c r="D37" s="91">
        <v>138</v>
      </c>
      <c r="E37" s="96">
        <v>10289</v>
      </c>
      <c r="F37" s="91">
        <v>1000</v>
      </c>
      <c r="G37" s="96">
        <v>191</v>
      </c>
      <c r="H37" s="91">
        <v>763</v>
      </c>
      <c r="I37" s="97">
        <v>130819</v>
      </c>
      <c r="J37" s="97" t="s">
        <v>128</v>
      </c>
      <c r="K37" s="14"/>
      <c r="L37" s="15"/>
      <c r="M37" s="14"/>
      <c r="N37" s="12"/>
      <c r="O37" s="12"/>
      <c r="P37" s="14"/>
      <c r="Q37" s="14"/>
      <c r="R37" s="12"/>
    </row>
    <row r="38" spans="1:18" ht="14.25" customHeight="1" x14ac:dyDescent="0.2">
      <c r="A38" s="107" t="s">
        <v>129</v>
      </c>
      <c r="B38" s="145">
        <v>930995</v>
      </c>
      <c r="C38" s="96">
        <v>21287</v>
      </c>
      <c r="D38" s="145">
        <v>30482</v>
      </c>
      <c r="E38" s="96">
        <v>53331</v>
      </c>
      <c r="F38" s="91">
        <v>26539</v>
      </c>
      <c r="G38" s="172">
        <v>17294</v>
      </c>
      <c r="H38" s="145">
        <v>6483</v>
      </c>
      <c r="I38" s="166">
        <v>1086411</v>
      </c>
      <c r="J38" s="97" t="s">
        <v>130</v>
      </c>
      <c r="K38" s="14"/>
      <c r="L38" s="15"/>
      <c r="M38" s="14"/>
      <c r="N38" s="12"/>
      <c r="O38" s="12"/>
      <c r="P38" s="14"/>
      <c r="Q38" s="14"/>
      <c r="R38" s="12"/>
    </row>
    <row r="39" spans="1:18" ht="14.25" customHeight="1" x14ac:dyDescent="0.2">
      <c r="A39" s="167" t="s">
        <v>131</v>
      </c>
      <c r="B39" s="102">
        <v>10697505</v>
      </c>
      <c r="C39" s="102">
        <v>437694</v>
      </c>
      <c r="D39" s="102">
        <v>1044449</v>
      </c>
      <c r="E39" s="115">
        <v>570798</v>
      </c>
      <c r="F39" s="102">
        <v>843050</v>
      </c>
      <c r="G39" s="116">
        <v>1716757</v>
      </c>
      <c r="H39" s="102">
        <v>141955</v>
      </c>
      <c r="I39" s="102">
        <v>15452208</v>
      </c>
      <c r="J39" s="116" t="s">
        <v>132</v>
      </c>
      <c r="K39" s="14"/>
      <c r="L39" s="15"/>
      <c r="M39" s="14"/>
      <c r="N39" s="12"/>
      <c r="O39" s="12"/>
      <c r="P39" s="40"/>
      <c r="Q39" s="14"/>
      <c r="R39" s="12"/>
    </row>
    <row r="40" spans="1:18" ht="14.25" customHeight="1" x14ac:dyDescent="0.2">
      <c r="A40" s="168" t="s">
        <v>133</v>
      </c>
      <c r="B40" s="102">
        <v>16138654</v>
      </c>
      <c r="C40" s="102">
        <v>814820</v>
      </c>
      <c r="D40" s="102">
        <v>1912643</v>
      </c>
      <c r="E40" s="115">
        <v>3422891</v>
      </c>
      <c r="F40" s="102">
        <v>4368768</v>
      </c>
      <c r="G40" s="116">
        <v>3957654</v>
      </c>
      <c r="H40" s="102">
        <v>207593</v>
      </c>
      <c r="I40" s="102">
        <v>30823023</v>
      </c>
      <c r="J40" s="116" t="s">
        <v>134</v>
      </c>
      <c r="K40" s="14"/>
      <c r="L40" s="15"/>
      <c r="M40" s="14"/>
      <c r="N40" s="12"/>
      <c r="O40" s="12"/>
      <c r="P40" s="36"/>
      <c r="Q40" s="14"/>
      <c r="R40" s="12"/>
    </row>
    <row r="41" spans="1:18" ht="14.25" customHeight="1" x14ac:dyDescent="0.2">
      <c r="A41" s="18" t="s">
        <v>64</v>
      </c>
      <c r="B41" s="64" t="s">
        <v>42</v>
      </c>
      <c r="C41" s="64"/>
      <c r="D41" s="19"/>
      <c r="J41" s="20" t="s">
        <v>38</v>
      </c>
      <c r="K41" s="12"/>
      <c r="L41" s="12"/>
      <c r="M41" s="12"/>
      <c r="N41" s="12"/>
      <c r="O41" s="12"/>
      <c r="P41" s="58"/>
      <c r="Q41" s="12"/>
      <c r="R41" s="12"/>
    </row>
    <row r="42" spans="1:18" ht="14.25" customHeight="1" x14ac:dyDescent="0.2">
      <c r="A42" s="18"/>
      <c r="B42" s="64" t="s">
        <v>43</v>
      </c>
      <c r="C42" s="64"/>
      <c r="D42" s="19"/>
      <c r="J42" s="19" t="s">
        <v>39</v>
      </c>
      <c r="K42" s="12"/>
      <c r="L42" s="12"/>
      <c r="M42" s="12"/>
      <c r="N42" s="12"/>
      <c r="O42" s="12"/>
      <c r="P42" s="12"/>
      <c r="Q42" s="12"/>
      <c r="R42" s="12"/>
    </row>
    <row r="43" spans="1:18" x14ac:dyDescent="0.2">
      <c r="B43" s="41"/>
      <c r="C43" s="41"/>
      <c r="D43" s="42"/>
      <c r="E43" s="42"/>
      <c r="F43" s="42"/>
      <c r="G43" s="42"/>
      <c r="H43" s="42"/>
      <c r="I43" s="42"/>
      <c r="K43" s="12"/>
      <c r="L43" s="12"/>
      <c r="M43" s="12"/>
      <c r="N43" s="12"/>
      <c r="O43" s="12"/>
      <c r="P43" s="12"/>
      <c r="Q43" s="12"/>
      <c r="R43" s="12"/>
    </row>
    <row r="44" spans="1:18" s="12" customFormat="1" x14ac:dyDescent="0.2">
      <c r="A44" s="13"/>
      <c r="B44" s="23"/>
      <c r="C44" s="23"/>
      <c r="D44" s="23"/>
      <c r="E44" s="23"/>
      <c r="F44" s="23"/>
      <c r="G44" s="23"/>
      <c r="H44" s="23"/>
      <c r="I44" s="23"/>
      <c r="J44" s="25"/>
    </row>
    <row r="45" spans="1:18" s="12" customFormat="1" x14ac:dyDescent="0.2">
      <c r="A45" s="13"/>
      <c r="B45" s="65"/>
      <c r="C45" s="65"/>
      <c r="D45" s="23"/>
      <c r="E45" s="23"/>
      <c r="F45" s="23"/>
      <c r="G45" s="23"/>
      <c r="H45" s="23"/>
      <c r="I45" s="23"/>
      <c r="J45" s="25"/>
    </row>
    <row r="46" spans="1:18" s="12" customFormat="1" x14ac:dyDescent="0.2">
      <c r="A46" s="13"/>
      <c r="B46" s="23"/>
      <c r="C46" s="23"/>
      <c r="D46" s="23"/>
      <c r="E46" s="23"/>
      <c r="F46" s="23"/>
      <c r="G46" s="23"/>
      <c r="H46" s="23"/>
      <c r="I46" s="23"/>
      <c r="J46" s="25"/>
    </row>
    <row r="47" spans="1:18" s="12" customFormat="1" x14ac:dyDescent="0.2">
      <c r="A47" s="13"/>
      <c r="B47" s="23"/>
      <c r="C47" s="23"/>
      <c r="D47" s="23"/>
      <c r="E47" s="23"/>
      <c r="F47" s="23"/>
      <c r="G47" s="23"/>
      <c r="H47" s="23"/>
      <c r="I47" s="23"/>
      <c r="J47" s="25"/>
    </row>
    <row r="48" spans="1:18" s="12" customFormat="1" x14ac:dyDescent="0.2">
      <c r="A48" s="13"/>
      <c r="B48" s="23"/>
      <c r="C48" s="23"/>
      <c r="D48" s="23"/>
      <c r="E48" s="23"/>
      <c r="F48" s="23"/>
      <c r="G48" s="23"/>
      <c r="H48" s="23"/>
      <c r="I48" s="23"/>
      <c r="J48" s="25"/>
    </row>
    <row r="49" spans="1:21" s="12" customFormat="1" x14ac:dyDescent="0.2">
      <c r="A49" s="13"/>
      <c r="B49" s="23"/>
      <c r="C49" s="23"/>
      <c r="D49" s="23"/>
      <c r="E49" s="23"/>
      <c r="F49" s="23"/>
      <c r="G49" s="23"/>
      <c r="H49" s="23"/>
      <c r="I49" s="23"/>
      <c r="J49" s="25"/>
    </row>
    <row r="50" spans="1:21" s="12" customFormat="1" x14ac:dyDescent="0.2">
      <c r="A50" s="13"/>
      <c r="B50" s="23"/>
      <c r="C50" s="23"/>
      <c r="D50" s="23"/>
      <c r="E50" s="23"/>
      <c r="F50" s="23"/>
      <c r="G50" s="23"/>
      <c r="H50" s="23"/>
      <c r="I50" s="23"/>
      <c r="J50" s="25"/>
    </row>
    <row r="51" spans="1:21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</row>
    <row r="52" spans="1:21" s="12" customFormat="1" x14ac:dyDescent="0.2">
      <c r="B52" s="23"/>
      <c r="C52" s="23"/>
      <c r="D52" s="23"/>
      <c r="E52" s="23"/>
      <c r="F52" s="23"/>
      <c r="G52" s="23"/>
      <c r="H52" s="23"/>
      <c r="I52" s="23"/>
    </row>
    <row r="53" spans="1:21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</row>
    <row r="54" spans="1:21" s="12" customFormat="1" x14ac:dyDescent="0.2">
      <c r="B54" s="16"/>
      <c r="C54" s="16"/>
      <c r="D54" s="16"/>
      <c r="E54" s="16"/>
      <c r="F54" s="16"/>
      <c r="G54" s="16"/>
      <c r="H54" s="16"/>
      <c r="I54" s="16"/>
    </row>
    <row r="55" spans="1:21" s="12" customFormat="1" x14ac:dyDescent="0.2">
      <c r="B55" s="16"/>
      <c r="C55" s="16"/>
      <c r="D55" s="16"/>
      <c r="E55" s="16"/>
      <c r="F55" s="16"/>
      <c r="G55" s="16"/>
      <c r="H55" s="16"/>
      <c r="I55" s="16"/>
    </row>
    <row r="56" spans="1:21" s="12" customFormat="1" x14ac:dyDescent="0.2">
      <c r="B56" s="14"/>
      <c r="C56" s="14"/>
      <c r="D56" s="14"/>
      <c r="E56" s="14"/>
      <c r="F56" s="14"/>
      <c r="G56" s="14"/>
      <c r="H56" s="14"/>
      <c r="I56" s="14"/>
    </row>
    <row r="57" spans="1:21" s="12" customFormat="1" x14ac:dyDescent="0.2"/>
    <row r="58" spans="1:21" s="12" customFormat="1" x14ac:dyDescent="0.2">
      <c r="B58" s="65"/>
    </row>
    <row r="59" spans="1:21" s="12" customFormat="1" x14ac:dyDescent="0.2">
      <c r="A59" s="31"/>
      <c r="B59" s="58"/>
      <c r="C59" s="58"/>
      <c r="D59" s="58"/>
      <c r="E59" s="58"/>
      <c r="F59" s="58"/>
      <c r="G59" s="58"/>
      <c r="H59" s="58"/>
      <c r="I59" s="66"/>
    </row>
    <row r="60" spans="1:21" s="12" customFormat="1" x14ac:dyDescent="0.2">
      <c r="A60" s="31"/>
      <c r="B60" s="36"/>
      <c r="C60" s="36"/>
      <c r="D60" s="31"/>
      <c r="E60" s="31"/>
      <c r="F60" s="31"/>
      <c r="G60" s="31"/>
      <c r="H60" s="31"/>
    </row>
    <row r="61" spans="1:21" s="12" customFormat="1" x14ac:dyDescent="0.2">
      <c r="A61" s="31"/>
      <c r="B61" s="31"/>
      <c r="C61" s="31"/>
      <c r="D61" s="31"/>
      <c r="E61" s="31"/>
      <c r="F61" s="31"/>
      <c r="G61" s="31"/>
      <c r="H61" s="31"/>
      <c r="I61" s="14"/>
      <c r="O61" s="14"/>
      <c r="P61" s="14"/>
      <c r="Q61" s="14"/>
      <c r="R61" s="14"/>
      <c r="S61" s="14"/>
      <c r="T61" s="14"/>
      <c r="U61" s="14"/>
    </row>
    <row r="62" spans="1:21" s="12" customFormat="1" x14ac:dyDescent="0.2">
      <c r="J62" s="41"/>
      <c r="O62" s="14"/>
      <c r="P62" s="14"/>
      <c r="Q62" s="14"/>
      <c r="R62" s="14"/>
      <c r="S62" s="14"/>
      <c r="T62" s="14"/>
      <c r="U62" s="14"/>
    </row>
    <row r="63" spans="1:21" s="12" customFormat="1" x14ac:dyDescent="0.2">
      <c r="O63" s="14"/>
      <c r="P63" s="14"/>
      <c r="Q63" s="14"/>
      <c r="R63" s="14"/>
      <c r="S63" s="14"/>
      <c r="T63" s="14"/>
      <c r="U63" s="14"/>
    </row>
    <row r="64" spans="1:21" s="12" customFormat="1" x14ac:dyDescent="0.2">
      <c r="O64" s="14"/>
      <c r="P64" s="14"/>
      <c r="Q64" s="14"/>
      <c r="R64" s="14"/>
      <c r="S64" s="14"/>
      <c r="T64" s="14"/>
      <c r="U64" s="14"/>
    </row>
    <row r="65" spans="15:21" s="12" customFormat="1" x14ac:dyDescent="0.2">
      <c r="O65" s="14"/>
      <c r="P65" s="14"/>
      <c r="Q65" s="14"/>
      <c r="R65" s="14"/>
      <c r="S65" s="14"/>
      <c r="T65" s="14"/>
      <c r="U65" s="14"/>
    </row>
    <row r="66" spans="15:21" s="12" customFormat="1" x14ac:dyDescent="0.2">
      <c r="O66" s="14"/>
      <c r="P66" s="14"/>
      <c r="Q66" s="14"/>
      <c r="R66" s="14"/>
      <c r="S66" s="14"/>
      <c r="T66" s="14"/>
      <c r="U66" s="14"/>
    </row>
    <row r="67" spans="15:21" s="12" customFormat="1" x14ac:dyDescent="0.2">
      <c r="O67" s="14"/>
      <c r="P67" s="14"/>
      <c r="Q67" s="14"/>
      <c r="R67" s="14"/>
      <c r="S67" s="14"/>
      <c r="T67" s="14"/>
      <c r="U67" s="14"/>
    </row>
    <row r="68" spans="15:21" s="12" customFormat="1" x14ac:dyDescent="0.2">
      <c r="O68" s="14"/>
      <c r="P68" s="14"/>
      <c r="Q68" s="14"/>
      <c r="R68" s="14"/>
      <c r="S68" s="14"/>
      <c r="T68" s="14"/>
      <c r="U68" s="14"/>
    </row>
    <row r="69" spans="15:21" s="12" customFormat="1" x14ac:dyDescent="0.2">
      <c r="O69" s="14"/>
      <c r="P69" s="14"/>
      <c r="Q69" s="14"/>
      <c r="R69" s="14"/>
      <c r="S69" s="14"/>
      <c r="T69" s="14"/>
      <c r="U69" s="14"/>
    </row>
    <row r="70" spans="15:21" s="12" customFormat="1" x14ac:dyDescent="0.2">
      <c r="O70" s="14"/>
      <c r="P70" s="14"/>
      <c r="Q70" s="14"/>
      <c r="R70" s="14"/>
      <c r="S70" s="14"/>
      <c r="T70" s="14"/>
      <c r="U70" s="14"/>
    </row>
    <row r="71" spans="15:21" s="12" customFormat="1" x14ac:dyDescent="0.2">
      <c r="O71" s="14"/>
      <c r="P71" s="14"/>
      <c r="Q71" s="14"/>
      <c r="R71" s="14"/>
      <c r="S71" s="14"/>
      <c r="T71" s="14"/>
      <c r="U71" s="14"/>
    </row>
    <row r="72" spans="15:21" s="12" customFormat="1" x14ac:dyDescent="0.2">
      <c r="O72" s="14"/>
      <c r="P72" s="14"/>
      <c r="Q72" s="14"/>
      <c r="R72" s="14"/>
      <c r="S72" s="14"/>
      <c r="T72" s="14"/>
      <c r="U72" s="14"/>
    </row>
    <row r="73" spans="15:21" s="12" customFormat="1" x14ac:dyDescent="0.2">
      <c r="O73" s="14"/>
      <c r="P73" s="14"/>
      <c r="Q73" s="14"/>
      <c r="R73" s="14"/>
      <c r="S73" s="14"/>
      <c r="T73" s="14"/>
      <c r="U73" s="14"/>
    </row>
    <row r="74" spans="15:21" s="12" customFormat="1" x14ac:dyDescent="0.2">
      <c r="O74" s="14"/>
      <c r="P74" s="14"/>
      <c r="Q74" s="14"/>
      <c r="R74" s="14"/>
      <c r="S74" s="14"/>
      <c r="T74" s="14"/>
      <c r="U74" s="14"/>
    </row>
    <row r="75" spans="15:21" s="12" customFormat="1" x14ac:dyDescent="0.2">
      <c r="O75" s="14"/>
      <c r="P75" s="14"/>
      <c r="Q75" s="14"/>
      <c r="R75" s="14"/>
      <c r="S75" s="14"/>
      <c r="T75" s="14"/>
      <c r="U75" s="14"/>
    </row>
    <row r="76" spans="15:21" s="12" customFormat="1" x14ac:dyDescent="0.2">
      <c r="O76" s="14"/>
      <c r="P76" s="14"/>
      <c r="Q76" s="14"/>
      <c r="R76" s="14"/>
      <c r="S76" s="14"/>
      <c r="T76" s="14"/>
      <c r="U76" s="14"/>
    </row>
    <row r="77" spans="15:21" s="12" customFormat="1" x14ac:dyDescent="0.2">
      <c r="O77" s="14"/>
      <c r="P77" s="14"/>
      <c r="Q77" s="14"/>
      <c r="R77" s="14"/>
      <c r="S77" s="14"/>
      <c r="T77" s="14"/>
      <c r="U77" s="14"/>
    </row>
    <row r="78" spans="15:21" s="12" customFormat="1" x14ac:dyDescent="0.2">
      <c r="O78" s="14"/>
      <c r="P78" s="14"/>
      <c r="Q78" s="14"/>
      <c r="R78" s="14"/>
      <c r="S78" s="14"/>
      <c r="T78" s="14"/>
      <c r="U78" s="14"/>
    </row>
    <row r="79" spans="15:21" s="12" customFormat="1" x14ac:dyDescent="0.2">
      <c r="O79" s="14"/>
      <c r="P79" s="14"/>
      <c r="Q79" s="14"/>
      <c r="R79" s="14"/>
      <c r="S79" s="14"/>
      <c r="T79" s="14"/>
      <c r="U79" s="14"/>
    </row>
    <row r="80" spans="15:21" s="12" customFormat="1" x14ac:dyDescent="0.2">
      <c r="O80" s="14"/>
      <c r="P80" s="14"/>
      <c r="Q80" s="14"/>
      <c r="R80" s="14"/>
      <c r="S80" s="14"/>
      <c r="T80" s="14"/>
      <c r="U80" s="14"/>
    </row>
    <row r="81" spans="15:21" s="12" customFormat="1" x14ac:dyDescent="0.2">
      <c r="O81" s="14"/>
      <c r="P81" s="14"/>
      <c r="Q81" s="14"/>
      <c r="R81" s="14"/>
      <c r="S81" s="14"/>
      <c r="T81" s="14"/>
      <c r="U81" s="14"/>
    </row>
    <row r="82" spans="15:21" s="12" customFormat="1" x14ac:dyDescent="0.2">
      <c r="O82" s="14"/>
      <c r="P82" s="14"/>
      <c r="Q82" s="14"/>
      <c r="R82" s="14"/>
      <c r="S82" s="14"/>
      <c r="T82" s="14"/>
      <c r="U82" s="14"/>
    </row>
    <row r="83" spans="15:21" s="12" customFormat="1" x14ac:dyDescent="0.2">
      <c r="O83" s="14"/>
      <c r="P83" s="14"/>
      <c r="Q83" s="14"/>
      <c r="R83" s="14"/>
      <c r="S83" s="14"/>
      <c r="T83" s="14"/>
      <c r="U83" s="14"/>
    </row>
    <row r="84" spans="15:21" s="12" customFormat="1" x14ac:dyDescent="0.2">
      <c r="O84" s="14"/>
      <c r="P84" s="14"/>
      <c r="Q84" s="14"/>
      <c r="R84" s="14"/>
      <c r="S84" s="14"/>
      <c r="T84" s="14"/>
      <c r="U84" s="14"/>
    </row>
    <row r="85" spans="15:21" s="12" customFormat="1" x14ac:dyDescent="0.2">
      <c r="O85" s="14"/>
      <c r="P85" s="14"/>
      <c r="Q85" s="14"/>
      <c r="R85" s="14"/>
      <c r="S85" s="14"/>
      <c r="T85" s="14"/>
      <c r="U85" s="14"/>
    </row>
    <row r="86" spans="15:21" s="12" customFormat="1" x14ac:dyDescent="0.2">
      <c r="O86" s="14"/>
      <c r="P86" s="14"/>
      <c r="Q86" s="14"/>
      <c r="R86" s="14"/>
      <c r="S86" s="14"/>
      <c r="T86" s="14"/>
      <c r="U86" s="14"/>
    </row>
    <row r="87" spans="15:21" s="12" customFormat="1" x14ac:dyDescent="0.2">
      <c r="O87" s="14"/>
      <c r="P87" s="14"/>
      <c r="Q87" s="14"/>
      <c r="R87" s="14"/>
      <c r="S87" s="14"/>
      <c r="T87" s="14"/>
      <c r="U87" s="14"/>
    </row>
    <row r="88" spans="15:21" s="12" customFormat="1" x14ac:dyDescent="0.2">
      <c r="O88" s="14"/>
      <c r="P88" s="14"/>
      <c r="Q88" s="14"/>
      <c r="R88" s="14"/>
      <c r="S88" s="14"/>
      <c r="T88" s="14"/>
      <c r="U88" s="14"/>
    </row>
    <row r="89" spans="15:21" s="12" customFormat="1" x14ac:dyDescent="0.2">
      <c r="O89" s="14"/>
      <c r="P89" s="14"/>
      <c r="Q89" s="14"/>
      <c r="R89" s="14"/>
      <c r="S89" s="14"/>
      <c r="T89" s="14"/>
      <c r="U89" s="14"/>
    </row>
    <row r="90" spans="15:21" s="12" customFormat="1" x14ac:dyDescent="0.2">
      <c r="O90" s="14"/>
      <c r="P90" s="14"/>
      <c r="Q90" s="14"/>
      <c r="R90" s="14"/>
      <c r="S90" s="14"/>
      <c r="T90" s="14"/>
      <c r="U90" s="14"/>
    </row>
    <row r="91" spans="15:21" s="12" customFormat="1" x14ac:dyDescent="0.2">
      <c r="O91" s="14"/>
      <c r="P91" s="14"/>
      <c r="Q91" s="14"/>
      <c r="R91" s="14"/>
      <c r="S91" s="14"/>
      <c r="T91" s="14"/>
      <c r="U91" s="14"/>
    </row>
    <row r="92" spans="15:21" s="12" customFormat="1" x14ac:dyDescent="0.2">
      <c r="O92" s="14"/>
      <c r="P92" s="14"/>
      <c r="Q92" s="14"/>
      <c r="R92" s="14"/>
      <c r="S92" s="14"/>
      <c r="T92" s="14"/>
      <c r="U92" s="14"/>
    </row>
    <row r="93" spans="15:21" s="12" customFormat="1" x14ac:dyDescent="0.2">
      <c r="O93" s="14"/>
      <c r="P93" s="14"/>
      <c r="Q93" s="14"/>
      <c r="R93" s="14"/>
      <c r="S93" s="14"/>
      <c r="T93" s="14"/>
      <c r="U93" s="14"/>
    </row>
    <row r="94" spans="15:21" s="12" customFormat="1" x14ac:dyDescent="0.2">
      <c r="O94" s="14"/>
      <c r="P94" s="14"/>
      <c r="Q94" s="14"/>
      <c r="R94" s="14"/>
      <c r="S94" s="14"/>
      <c r="T94" s="14"/>
      <c r="U94" s="14"/>
    </row>
    <row r="95" spans="15:21" s="12" customFormat="1" x14ac:dyDescent="0.2">
      <c r="O95" s="14"/>
    </row>
    <row r="96" spans="15:21" s="12" customFormat="1" x14ac:dyDescent="0.2">
      <c r="O96" s="14"/>
    </row>
    <row r="97" spans="15:15" s="12" customFormat="1" x14ac:dyDescent="0.2">
      <c r="O97" s="14"/>
    </row>
    <row r="98" spans="15:15" s="12" customFormat="1" x14ac:dyDescent="0.2">
      <c r="O98" s="14"/>
    </row>
    <row r="99" spans="15:15" s="12" customFormat="1" x14ac:dyDescent="0.2">
      <c r="O99" s="14"/>
    </row>
    <row r="100" spans="15:15" s="12" customFormat="1" x14ac:dyDescent="0.2">
      <c r="O100" s="14"/>
    </row>
    <row r="101" spans="15:15" s="12" customFormat="1" x14ac:dyDescent="0.2">
      <c r="O101" s="14"/>
    </row>
    <row r="102" spans="15:15" s="12" customFormat="1" x14ac:dyDescent="0.2">
      <c r="O102" s="14"/>
    </row>
    <row r="103" spans="15:15" s="12" customFormat="1" x14ac:dyDescent="0.2">
      <c r="O103" s="14"/>
    </row>
    <row r="104" spans="15:15" s="12" customFormat="1" x14ac:dyDescent="0.2">
      <c r="O104" s="14"/>
    </row>
    <row r="105" spans="15:15" s="12" customFormat="1" x14ac:dyDescent="0.2">
      <c r="O105" s="14"/>
    </row>
    <row r="106" spans="15:15" s="12" customFormat="1" x14ac:dyDescent="0.2">
      <c r="O106" s="14"/>
    </row>
    <row r="107" spans="15:15" s="12" customFormat="1" x14ac:dyDescent="0.2">
      <c r="O107" s="14"/>
    </row>
    <row r="108" spans="15:15" s="12" customFormat="1" x14ac:dyDescent="0.2">
      <c r="O108" s="14"/>
    </row>
    <row r="109" spans="15:15" s="12" customFormat="1" x14ac:dyDescent="0.2">
      <c r="O109" s="14"/>
    </row>
    <row r="110" spans="15:15" s="12" customFormat="1" x14ac:dyDescent="0.2">
      <c r="O110" s="14"/>
    </row>
    <row r="111" spans="15:15" s="12" customFormat="1" x14ac:dyDescent="0.2">
      <c r="O111" s="14"/>
    </row>
    <row r="112" spans="15:15" s="12" customFormat="1" x14ac:dyDescent="0.2">
      <c r="O112" s="14"/>
    </row>
    <row r="113" spans="15:15" s="12" customFormat="1" x14ac:dyDescent="0.2">
      <c r="O113" s="14"/>
    </row>
    <row r="114" spans="15:15" s="12" customFormat="1" x14ac:dyDescent="0.2">
      <c r="O114" s="14"/>
    </row>
    <row r="115" spans="15:15" s="12" customFormat="1" x14ac:dyDescent="0.2">
      <c r="O115" s="14"/>
    </row>
    <row r="116" spans="15:15" s="12" customFormat="1" x14ac:dyDescent="0.2">
      <c r="O116" s="14"/>
    </row>
    <row r="117" spans="15:15" s="12" customFormat="1" x14ac:dyDescent="0.2">
      <c r="O117" s="14"/>
    </row>
    <row r="118" spans="15:15" s="12" customFormat="1" x14ac:dyDescent="0.2">
      <c r="O118" s="14"/>
    </row>
    <row r="119" spans="15:15" s="12" customFormat="1" x14ac:dyDescent="0.2">
      <c r="O119" s="14"/>
    </row>
    <row r="120" spans="15:15" s="12" customFormat="1" x14ac:dyDescent="0.2">
      <c r="O120" s="14"/>
    </row>
    <row r="121" spans="15:15" s="12" customFormat="1" x14ac:dyDescent="0.2">
      <c r="O121" s="14"/>
    </row>
    <row r="122" spans="15:15" s="12" customFormat="1" x14ac:dyDescent="0.2">
      <c r="O122" s="14"/>
    </row>
    <row r="123" spans="15:15" s="12" customFormat="1" x14ac:dyDescent="0.2">
      <c r="O123" s="14"/>
    </row>
    <row r="124" spans="15:15" s="12" customFormat="1" x14ac:dyDescent="0.2">
      <c r="O124" s="14"/>
    </row>
    <row r="125" spans="15:15" s="12" customFormat="1" x14ac:dyDescent="0.2">
      <c r="O125" s="14"/>
    </row>
    <row r="126" spans="15:15" s="12" customFormat="1" x14ac:dyDescent="0.2">
      <c r="O126" s="14"/>
    </row>
    <row r="127" spans="15:15" s="12" customFormat="1" x14ac:dyDescent="0.2">
      <c r="O127" s="14"/>
    </row>
    <row r="128" spans="15:15" s="12" customFormat="1" x14ac:dyDescent="0.2">
      <c r="O128" s="14"/>
    </row>
    <row r="129" spans="15:15" s="12" customFormat="1" x14ac:dyDescent="0.2">
      <c r="O129" s="14"/>
    </row>
    <row r="130" spans="15:15" s="12" customFormat="1" x14ac:dyDescent="0.2">
      <c r="O130" s="14"/>
    </row>
    <row r="131" spans="15:15" s="12" customFormat="1" x14ac:dyDescent="0.2">
      <c r="O131" s="14"/>
    </row>
    <row r="132" spans="15:15" s="12" customFormat="1" x14ac:dyDescent="0.2">
      <c r="O132" s="14"/>
    </row>
    <row r="133" spans="15:15" s="12" customFormat="1" x14ac:dyDescent="0.2">
      <c r="O133" s="14"/>
    </row>
    <row r="134" spans="15:15" s="12" customFormat="1" x14ac:dyDescent="0.2">
      <c r="O134" s="14"/>
    </row>
    <row r="135" spans="15:15" s="12" customFormat="1" x14ac:dyDescent="0.2">
      <c r="O135" s="14"/>
    </row>
    <row r="136" spans="15:15" s="12" customFormat="1" x14ac:dyDescent="0.2">
      <c r="O136" s="14"/>
    </row>
    <row r="137" spans="15:15" s="12" customFormat="1" x14ac:dyDescent="0.2">
      <c r="O137" s="14"/>
    </row>
    <row r="138" spans="15:15" s="12" customFormat="1" x14ac:dyDescent="0.2">
      <c r="O138" s="14"/>
    </row>
    <row r="139" spans="15:15" s="12" customFormat="1" x14ac:dyDescent="0.2">
      <c r="O139" s="14"/>
    </row>
    <row r="140" spans="15:15" s="12" customFormat="1" x14ac:dyDescent="0.2">
      <c r="O140" s="14"/>
    </row>
    <row r="141" spans="15:15" s="12" customFormat="1" x14ac:dyDescent="0.2">
      <c r="O141" s="14"/>
    </row>
    <row r="142" spans="15:15" s="12" customFormat="1" x14ac:dyDescent="0.2">
      <c r="O142" s="14"/>
    </row>
    <row r="143" spans="15:15" s="12" customFormat="1" x14ac:dyDescent="0.2">
      <c r="O143" s="14"/>
    </row>
    <row r="144" spans="15:15" s="12" customFormat="1" x14ac:dyDescent="0.2">
      <c r="O144" s="14"/>
    </row>
    <row r="145" spans="15:15" s="12" customFormat="1" x14ac:dyDescent="0.2">
      <c r="O145" s="14"/>
    </row>
    <row r="146" spans="15:15" s="12" customFormat="1" x14ac:dyDescent="0.2">
      <c r="O146" s="14"/>
    </row>
    <row r="147" spans="15:15" s="12" customFormat="1" x14ac:dyDescent="0.2">
      <c r="O147" s="14"/>
    </row>
    <row r="148" spans="15:15" s="12" customFormat="1" x14ac:dyDescent="0.2">
      <c r="O148" s="14"/>
    </row>
    <row r="149" spans="15:15" s="12" customFormat="1" x14ac:dyDescent="0.2">
      <c r="O149" s="14"/>
    </row>
    <row r="150" spans="15:15" s="12" customFormat="1" x14ac:dyDescent="0.2">
      <c r="O150" s="14"/>
    </row>
    <row r="151" spans="15:15" s="12" customFormat="1" x14ac:dyDescent="0.2">
      <c r="O151" s="14"/>
    </row>
    <row r="152" spans="15:15" s="12" customFormat="1" x14ac:dyDescent="0.2">
      <c r="O152" s="14"/>
    </row>
    <row r="153" spans="15:15" s="12" customFormat="1" x14ac:dyDescent="0.2">
      <c r="O153" s="14"/>
    </row>
    <row r="154" spans="15:15" s="12" customFormat="1" x14ac:dyDescent="0.2">
      <c r="O154" s="14"/>
    </row>
    <row r="155" spans="15:15" s="12" customFormat="1" x14ac:dyDescent="0.2">
      <c r="O155" s="14"/>
    </row>
    <row r="156" spans="15:15" s="12" customFormat="1" x14ac:dyDescent="0.2">
      <c r="O156" s="14"/>
    </row>
    <row r="157" spans="15:15" s="12" customFormat="1" x14ac:dyDescent="0.2">
      <c r="O157" s="14"/>
    </row>
    <row r="158" spans="15:15" s="12" customFormat="1" x14ac:dyDescent="0.2">
      <c r="O158" s="14"/>
    </row>
    <row r="159" spans="15:15" s="12" customFormat="1" x14ac:dyDescent="0.2">
      <c r="O159" s="14"/>
    </row>
    <row r="160" spans="15:15" s="12" customFormat="1" x14ac:dyDescent="0.2">
      <c r="O160" s="14"/>
    </row>
    <row r="161" spans="15:15" s="12" customFormat="1" x14ac:dyDescent="0.2">
      <c r="O161" s="14"/>
    </row>
    <row r="162" spans="15:15" s="12" customFormat="1" x14ac:dyDescent="0.2">
      <c r="O162" s="14"/>
    </row>
    <row r="163" spans="15:15" s="12" customFormat="1" x14ac:dyDescent="0.2">
      <c r="O163" s="14"/>
    </row>
    <row r="164" spans="15:15" s="12" customFormat="1" x14ac:dyDescent="0.2">
      <c r="O164" s="14"/>
    </row>
    <row r="165" spans="15:15" s="12" customFormat="1" x14ac:dyDescent="0.2">
      <c r="O165" s="14"/>
    </row>
    <row r="166" spans="15:15" s="12" customFormat="1" x14ac:dyDescent="0.2">
      <c r="O166" s="14"/>
    </row>
    <row r="167" spans="15:15" s="12" customFormat="1" x14ac:dyDescent="0.2">
      <c r="O167" s="14"/>
    </row>
    <row r="168" spans="15:15" s="12" customFormat="1" x14ac:dyDescent="0.2">
      <c r="O168" s="14"/>
    </row>
    <row r="169" spans="15:15" s="12" customFormat="1" x14ac:dyDescent="0.2">
      <c r="O169" s="14"/>
    </row>
    <row r="170" spans="15:15" s="12" customFormat="1" x14ac:dyDescent="0.2">
      <c r="O170" s="14"/>
    </row>
    <row r="171" spans="15:15" s="12" customFormat="1" x14ac:dyDescent="0.2">
      <c r="O171" s="14"/>
    </row>
    <row r="172" spans="15:15" s="12" customFormat="1" x14ac:dyDescent="0.2">
      <c r="O172" s="14"/>
    </row>
    <row r="173" spans="15:15" s="12" customFormat="1" x14ac:dyDescent="0.2">
      <c r="O173" s="14"/>
    </row>
    <row r="174" spans="15:15" s="12" customFormat="1" x14ac:dyDescent="0.2">
      <c r="O174" s="14"/>
    </row>
    <row r="175" spans="15:15" s="12" customFormat="1" x14ac:dyDescent="0.2">
      <c r="O175" s="14"/>
    </row>
    <row r="176" spans="15:15" s="12" customFormat="1" x14ac:dyDescent="0.2">
      <c r="O176" s="14"/>
    </row>
    <row r="177" spans="15:15" s="12" customFormat="1" x14ac:dyDescent="0.2">
      <c r="O177" s="14"/>
    </row>
    <row r="178" spans="15:15" s="12" customFormat="1" x14ac:dyDescent="0.2">
      <c r="O178" s="14"/>
    </row>
    <row r="179" spans="15:15" s="12" customFormat="1" x14ac:dyDescent="0.2">
      <c r="O179" s="14"/>
    </row>
    <row r="180" spans="15:15" s="12" customFormat="1" x14ac:dyDescent="0.2">
      <c r="O180" s="14"/>
    </row>
    <row r="181" spans="15:15" s="12" customFormat="1" x14ac:dyDescent="0.2">
      <c r="O181" s="14"/>
    </row>
    <row r="182" spans="15:15" s="12" customFormat="1" x14ac:dyDescent="0.2">
      <c r="O182" s="14"/>
    </row>
    <row r="183" spans="15:15" s="12" customFormat="1" x14ac:dyDescent="0.2">
      <c r="O183" s="14"/>
    </row>
    <row r="184" spans="15:15" s="12" customFormat="1" x14ac:dyDescent="0.2">
      <c r="O184" s="14"/>
    </row>
    <row r="185" spans="15:15" s="12" customFormat="1" x14ac:dyDescent="0.2">
      <c r="O185" s="14"/>
    </row>
    <row r="186" spans="15:15" s="12" customFormat="1" x14ac:dyDescent="0.2">
      <c r="O186" s="14"/>
    </row>
    <row r="187" spans="15:15" s="12" customFormat="1" x14ac:dyDescent="0.2">
      <c r="O187" s="14"/>
    </row>
    <row r="188" spans="15:15" s="12" customFormat="1" x14ac:dyDescent="0.2">
      <c r="O188" s="14"/>
    </row>
    <row r="189" spans="15:15" s="12" customFormat="1" x14ac:dyDescent="0.2">
      <c r="O189" s="14"/>
    </row>
    <row r="190" spans="15:15" s="12" customFormat="1" x14ac:dyDescent="0.2">
      <c r="O190" s="14"/>
    </row>
    <row r="191" spans="15:15" s="12" customFormat="1" x14ac:dyDescent="0.2">
      <c r="O191" s="14"/>
    </row>
    <row r="192" spans="15:15" s="12" customFormat="1" x14ac:dyDescent="0.2">
      <c r="O192" s="14"/>
    </row>
    <row r="193" spans="15:15" s="12" customFormat="1" x14ac:dyDescent="0.2">
      <c r="O193" s="14"/>
    </row>
    <row r="194" spans="15:15" s="12" customFormat="1" x14ac:dyDescent="0.2">
      <c r="O194" s="14"/>
    </row>
    <row r="195" spans="15:15" s="12" customFormat="1" x14ac:dyDescent="0.2">
      <c r="O195" s="14"/>
    </row>
    <row r="196" spans="15:15" s="12" customFormat="1" x14ac:dyDescent="0.2">
      <c r="O196" s="14"/>
    </row>
    <row r="197" spans="15:15" s="12" customFormat="1" x14ac:dyDescent="0.2">
      <c r="O197" s="14"/>
    </row>
    <row r="198" spans="15:15" s="12" customFormat="1" x14ac:dyDescent="0.2">
      <c r="O198" s="14"/>
    </row>
    <row r="199" spans="15:15" s="12" customFormat="1" x14ac:dyDescent="0.2">
      <c r="O199" s="14"/>
    </row>
    <row r="200" spans="15:15" s="12" customFormat="1" x14ac:dyDescent="0.2">
      <c r="O200" s="14"/>
    </row>
    <row r="201" spans="15:15" s="12" customFormat="1" x14ac:dyDescent="0.2">
      <c r="O201" s="14"/>
    </row>
    <row r="202" spans="15:15" s="12" customFormat="1" x14ac:dyDescent="0.2">
      <c r="O202" s="14"/>
    </row>
    <row r="203" spans="15:15" s="12" customFormat="1" x14ac:dyDescent="0.2">
      <c r="O203" s="14"/>
    </row>
    <row r="204" spans="15:15" s="12" customFormat="1" x14ac:dyDescent="0.2">
      <c r="O204" s="14"/>
    </row>
    <row r="205" spans="15:15" s="12" customFormat="1" x14ac:dyDescent="0.2">
      <c r="O205" s="14"/>
    </row>
    <row r="206" spans="15:15" s="12" customFormat="1" x14ac:dyDescent="0.2">
      <c r="O206" s="14"/>
    </row>
    <row r="207" spans="15:15" s="12" customFormat="1" x14ac:dyDescent="0.2">
      <c r="O207" s="14"/>
    </row>
    <row r="208" spans="15:15" s="12" customFormat="1" x14ac:dyDescent="0.2">
      <c r="O208" s="14"/>
    </row>
    <row r="209" spans="15:15" s="12" customFormat="1" x14ac:dyDescent="0.2">
      <c r="O209" s="14"/>
    </row>
    <row r="210" spans="15:15" s="12" customFormat="1" x14ac:dyDescent="0.2">
      <c r="O210" s="14"/>
    </row>
    <row r="211" spans="15:15" s="12" customFormat="1" x14ac:dyDescent="0.2">
      <c r="O211" s="14"/>
    </row>
    <row r="212" spans="15:15" s="12" customFormat="1" x14ac:dyDescent="0.2">
      <c r="O212" s="14"/>
    </row>
    <row r="213" spans="15:15" s="12" customFormat="1" x14ac:dyDescent="0.2">
      <c r="O213" s="14"/>
    </row>
    <row r="214" spans="15:15" s="12" customFormat="1" x14ac:dyDescent="0.2">
      <c r="O214" s="14"/>
    </row>
    <row r="215" spans="15:15" s="12" customFormat="1" x14ac:dyDescent="0.2">
      <c r="O215" s="14"/>
    </row>
    <row r="216" spans="15:15" s="12" customFormat="1" x14ac:dyDescent="0.2">
      <c r="O216" s="14"/>
    </row>
    <row r="217" spans="15:15" s="12" customFormat="1" x14ac:dyDescent="0.2">
      <c r="O217" s="14"/>
    </row>
    <row r="218" spans="15:15" s="12" customFormat="1" x14ac:dyDescent="0.2">
      <c r="O218" s="14"/>
    </row>
    <row r="219" spans="15:15" s="12" customFormat="1" x14ac:dyDescent="0.2">
      <c r="O219" s="14"/>
    </row>
    <row r="220" spans="15:15" s="12" customFormat="1" x14ac:dyDescent="0.2">
      <c r="O220" s="14"/>
    </row>
    <row r="221" spans="15:15" s="12" customFormat="1" x14ac:dyDescent="0.2">
      <c r="O221" s="14"/>
    </row>
    <row r="222" spans="15:15" s="12" customFormat="1" x14ac:dyDescent="0.2">
      <c r="O222" s="14"/>
    </row>
    <row r="223" spans="15:15" s="12" customFormat="1" x14ac:dyDescent="0.2">
      <c r="O223" s="14"/>
    </row>
    <row r="224" spans="15:15" s="12" customFormat="1" x14ac:dyDescent="0.2">
      <c r="O224" s="14"/>
    </row>
    <row r="225" spans="15:15" s="12" customFormat="1" x14ac:dyDescent="0.2">
      <c r="O225" s="14"/>
    </row>
    <row r="226" spans="15:15" s="12" customFormat="1" x14ac:dyDescent="0.2">
      <c r="O226" s="14"/>
    </row>
    <row r="227" spans="15:15" s="12" customFormat="1" x14ac:dyDescent="0.2">
      <c r="O227" s="14"/>
    </row>
    <row r="228" spans="15:15" s="12" customFormat="1" x14ac:dyDescent="0.2">
      <c r="O228" s="14"/>
    </row>
    <row r="229" spans="15:15" s="12" customFormat="1" x14ac:dyDescent="0.2">
      <c r="O229" s="14"/>
    </row>
    <row r="230" spans="15:15" s="12" customFormat="1" x14ac:dyDescent="0.2">
      <c r="O230" s="14"/>
    </row>
    <row r="231" spans="15:15" s="12" customFormat="1" x14ac:dyDescent="0.2">
      <c r="O231" s="14"/>
    </row>
    <row r="232" spans="15:15" s="12" customFormat="1" x14ac:dyDescent="0.2">
      <c r="O232" s="14"/>
    </row>
    <row r="233" spans="15:15" s="12" customFormat="1" x14ac:dyDescent="0.2">
      <c r="O233" s="14"/>
    </row>
    <row r="234" spans="15:15" s="12" customFormat="1" x14ac:dyDescent="0.2">
      <c r="O234" s="14"/>
    </row>
    <row r="235" spans="15:15" s="12" customFormat="1" x14ac:dyDescent="0.2">
      <c r="O235" s="14"/>
    </row>
    <row r="236" spans="15:15" s="12" customFormat="1" x14ac:dyDescent="0.2">
      <c r="O236" s="14"/>
    </row>
    <row r="237" spans="15:15" s="12" customFormat="1" x14ac:dyDescent="0.2">
      <c r="O237" s="14"/>
    </row>
    <row r="238" spans="15:15" s="12" customFormat="1" x14ac:dyDescent="0.2">
      <c r="O238" s="14"/>
    </row>
    <row r="239" spans="15:15" s="12" customFormat="1" x14ac:dyDescent="0.2"/>
    <row r="240" spans="15:15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</sheetData>
  <phoneticPr fontId="0" type="noConversion"/>
  <conditionalFormatting sqref="B53:I53">
    <cfRule type="cellIs" dxfId="124" priority="1" stopIfTrue="1" operator="notEqual">
      <formula>0</formula>
    </cfRule>
  </conditionalFormatting>
  <conditionalFormatting sqref="K7:K40 M7:M40">
    <cfRule type="cellIs" dxfId="123" priority="2" stopIfTrue="1" operator="notEqual">
      <formula>0</formula>
    </cfRule>
  </conditionalFormatting>
  <conditionalFormatting sqref="L1 N1">
    <cfRule type="cellIs" dxfId="122" priority="3" stopIfTrue="1" operator="equal">
      <formula>TRUE</formula>
    </cfRule>
    <cfRule type="cellIs" dxfId="121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indexed="22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16</v>
      </c>
      <c r="L1" s="6"/>
      <c r="M1" s="6"/>
      <c r="N1" s="6"/>
      <c r="O1" s="6"/>
    </row>
    <row r="2" spans="1:15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6"/>
      <c r="M2" s="6"/>
      <c r="N2" s="6"/>
      <c r="O2" s="6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5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4.25" customHeight="1" x14ac:dyDescent="0.2">
      <c r="A7" s="88" t="s">
        <v>73</v>
      </c>
      <c r="B7" s="89">
        <v>805574</v>
      </c>
      <c r="C7" s="89">
        <v>33631</v>
      </c>
      <c r="D7" s="89">
        <v>161321</v>
      </c>
      <c r="E7" s="90">
        <v>770654</v>
      </c>
      <c r="F7" s="89">
        <v>50942</v>
      </c>
      <c r="G7" s="92">
        <v>209084</v>
      </c>
      <c r="H7" s="89">
        <v>4346</v>
      </c>
      <c r="I7" s="106">
        <v>2035552</v>
      </c>
      <c r="J7" s="89" t="s">
        <v>74</v>
      </c>
      <c r="K7" s="14"/>
      <c r="L7" s="15"/>
      <c r="M7" s="14"/>
    </row>
    <row r="8" spans="1:15" s="16" customFormat="1" ht="14.25" customHeight="1" x14ac:dyDescent="0.2">
      <c r="A8" s="94" t="s">
        <v>75</v>
      </c>
      <c r="B8" s="91">
        <v>470120</v>
      </c>
      <c r="C8" s="91">
        <v>25701</v>
      </c>
      <c r="D8" s="91">
        <v>135682</v>
      </c>
      <c r="E8" s="95">
        <v>44105</v>
      </c>
      <c r="F8" s="91">
        <v>18221</v>
      </c>
      <c r="G8" s="96">
        <v>100415</v>
      </c>
      <c r="H8" s="91">
        <v>2675</v>
      </c>
      <c r="I8" s="106">
        <v>796919</v>
      </c>
      <c r="J8" s="91" t="s">
        <v>76</v>
      </c>
      <c r="K8" s="14"/>
      <c r="L8" s="15"/>
      <c r="M8" s="14"/>
    </row>
    <row r="9" spans="1:15" s="16" customFormat="1" ht="14.25" customHeight="1" x14ac:dyDescent="0.2">
      <c r="A9" s="94" t="s">
        <v>77</v>
      </c>
      <c r="B9" s="91">
        <v>186316</v>
      </c>
      <c r="C9" s="91">
        <v>9292</v>
      </c>
      <c r="D9" s="91">
        <v>14785</v>
      </c>
      <c r="E9" s="95">
        <v>5944</v>
      </c>
      <c r="F9" s="91">
        <v>6439</v>
      </c>
      <c r="G9" s="96">
        <v>56905</v>
      </c>
      <c r="H9" s="91">
        <v>1760</v>
      </c>
      <c r="I9" s="106">
        <v>281441</v>
      </c>
      <c r="J9" s="91" t="s">
        <v>78</v>
      </c>
      <c r="K9" s="14"/>
      <c r="L9" s="15"/>
      <c r="M9" s="14"/>
    </row>
    <row r="10" spans="1:15" s="16" customFormat="1" ht="14.25" customHeight="1" x14ac:dyDescent="0.2">
      <c r="A10" s="94" t="s">
        <v>79</v>
      </c>
      <c r="B10" s="91">
        <v>99238</v>
      </c>
      <c r="C10" s="91">
        <v>3973</v>
      </c>
      <c r="D10" s="91">
        <v>6156</v>
      </c>
      <c r="E10" s="95">
        <v>2664</v>
      </c>
      <c r="F10" s="91">
        <v>4288</v>
      </c>
      <c r="G10" s="96">
        <v>98186</v>
      </c>
      <c r="H10" s="91">
        <v>686</v>
      </c>
      <c r="I10" s="106">
        <v>215191</v>
      </c>
      <c r="J10" s="91" t="s">
        <v>80</v>
      </c>
      <c r="K10" s="14"/>
      <c r="L10" s="15"/>
      <c r="M10" s="14"/>
    </row>
    <row r="11" spans="1:15" s="16" customFormat="1" ht="14.25" customHeight="1" x14ac:dyDescent="0.2">
      <c r="A11" s="94" t="s">
        <v>81</v>
      </c>
      <c r="B11" s="91">
        <v>165070</v>
      </c>
      <c r="C11" s="91">
        <v>4348</v>
      </c>
      <c r="D11" s="91">
        <v>10185</v>
      </c>
      <c r="E11" s="95">
        <v>4079</v>
      </c>
      <c r="F11" s="91">
        <v>6787</v>
      </c>
      <c r="G11" s="96">
        <v>7478</v>
      </c>
      <c r="H11" s="91">
        <v>1308</v>
      </c>
      <c r="I11" s="106">
        <v>199255</v>
      </c>
      <c r="J11" s="91" t="s">
        <v>82</v>
      </c>
      <c r="K11" s="14"/>
      <c r="L11" s="15"/>
      <c r="M11" s="14"/>
    </row>
    <row r="12" spans="1:15" s="16" customFormat="1" ht="14.25" customHeight="1" x14ac:dyDescent="0.2">
      <c r="A12" s="94" t="s">
        <v>83</v>
      </c>
      <c r="B12" s="91">
        <v>7871</v>
      </c>
      <c r="C12" s="91">
        <v>587</v>
      </c>
      <c r="D12" s="91">
        <v>667</v>
      </c>
      <c r="E12" s="95">
        <v>153</v>
      </c>
      <c r="F12" s="91">
        <v>83</v>
      </c>
      <c r="G12" s="96">
        <v>662</v>
      </c>
      <c r="H12" s="91">
        <v>25</v>
      </c>
      <c r="I12" s="106">
        <v>10048</v>
      </c>
      <c r="J12" s="91" t="s">
        <v>84</v>
      </c>
      <c r="K12" s="14"/>
      <c r="L12" s="15"/>
      <c r="M12" s="14"/>
    </row>
    <row r="13" spans="1:15" s="16" customFormat="1" ht="14.25" customHeight="1" x14ac:dyDescent="0.2">
      <c r="A13" s="94" t="s">
        <v>85</v>
      </c>
      <c r="B13" s="91">
        <v>11450</v>
      </c>
      <c r="C13" s="91">
        <v>235</v>
      </c>
      <c r="D13" s="91">
        <v>300</v>
      </c>
      <c r="E13" s="95">
        <v>236</v>
      </c>
      <c r="F13" s="91">
        <v>166</v>
      </c>
      <c r="G13" s="96">
        <v>1719</v>
      </c>
      <c r="H13" s="91">
        <v>42</v>
      </c>
      <c r="I13" s="106">
        <v>14148</v>
      </c>
      <c r="J13" s="91" t="s">
        <v>86</v>
      </c>
      <c r="K13" s="14"/>
      <c r="L13" s="15"/>
      <c r="M13" s="14"/>
    </row>
    <row r="14" spans="1:15" s="16" customFormat="1" ht="14.25" customHeight="1" x14ac:dyDescent="0.2">
      <c r="A14" s="94" t="s">
        <v>87</v>
      </c>
      <c r="B14" s="91">
        <v>13157</v>
      </c>
      <c r="C14" s="91">
        <v>192</v>
      </c>
      <c r="D14" s="91">
        <v>1401</v>
      </c>
      <c r="E14" s="95">
        <v>360</v>
      </c>
      <c r="F14" s="91">
        <v>77</v>
      </c>
      <c r="G14" s="96">
        <v>152</v>
      </c>
      <c r="H14" s="91">
        <v>27</v>
      </c>
      <c r="I14" s="106">
        <v>15366</v>
      </c>
      <c r="J14" s="91" t="s">
        <v>88</v>
      </c>
      <c r="K14" s="14"/>
      <c r="L14" s="15"/>
      <c r="M14" s="14"/>
    </row>
    <row r="15" spans="1:15" s="16" customFormat="1" ht="14.25" customHeight="1" x14ac:dyDescent="0.2">
      <c r="A15" s="94" t="s">
        <v>89</v>
      </c>
      <c r="B15" s="91">
        <v>11883</v>
      </c>
      <c r="C15" s="97">
        <v>276</v>
      </c>
      <c r="D15" s="91">
        <v>3431</v>
      </c>
      <c r="E15" s="95">
        <v>187</v>
      </c>
      <c r="F15" s="91">
        <v>135</v>
      </c>
      <c r="G15" s="96">
        <v>154</v>
      </c>
      <c r="H15" s="91">
        <v>17</v>
      </c>
      <c r="I15" s="106">
        <v>16083</v>
      </c>
      <c r="J15" s="91" t="s">
        <v>90</v>
      </c>
      <c r="K15" s="14"/>
      <c r="L15" s="15"/>
      <c r="M15" s="14"/>
    </row>
    <row r="16" spans="1:15" s="14" customFormat="1" ht="14.25" customHeight="1" x14ac:dyDescent="0.2">
      <c r="A16" s="94" t="s">
        <v>91</v>
      </c>
      <c r="B16" s="91">
        <v>5355</v>
      </c>
      <c r="C16" s="97">
        <v>265</v>
      </c>
      <c r="D16" s="91">
        <v>90</v>
      </c>
      <c r="E16" s="95">
        <v>68</v>
      </c>
      <c r="F16" s="91">
        <v>50</v>
      </c>
      <c r="G16" s="96">
        <v>191</v>
      </c>
      <c r="H16" s="91">
        <v>16</v>
      </c>
      <c r="I16" s="106">
        <v>6035</v>
      </c>
      <c r="J16" s="91" t="s">
        <v>91</v>
      </c>
      <c r="L16" s="15"/>
    </row>
    <row r="17" spans="1:13" s="14" customFormat="1" ht="14.25" customHeight="1" x14ac:dyDescent="0.2">
      <c r="A17" s="94" t="s">
        <v>92</v>
      </c>
      <c r="B17" s="91">
        <v>52223</v>
      </c>
      <c r="C17" s="97">
        <v>1911</v>
      </c>
      <c r="D17" s="91">
        <v>1514</v>
      </c>
      <c r="E17" s="95">
        <v>749</v>
      </c>
      <c r="F17" s="91">
        <v>1071</v>
      </c>
      <c r="G17" s="96">
        <v>215</v>
      </c>
      <c r="H17" s="91">
        <v>348</v>
      </c>
      <c r="I17" s="106">
        <v>58031</v>
      </c>
      <c r="J17" s="91" t="s">
        <v>93</v>
      </c>
      <c r="L17" s="15"/>
    </row>
    <row r="18" spans="1:13" s="14" customFormat="1" ht="14.25" customHeight="1" x14ac:dyDescent="0.2">
      <c r="A18" s="94" t="s">
        <v>94</v>
      </c>
      <c r="B18" s="91">
        <v>41233</v>
      </c>
      <c r="C18" s="97">
        <v>1358</v>
      </c>
      <c r="D18" s="91">
        <v>3195</v>
      </c>
      <c r="E18" s="95">
        <v>1146</v>
      </c>
      <c r="F18" s="91">
        <v>1232</v>
      </c>
      <c r="G18" s="96">
        <v>350</v>
      </c>
      <c r="H18" s="91">
        <v>416</v>
      </c>
      <c r="I18" s="106">
        <v>48930</v>
      </c>
      <c r="J18" s="91" t="s">
        <v>95</v>
      </c>
      <c r="L18" s="15"/>
    </row>
    <row r="19" spans="1:13" s="14" customFormat="1" ht="14.25" customHeight="1" x14ac:dyDescent="0.2">
      <c r="A19" s="94" t="s">
        <v>96</v>
      </c>
      <c r="B19" s="91">
        <v>9164</v>
      </c>
      <c r="C19" s="97">
        <v>1305</v>
      </c>
      <c r="D19" s="91">
        <v>576</v>
      </c>
      <c r="E19" s="95">
        <v>136</v>
      </c>
      <c r="F19" s="91">
        <v>2123</v>
      </c>
      <c r="G19" s="96">
        <v>2417</v>
      </c>
      <c r="H19" s="91">
        <v>76</v>
      </c>
      <c r="I19" s="106">
        <v>15797</v>
      </c>
      <c r="J19" s="91" t="s">
        <v>96</v>
      </c>
      <c r="L19" s="15"/>
    </row>
    <row r="20" spans="1:13" s="14" customFormat="1" ht="14.25" customHeight="1" x14ac:dyDescent="0.2">
      <c r="A20" s="94" t="s">
        <v>97</v>
      </c>
      <c r="B20" s="91">
        <v>4625</v>
      </c>
      <c r="C20" s="97">
        <v>244</v>
      </c>
      <c r="D20" s="91">
        <v>57</v>
      </c>
      <c r="E20" s="95">
        <v>316</v>
      </c>
      <c r="F20" s="91">
        <v>66</v>
      </c>
      <c r="G20" s="96">
        <v>0</v>
      </c>
      <c r="H20" s="91">
        <v>32</v>
      </c>
      <c r="I20" s="106">
        <v>5340</v>
      </c>
      <c r="J20" s="91" t="s">
        <v>98</v>
      </c>
      <c r="L20" s="15"/>
    </row>
    <row r="21" spans="1:13" s="16" customFormat="1" ht="14.25" customHeight="1" x14ac:dyDescent="0.2">
      <c r="A21" s="94" t="s">
        <v>99</v>
      </c>
      <c r="B21" s="91">
        <v>9411</v>
      </c>
      <c r="C21" s="97">
        <v>880</v>
      </c>
      <c r="D21" s="91">
        <v>371</v>
      </c>
      <c r="E21" s="95">
        <v>183</v>
      </c>
      <c r="F21" s="91">
        <v>209</v>
      </c>
      <c r="G21" s="96">
        <v>9056</v>
      </c>
      <c r="H21" s="91">
        <v>35</v>
      </c>
      <c r="I21" s="106">
        <v>20145</v>
      </c>
      <c r="J21" s="91" t="s">
        <v>100</v>
      </c>
      <c r="K21" s="14"/>
      <c r="L21" s="15"/>
      <c r="M21" s="14"/>
    </row>
    <row r="22" spans="1:13" s="16" customFormat="1" ht="14.25" customHeight="1" x14ac:dyDescent="0.2">
      <c r="A22" s="94" t="s">
        <v>101</v>
      </c>
      <c r="B22" s="91">
        <v>29142</v>
      </c>
      <c r="C22" s="97">
        <v>1192</v>
      </c>
      <c r="D22" s="91">
        <v>11385</v>
      </c>
      <c r="E22" s="95">
        <v>992</v>
      </c>
      <c r="F22" s="91">
        <v>2182</v>
      </c>
      <c r="G22" s="96">
        <v>3044</v>
      </c>
      <c r="H22" s="91">
        <v>407</v>
      </c>
      <c r="I22" s="106">
        <v>48344</v>
      </c>
      <c r="J22" s="91" t="s">
        <v>102</v>
      </c>
      <c r="K22" s="14"/>
      <c r="L22" s="15"/>
      <c r="M22" s="14"/>
    </row>
    <row r="23" spans="1:13" s="16" customFormat="1" ht="14.25" customHeight="1" x14ac:dyDescent="0.2">
      <c r="A23" s="94" t="s">
        <v>103</v>
      </c>
      <c r="B23" s="91">
        <v>6403</v>
      </c>
      <c r="C23" s="96">
        <v>271</v>
      </c>
      <c r="D23" s="91">
        <v>590</v>
      </c>
      <c r="E23" s="95">
        <v>349</v>
      </c>
      <c r="F23" s="91">
        <v>288</v>
      </c>
      <c r="G23" s="96">
        <v>1845</v>
      </c>
      <c r="H23" s="91">
        <v>43</v>
      </c>
      <c r="I23" s="106">
        <v>9789</v>
      </c>
      <c r="J23" s="91" t="s">
        <v>104</v>
      </c>
      <c r="K23" s="14"/>
      <c r="L23" s="15"/>
      <c r="M23" s="14"/>
    </row>
    <row r="24" spans="1:13" s="16" customFormat="1" ht="14.25" customHeight="1" x14ac:dyDescent="0.2">
      <c r="A24" s="94" t="s">
        <v>105</v>
      </c>
      <c r="B24" s="91">
        <v>8319</v>
      </c>
      <c r="C24" s="97">
        <v>272</v>
      </c>
      <c r="D24" s="91">
        <v>241</v>
      </c>
      <c r="E24" s="95">
        <v>83</v>
      </c>
      <c r="F24" s="91">
        <v>151</v>
      </c>
      <c r="G24" s="96">
        <v>155</v>
      </c>
      <c r="H24" s="91">
        <v>53</v>
      </c>
      <c r="I24" s="106">
        <v>9274</v>
      </c>
      <c r="J24" s="91" t="s">
        <v>106</v>
      </c>
      <c r="K24" s="14"/>
      <c r="L24" s="15"/>
      <c r="M24" s="14"/>
    </row>
    <row r="25" spans="1:13" s="16" customFormat="1" ht="14.25" customHeight="1" x14ac:dyDescent="0.2">
      <c r="A25" s="94" t="s">
        <v>107</v>
      </c>
      <c r="B25" s="91">
        <v>11231</v>
      </c>
      <c r="C25" s="97">
        <v>766</v>
      </c>
      <c r="D25" s="91">
        <v>1322</v>
      </c>
      <c r="E25" s="95">
        <v>131</v>
      </c>
      <c r="F25" s="91">
        <v>123</v>
      </c>
      <c r="G25" s="96">
        <v>63</v>
      </c>
      <c r="H25" s="91">
        <v>791</v>
      </c>
      <c r="I25" s="106">
        <v>14427</v>
      </c>
      <c r="J25" s="91" t="s">
        <v>108</v>
      </c>
      <c r="K25" s="14"/>
      <c r="L25" s="15"/>
      <c r="M25" s="14"/>
    </row>
    <row r="26" spans="1:13" s="16" customFormat="1" ht="14.25" customHeight="1" x14ac:dyDescent="0.2">
      <c r="A26" s="94" t="s">
        <v>109</v>
      </c>
      <c r="B26" s="91">
        <v>6500</v>
      </c>
      <c r="C26" s="97">
        <v>241</v>
      </c>
      <c r="D26" s="91">
        <v>1166</v>
      </c>
      <c r="E26" s="95">
        <v>114</v>
      </c>
      <c r="F26" s="91">
        <v>39</v>
      </c>
      <c r="G26" s="96">
        <v>140</v>
      </c>
      <c r="H26" s="91">
        <v>27</v>
      </c>
      <c r="I26" s="106">
        <v>8227</v>
      </c>
      <c r="J26" s="91" t="s">
        <v>110</v>
      </c>
      <c r="K26" s="14"/>
      <c r="L26" s="15"/>
      <c r="M26" s="14"/>
    </row>
    <row r="27" spans="1:13" s="16" customFormat="1" ht="14.25" customHeight="1" x14ac:dyDescent="0.2">
      <c r="A27" s="94" t="s">
        <v>111</v>
      </c>
      <c r="B27" s="91">
        <v>17642</v>
      </c>
      <c r="C27" s="96">
        <v>1019</v>
      </c>
      <c r="D27" s="91">
        <v>662</v>
      </c>
      <c r="E27" s="95">
        <v>583</v>
      </c>
      <c r="F27" s="91">
        <v>490</v>
      </c>
      <c r="G27" s="96">
        <v>3183</v>
      </c>
      <c r="H27" s="91">
        <v>66</v>
      </c>
      <c r="I27" s="106">
        <v>23645</v>
      </c>
      <c r="J27" s="91" t="s">
        <v>112</v>
      </c>
      <c r="K27" s="14"/>
      <c r="L27" s="15"/>
      <c r="M27" s="14"/>
    </row>
    <row r="28" spans="1:13" s="16" customFormat="1" ht="14.25" customHeight="1" x14ac:dyDescent="0.2">
      <c r="A28" s="94" t="s">
        <v>113</v>
      </c>
      <c r="B28" s="91">
        <v>16618</v>
      </c>
      <c r="C28" s="96">
        <v>610</v>
      </c>
      <c r="D28" s="91">
        <v>22</v>
      </c>
      <c r="E28" s="95">
        <v>870</v>
      </c>
      <c r="F28" s="91">
        <v>505</v>
      </c>
      <c r="G28" s="96">
        <v>26</v>
      </c>
      <c r="H28" s="91">
        <v>125</v>
      </c>
      <c r="I28" s="106">
        <v>18776</v>
      </c>
      <c r="J28" s="91" t="s">
        <v>114</v>
      </c>
      <c r="K28" s="14"/>
      <c r="L28" s="15"/>
      <c r="M28" s="14"/>
    </row>
    <row r="29" spans="1:13" s="16" customFormat="1" ht="14.25" customHeight="1" x14ac:dyDescent="0.2">
      <c r="A29" s="94" t="s">
        <v>115</v>
      </c>
      <c r="B29" s="91">
        <v>71176</v>
      </c>
      <c r="C29" s="96">
        <v>1888</v>
      </c>
      <c r="D29" s="91">
        <v>119</v>
      </c>
      <c r="E29" s="95">
        <v>1142</v>
      </c>
      <c r="F29" s="91">
        <v>1695</v>
      </c>
      <c r="G29" s="96">
        <v>153</v>
      </c>
      <c r="H29" s="91">
        <v>460</v>
      </c>
      <c r="I29" s="106">
        <v>76633</v>
      </c>
      <c r="J29" s="91" t="s">
        <v>116</v>
      </c>
      <c r="K29" s="14"/>
      <c r="L29" s="15"/>
      <c r="M29" s="14"/>
    </row>
    <row r="30" spans="1:13" s="16" customFormat="1" ht="14.25" customHeight="1" x14ac:dyDescent="0.2">
      <c r="A30" s="94" t="s">
        <v>117</v>
      </c>
      <c r="B30" s="91">
        <v>7714</v>
      </c>
      <c r="C30" s="96">
        <v>304</v>
      </c>
      <c r="D30" s="91">
        <v>93</v>
      </c>
      <c r="E30" s="95">
        <v>442</v>
      </c>
      <c r="F30" s="91">
        <v>150</v>
      </c>
      <c r="G30" s="96">
        <v>73</v>
      </c>
      <c r="H30" s="91">
        <v>26</v>
      </c>
      <c r="I30" s="106">
        <v>8802</v>
      </c>
      <c r="J30" s="91" t="s">
        <v>117</v>
      </c>
      <c r="K30" s="14"/>
      <c r="L30" s="15"/>
      <c r="M30" s="14"/>
    </row>
    <row r="31" spans="1:13" s="16" customFormat="1" ht="14.25" customHeight="1" x14ac:dyDescent="0.2">
      <c r="A31" s="94" t="s">
        <v>118</v>
      </c>
      <c r="B31" s="91">
        <v>16406</v>
      </c>
      <c r="C31" s="97">
        <v>328</v>
      </c>
      <c r="D31" s="91">
        <v>3</v>
      </c>
      <c r="E31" s="95">
        <v>198</v>
      </c>
      <c r="F31" s="91">
        <v>189</v>
      </c>
      <c r="G31" s="96">
        <v>4</v>
      </c>
      <c r="H31" s="91">
        <v>10</v>
      </c>
      <c r="I31" s="106">
        <v>17138</v>
      </c>
      <c r="J31" s="91" t="s">
        <v>118</v>
      </c>
      <c r="K31" s="14"/>
      <c r="L31" s="15"/>
      <c r="M31" s="14"/>
    </row>
    <row r="32" spans="1:13" s="16" customFormat="1" ht="14.25" customHeight="1" x14ac:dyDescent="0.2">
      <c r="A32" s="94" t="s">
        <v>119</v>
      </c>
      <c r="B32" s="91">
        <v>21812</v>
      </c>
      <c r="C32" s="97">
        <v>306</v>
      </c>
      <c r="D32" s="91">
        <v>112</v>
      </c>
      <c r="E32" s="95">
        <v>646</v>
      </c>
      <c r="F32" s="91">
        <v>121</v>
      </c>
      <c r="G32" s="96">
        <v>1186</v>
      </c>
      <c r="H32" s="91">
        <v>52</v>
      </c>
      <c r="I32" s="106">
        <v>24235</v>
      </c>
      <c r="J32" s="91" t="s">
        <v>119</v>
      </c>
      <c r="K32" s="14"/>
      <c r="L32" s="15"/>
      <c r="M32" s="14"/>
    </row>
    <row r="33" spans="1:258" s="14" customFormat="1" ht="14.25" customHeight="1" x14ac:dyDescent="0.2">
      <c r="A33" s="94" t="s">
        <v>120</v>
      </c>
      <c r="B33" s="91">
        <v>26575</v>
      </c>
      <c r="C33" s="97">
        <v>512</v>
      </c>
      <c r="D33" s="91">
        <v>0</v>
      </c>
      <c r="E33" s="95">
        <v>179</v>
      </c>
      <c r="F33" s="91">
        <v>835</v>
      </c>
      <c r="G33" s="96">
        <v>502</v>
      </c>
      <c r="H33" s="91">
        <v>51</v>
      </c>
      <c r="I33" s="106">
        <v>28654</v>
      </c>
      <c r="J33" s="91" t="s">
        <v>120</v>
      </c>
      <c r="L33" s="15"/>
    </row>
    <row r="34" spans="1:258" s="39" customFormat="1" ht="14.25" customHeight="1" x14ac:dyDescent="0.2">
      <c r="A34" s="94" t="s">
        <v>121</v>
      </c>
      <c r="B34" s="91">
        <v>14176</v>
      </c>
      <c r="C34" s="91">
        <v>142</v>
      </c>
      <c r="D34" s="91">
        <v>0</v>
      </c>
      <c r="E34" s="95">
        <v>40</v>
      </c>
      <c r="F34" s="91">
        <v>178</v>
      </c>
      <c r="G34" s="96">
        <v>145</v>
      </c>
      <c r="H34" s="91">
        <v>31</v>
      </c>
      <c r="I34" s="106">
        <v>14712</v>
      </c>
      <c r="J34" s="91" t="s">
        <v>122</v>
      </c>
      <c r="K34" s="14"/>
      <c r="L34" s="15"/>
      <c r="M34" s="14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</row>
    <row r="35" spans="1:258" s="39" customFormat="1" ht="14.25" customHeight="1" x14ac:dyDescent="0.2">
      <c r="A35" s="94" t="s">
        <v>123</v>
      </c>
      <c r="B35" s="91">
        <v>8414</v>
      </c>
      <c r="C35" s="91">
        <v>230</v>
      </c>
      <c r="D35" s="91">
        <v>4</v>
      </c>
      <c r="E35" s="95">
        <v>75</v>
      </c>
      <c r="F35" s="91">
        <v>93</v>
      </c>
      <c r="G35" s="96">
        <v>39</v>
      </c>
      <c r="H35" s="91">
        <v>40</v>
      </c>
      <c r="I35" s="106">
        <v>8895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</row>
    <row r="36" spans="1:258" s="39" customFormat="1" ht="14.25" customHeight="1" x14ac:dyDescent="0.2">
      <c r="A36" s="94" t="s">
        <v>125</v>
      </c>
      <c r="B36" s="91">
        <v>8820</v>
      </c>
      <c r="C36" s="91">
        <v>537</v>
      </c>
      <c r="D36" s="91">
        <v>192</v>
      </c>
      <c r="E36" s="95">
        <v>833</v>
      </c>
      <c r="F36" s="91">
        <v>756</v>
      </c>
      <c r="G36" s="96">
        <v>62</v>
      </c>
      <c r="H36" s="91">
        <v>38</v>
      </c>
      <c r="I36" s="106">
        <v>11238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</row>
    <row r="37" spans="1:258" s="39" customFormat="1" ht="14.25" customHeight="1" x14ac:dyDescent="0.2">
      <c r="A37" s="94" t="s">
        <v>127</v>
      </c>
      <c r="B37" s="91">
        <v>6627</v>
      </c>
      <c r="C37" s="91">
        <v>171</v>
      </c>
      <c r="D37" s="91">
        <v>24</v>
      </c>
      <c r="E37" s="95">
        <v>402</v>
      </c>
      <c r="F37" s="91">
        <v>149</v>
      </c>
      <c r="G37" s="96">
        <v>0</v>
      </c>
      <c r="H37" s="91">
        <v>22</v>
      </c>
      <c r="I37" s="106">
        <v>7395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</row>
    <row r="38" spans="1:258" s="39" customFormat="1" ht="14.25" customHeight="1" x14ac:dyDescent="0.2">
      <c r="A38" s="94" t="s">
        <v>129</v>
      </c>
      <c r="B38" s="98">
        <v>94405</v>
      </c>
      <c r="C38" s="98">
        <v>3537</v>
      </c>
      <c r="D38" s="98">
        <v>22247</v>
      </c>
      <c r="E38" s="99">
        <v>2366</v>
      </c>
      <c r="F38" s="98">
        <v>2508</v>
      </c>
      <c r="G38" s="169">
        <v>10558</v>
      </c>
      <c r="H38" s="98">
        <v>280</v>
      </c>
      <c r="I38" s="100">
        <v>135901</v>
      </c>
      <c r="J38" s="91" t="s">
        <v>130</v>
      </c>
      <c r="K38" s="14"/>
      <c r="L38" s="15"/>
      <c r="M38" s="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</row>
    <row r="39" spans="1:258" s="34" customFormat="1" ht="14.25" customHeight="1" x14ac:dyDescent="0.2">
      <c r="A39" s="101" t="s">
        <v>131</v>
      </c>
      <c r="B39" s="102">
        <v>1459096</v>
      </c>
      <c r="C39" s="102">
        <v>62893</v>
      </c>
      <c r="D39" s="102">
        <v>216592</v>
      </c>
      <c r="E39" s="115">
        <v>69771</v>
      </c>
      <c r="F39" s="102">
        <v>51399</v>
      </c>
      <c r="G39" s="116">
        <v>299078</v>
      </c>
      <c r="H39" s="102">
        <v>9985</v>
      </c>
      <c r="I39" s="108">
        <v>2168814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</row>
    <row r="40" spans="1:258" s="39" customFormat="1" ht="14.25" customHeight="1" x14ac:dyDescent="0.2">
      <c r="A40" s="103" t="s">
        <v>133</v>
      </c>
      <c r="B40" s="102">
        <v>2264670</v>
      </c>
      <c r="C40" s="102">
        <v>96524</v>
      </c>
      <c r="D40" s="102">
        <v>377913</v>
      </c>
      <c r="E40" s="115">
        <v>840425</v>
      </c>
      <c r="F40" s="102">
        <v>102341</v>
      </c>
      <c r="G40" s="116">
        <v>508162</v>
      </c>
      <c r="H40" s="102">
        <v>14331</v>
      </c>
      <c r="I40" s="102">
        <v>4204366</v>
      </c>
      <c r="J40" s="102" t="s">
        <v>134</v>
      </c>
      <c r="K40" s="14"/>
      <c r="L40" s="15"/>
      <c r="M40" s="1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13"/>
      <c r="L41" s="1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13"/>
      <c r="L42" s="15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x14ac:dyDescent="0.2">
      <c r="B43" s="12"/>
      <c r="C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L44" s="12"/>
      <c r="M44" s="12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L46" s="12"/>
      <c r="M46" s="12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L47" s="12"/>
      <c r="M47" s="12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</row>
    <row r="49" spans="1:13" x14ac:dyDescent="0.2">
      <c r="B49" s="21"/>
      <c r="C49" s="21"/>
      <c r="D49" s="21"/>
      <c r="E49" s="21"/>
      <c r="F49" s="21"/>
      <c r="G49" s="21"/>
      <c r="H49" s="21"/>
      <c r="I49" s="21"/>
      <c r="J49" s="22"/>
    </row>
    <row r="50" spans="1:13" x14ac:dyDescent="0.2">
      <c r="B50" s="24"/>
      <c r="C50" s="24"/>
      <c r="D50" s="24"/>
      <c r="E50" s="24"/>
      <c r="F50" s="24"/>
      <c r="G50" s="24"/>
      <c r="H50" s="24"/>
      <c r="I50" s="24"/>
      <c r="J50" s="2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  <c r="L52" s="13"/>
      <c r="M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  <c r="L54" s="13"/>
      <c r="M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120" priority="1" stopIfTrue="1" operator="notEqual">
      <formula>0</formula>
    </cfRule>
  </conditionalFormatting>
  <conditionalFormatting sqref="M7:M40 K7:K40">
    <cfRule type="cellIs" dxfId="119" priority="2" stopIfTrue="1" operator="notEqual">
      <formula>0</formula>
    </cfRule>
  </conditionalFormatting>
  <conditionalFormatting sqref="L1 N1">
    <cfRule type="cellIs" dxfId="118" priority="3" stopIfTrue="1" operator="equal">
      <formula>TRUE</formula>
    </cfRule>
    <cfRule type="cellIs" dxfId="117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indexed="22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17</v>
      </c>
      <c r="L1" s="6"/>
      <c r="M1" s="6"/>
      <c r="N1" s="6"/>
      <c r="O1" s="6"/>
    </row>
    <row r="2" spans="1:15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6"/>
      <c r="M2" s="6"/>
      <c r="N2" s="6"/>
      <c r="O2" s="6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5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L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L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4.25" customHeight="1" x14ac:dyDescent="0.2">
      <c r="A7" s="88" t="s">
        <v>73</v>
      </c>
      <c r="B7" s="89">
        <v>448573</v>
      </c>
      <c r="C7" s="89">
        <v>94038</v>
      </c>
      <c r="D7" s="89">
        <v>178241</v>
      </c>
      <c r="E7" s="90">
        <v>610591</v>
      </c>
      <c r="F7" s="89">
        <v>113000</v>
      </c>
      <c r="G7" s="92">
        <v>830560</v>
      </c>
      <c r="H7" s="89">
        <v>9027</v>
      </c>
      <c r="I7" s="106">
        <v>2284030</v>
      </c>
      <c r="J7" s="89" t="s">
        <v>74</v>
      </c>
      <c r="K7" s="14"/>
      <c r="L7" s="15"/>
      <c r="M7" s="14"/>
    </row>
    <row r="8" spans="1:15" s="16" customFormat="1" ht="14.25" customHeight="1" x14ac:dyDescent="0.2">
      <c r="A8" s="94" t="s">
        <v>75</v>
      </c>
      <c r="B8" s="91">
        <v>74623</v>
      </c>
      <c r="C8" s="91">
        <v>13755</v>
      </c>
      <c r="D8" s="91">
        <v>425909</v>
      </c>
      <c r="E8" s="95">
        <v>50666</v>
      </c>
      <c r="F8" s="91">
        <v>43625</v>
      </c>
      <c r="G8" s="96">
        <v>454811</v>
      </c>
      <c r="H8" s="91">
        <v>3757</v>
      </c>
      <c r="I8" s="106">
        <v>1067146</v>
      </c>
      <c r="J8" s="91" t="s">
        <v>76</v>
      </c>
      <c r="K8" s="14"/>
      <c r="L8" s="15"/>
      <c r="M8" s="14"/>
    </row>
    <row r="9" spans="1:15" s="16" customFormat="1" ht="14.25" customHeight="1" x14ac:dyDescent="0.2">
      <c r="A9" s="94" t="s">
        <v>77</v>
      </c>
      <c r="B9" s="91">
        <v>47506</v>
      </c>
      <c r="C9" s="91">
        <v>5541</v>
      </c>
      <c r="D9" s="91">
        <v>25067</v>
      </c>
      <c r="E9" s="95">
        <v>4654</v>
      </c>
      <c r="F9" s="91">
        <v>6284</v>
      </c>
      <c r="G9" s="96">
        <v>180042</v>
      </c>
      <c r="H9" s="91">
        <v>1211</v>
      </c>
      <c r="I9" s="106">
        <v>270305</v>
      </c>
      <c r="J9" s="91" t="s">
        <v>78</v>
      </c>
      <c r="K9" s="14"/>
      <c r="L9" s="15"/>
      <c r="M9" s="14"/>
    </row>
    <row r="10" spans="1:15" s="16" customFormat="1" ht="14.25" customHeight="1" x14ac:dyDescent="0.2">
      <c r="A10" s="94" t="s">
        <v>79</v>
      </c>
      <c r="B10" s="91">
        <v>16448</v>
      </c>
      <c r="C10" s="91">
        <v>1905</v>
      </c>
      <c r="D10" s="91">
        <v>3779</v>
      </c>
      <c r="E10" s="95">
        <v>576</v>
      </c>
      <c r="F10" s="91">
        <v>4499</v>
      </c>
      <c r="G10" s="96">
        <v>155343</v>
      </c>
      <c r="H10" s="91">
        <v>1013</v>
      </c>
      <c r="I10" s="106">
        <v>183563</v>
      </c>
      <c r="J10" s="91" t="s">
        <v>80</v>
      </c>
      <c r="K10" s="14"/>
      <c r="L10" s="15"/>
      <c r="M10" s="14"/>
    </row>
    <row r="11" spans="1:15" s="16" customFormat="1" ht="14.25" customHeight="1" x14ac:dyDescent="0.2">
      <c r="A11" s="94" t="s">
        <v>81</v>
      </c>
      <c r="B11" s="91">
        <v>20543</v>
      </c>
      <c r="C11" s="91">
        <v>1143</v>
      </c>
      <c r="D11" s="91">
        <v>7772</v>
      </c>
      <c r="E11" s="95">
        <v>531</v>
      </c>
      <c r="F11" s="91">
        <v>1263</v>
      </c>
      <c r="G11" s="96">
        <v>51467</v>
      </c>
      <c r="H11" s="91">
        <v>3688</v>
      </c>
      <c r="I11" s="106">
        <v>86407</v>
      </c>
      <c r="J11" s="91" t="s">
        <v>82</v>
      </c>
      <c r="K11" s="14"/>
      <c r="L11" s="15"/>
      <c r="M11" s="14"/>
    </row>
    <row r="12" spans="1:15" s="16" customFormat="1" ht="14.25" customHeight="1" x14ac:dyDescent="0.2">
      <c r="A12" s="94" t="s">
        <v>83</v>
      </c>
      <c r="B12" s="91">
        <v>1710</v>
      </c>
      <c r="C12" s="91">
        <v>272</v>
      </c>
      <c r="D12" s="91">
        <v>448</v>
      </c>
      <c r="E12" s="95">
        <v>59</v>
      </c>
      <c r="F12" s="91">
        <v>44</v>
      </c>
      <c r="G12" s="96">
        <v>7474</v>
      </c>
      <c r="H12" s="91">
        <v>102</v>
      </c>
      <c r="I12" s="106">
        <v>10109</v>
      </c>
      <c r="J12" s="91" t="s">
        <v>84</v>
      </c>
      <c r="K12" s="14"/>
      <c r="L12" s="15"/>
      <c r="M12" s="14"/>
    </row>
    <row r="13" spans="1:15" s="16" customFormat="1" ht="14.25" customHeight="1" x14ac:dyDescent="0.2">
      <c r="A13" s="94" t="s">
        <v>85</v>
      </c>
      <c r="B13" s="91">
        <v>1155</v>
      </c>
      <c r="C13" s="91">
        <v>83</v>
      </c>
      <c r="D13" s="91">
        <v>604</v>
      </c>
      <c r="E13" s="95">
        <v>236</v>
      </c>
      <c r="F13" s="91">
        <v>132</v>
      </c>
      <c r="G13" s="96">
        <v>724</v>
      </c>
      <c r="H13" s="91">
        <v>51</v>
      </c>
      <c r="I13" s="106">
        <v>2985</v>
      </c>
      <c r="J13" s="91" t="s">
        <v>86</v>
      </c>
      <c r="K13" s="14"/>
      <c r="L13" s="15"/>
      <c r="M13" s="14"/>
    </row>
    <row r="14" spans="1:15" s="16" customFormat="1" ht="14.25" customHeight="1" x14ac:dyDescent="0.2">
      <c r="A14" s="94" t="s">
        <v>87</v>
      </c>
      <c r="B14" s="91">
        <v>2405</v>
      </c>
      <c r="C14" s="91">
        <v>189</v>
      </c>
      <c r="D14" s="91">
        <v>1409</v>
      </c>
      <c r="E14" s="95">
        <v>8</v>
      </c>
      <c r="F14" s="91">
        <v>155</v>
      </c>
      <c r="G14" s="96">
        <v>1095</v>
      </c>
      <c r="H14" s="91">
        <v>51</v>
      </c>
      <c r="I14" s="106">
        <v>5312</v>
      </c>
      <c r="J14" s="91" t="s">
        <v>88</v>
      </c>
      <c r="K14" s="14"/>
      <c r="L14" s="15"/>
      <c r="M14" s="14"/>
    </row>
    <row r="15" spans="1:15" s="16" customFormat="1" ht="14.25" customHeight="1" x14ac:dyDescent="0.2">
      <c r="A15" s="94" t="s">
        <v>89</v>
      </c>
      <c r="B15" s="91">
        <v>2207</v>
      </c>
      <c r="C15" s="97">
        <v>421</v>
      </c>
      <c r="D15" s="91">
        <v>428</v>
      </c>
      <c r="E15" s="95">
        <v>0</v>
      </c>
      <c r="F15" s="91">
        <v>102</v>
      </c>
      <c r="G15" s="96">
        <v>149</v>
      </c>
      <c r="H15" s="91">
        <v>31</v>
      </c>
      <c r="I15" s="106">
        <v>3338</v>
      </c>
      <c r="J15" s="91" t="s">
        <v>90</v>
      </c>
      <c r="K15" s="14"/>
      <c r="L15" s="15"/>
      <c r="M15" s="14"/>
    </row>
    <row r="16" spans="1:15" s="14" customFormat="1" ht="14.25" customHeight="1" x14ac:dyDescent="0.2">
      <c r="A16" s="94" t="s">
        <v>91</v>
      </c>
      <c r="B16" s="91">
        <v>1127</v>
      </c>
      <c r="C16" s="97">
        <v>17</v>
      </c>
      <c r="D16" s="91">
        <v>85</v>
      </c>
      <c r="E16" s="95">
        <v>0</v>
      </c>
      <c r="F16" s="91">
        <v>616</v>
      </c>
      <c r="G16" s="96">
        <v>282</v>
      </c>
      <c r="H16" s="91">
        <v>16</v>
      </c>
      <c r="I16" s="106">
        <v>2143</v>
      </c>
      <c r="J16" s="91" t="s">
        <v>91</v>
      </c>
      <c r="L16" s="15"/>
      <c r="O16" s="16"/>
    </row>
    <row r="17" spans="1:15" s="14" customFormat="1" ht="14.25" customHeight="1" x14ac:dyDescent="0.2">
      <c r="A17" s="94" t="s">
        <v>92</v>
      </c>
      <c r="B17" s="91">
        <v>8786</v>
      </c>
      <c r="C17" s="97">
        <v>988</v>
      </c>
      <c r="D17" s="91">
        <v>1237</v>
      </c>
      <c r="E17" s="95">
        <v>119</v>
      </c>
      <c r="F17" s="91">
        <v>396</v>
      </c>
      <c r="G17" s="96">
        <v>401</v>
      </c>
      <c r="H17" s="91">
        <v>374</v>
      </c>
      <c r="I17" s="106">
        <v>12301</v>
      </c>
      <c r="J17" s="91" t="s">
        <v>93</v>
      </c>
      <c r="L17" s="15"/>
      <c r="O17" s="16"/>
    </row>
    <row r="18" spans="1:15" s="14" customFormat="1" ht="14.25" customHeight="1" x14ac:dyDescent="0.2">
      <c r="A18" s="94" t="s">
        <v>94</v>
      </c>
      <c r="B18" s="91">
        <v>4155</v>
      </c>
      <c r="C18" s="97">
        <v>529</v>
      </c>
      <c r="D18" s="91">
        <v>1490</v>
      </c>
      <c r="E18" s="95">
        <v>381</v>
      </c>
      <c r="F18" s="91">
        <v>1517</v>
      </c>
      <c r="G18" s="96">
        <v>930</v>
      </c>
      <c r="H18" s="91">
        <v>430</v>
      </c>
      <c r="I18" s="106">
        <v>9432</v>
      </c>
      <c r="J18" s="91" t="s">
        <v>95</v>
      </c>
      <c r="L18" s="15"/>
      <c r="O18" s="16"/>
    </row>
    <row r="19" spans="1:15" s="14" customFormat="1" ht="14.25" customHeight="1" x14ac:dyDescent="0.2">
      <c r="A19" s="94" t="s">
        <v>96</v>
      </c>
      <c r="B19" s="91">
        <v>2542</v>
      </c>
      <c r="C19" s="97">
        <v>285</v>
      </c>
      <c r="D19" s="91">
        <v>418</v>
      </c>
      <c r="E19" s="95">
        <v>7</v>
      </c>
      <c r="F19" s="91">
        <v>0</v>
      </c>
      <c r="G19" s="96">
        <v>208</v>
      </c>
      <c r="H19" s="91">
        <v>50</v>
      </c>
      <c r="I19" s="106">
        <v>3510</v>
      </c>
      <c r="J19" s="91" t="s">
        <v>96</v>
      </c>
      <c r="L19" s="15"/>
      <c r="O19" s="16"/>
    </row>
    <row r="20" spans="1:15" s="14" customFormat="1" ht="14.25" customHeight="1" x14ac:dyDescent="0.2">
      <c r="A20" s="94" t="s">
        <v>97</v>
      </c>
      <c r="B20" s="91">
        <v>603</v>
      </c>
      <c r="C20" s="97">
        <v>37</v>
      </c>
      <c r="D20" s="91">
        <v>76</v>
      </c>
      <c r="E20" s="95">
        <v>0</v>
      </c>
      <c r="F20" s="91">
        <v>0</v>
      </c>
      <c r="G20" s="96">
        <v>4</v>
      </c>
      <c r="H20" s="91">
        <v>84</v>
      </c>
      <c r="I20" s="106">
        <v>804</v>
      </c>
      <c r="J20" s="91" t="s">
        <v>98</v>
      </c>
      <c r="L20" s="15"/>
      <c r="O20" s="16"/>
    </row>
    <row r="21" spans="1:15" s="16" customFormat="1" ht="14.25" customHeight="1" x14ac:dyDescent="0.2">
      <c r="A21" s="94" t="s">
        <v>99</v>
      </c>
      <c r="B21" s="91">
        <v>2534</v>
      </c>
      <c r="C21" s="97">
        <v>473</v>
      </c>
      <c r="D21" s="91">
        <v>103</v>
      </c>
      <c r="E21" s="95">
        <v>118</v>
      </c>
      <c r="F21" s="91">
        <v>132</v>
      </c>
      <c r="G21" s="96">
        <v>11688</v>
      </c>
      <c r="H21" s="91">
        <v>29</v>
      </c>
      <c r="I21" s="106">
        <v>15077</v>
      </c>
      <c r="J21" s="91" t="s">
        <v>100</v>
      </c>
      <c r="K21" s="14"/>
      <c r="L21" s="15"/>
      <c r="M21" s="14"/>
    </row>
    <row r="22" spans="1:15" s="16" customFormat="1" ht="14.25" customHeight="1" x14ac:dyDescent="0.2">
      <c r="A22" s="94" t="s">
        <v>101</v>
      </c>
      <c r="B22" s="91">
        <v>13282</v>
      </c>
      <c r="C22" s="97">
        <v>595</v>
      </c>
      <c r="D22" s="91">
        <v>5943</v>
      </c>
      <c r="E22" s="95">
        <v>198</v>
      </c>
      <c r="F22" s="91">
        <v>4611</v>
      </c>
      <c r="G22" s="96">
        <v>1487</v>
      </c>
      <c r="H22" s="91">
        <v>273</v>
      </c>
      <c r="I22" s="106">
        <v>26389</v>
      </c>
      <c r="J22" s="91" t="s">
        <v>102</v>
      </c>
      <c r="K22" s="14"/>
      <c r="L22" s="15"/>
      <c r="M22" s="14"/>
    </row>
    <row r="23" spans="1:15" s="16" customFormat="1" ht="14.25" customHeight="1" x14ac:dyDescent="0.2">
      <c r="A23" s="94" t="s">
        <v>103</v>
      </c>
      <c r="B23" s="91">
        <v>1515</v>
      </c>
      <c r="C23" s="96">
        <v>1263</v>
      </c>
      <c r="D23" s="91">
        <v>2416</v>
      </c>
      <c r="E23" s="96">
        <v>23</v>
      </c>
      <c r="F23" s="91">
        <v>381</v>
      </c>
      <c r="G23" s="96">
        <v>1561</v>
      </c>
      <c r="H23" s="91">
        <v>188</v>
      </c>
      <c r="I23" s="106">
        <v>7347</v>
      </c>
      <c r="J23" s="91" t="s">
        <v>104</v>
      </c>
      <c r="K23" s="14"/>
      <c r="L23" s="15"/>
      <c r="M23" s="14"/>
    </row>
    <row r="24" spans="1:15" s="16" customFormat="1" ht="14.25" customHeight="1" x14ac:dyDescent="0.2">
      <c r="A24" s="94" t="s">
        <v>105</v>
      </c>
      <c r="B24" s="91">
        <v>1054</v>
      </c>
      <c r="C24" s="97">
        <v>125</v>
      </c>
      <c r="D24" s="91">
        <v>356</v>
      </c>
      <c r="E24" s="95">
        <v>148</v>
      </c>
      <c r="F24" s="91">
        <v>362</v>
      </c>
      <c r="G24" s="96">
        <v>56</v>
      </c>
      <c r="H24" s="91">
        <v>124</v>
      </c>
      <c r="I24" s="106">
        <v>2225</v>
      </c>
      <c r="J24" s="91" t="s">
        <v>106</v>
      </c>
      <c r="K24" s="14"/>
      <c r="L24" s="15"/>
      <c r="M24" s="14"/>
    </row>
    <row r="25" spans="1:15" s="16" customFormat="1" ht="14.25" customHeight="1" x14ac:dyDescent="0.2">
      <c r="A25" s="94" t="s">
        <v>107</v>
      </c>
      <c r="B25" s="91">
        <v>1778</v>
      </c>
      <c r="C25" s="97">
        <v>723</v>
      </c>
      <c r="D25" s="91">
        <v>862</v>
      </c>
      <c r="E25" s="95">
        <v>2</v>
      </c>
      <c r="F25" s="91">
        <v>118</v>
      </c>
      <c r="G25" s="96">
        <v>56</v>
      </c>
      <c r="H25" s="91">
        <v>1568</v>
      </c>
      <c r="I25" s="106">
        <v>5107</v>
      </c>
      <c r="J25" s="91" t="s">
        <v>108</v>
      </c>
      <c r="K25" s="14"/>
      <c r="L25" s="15"/>
      <c r="M25" s="14"/>
    </row>
    <row r="26" spans="1:15" s="16" customFormat="1" ht="14.25" customHeight="1" x14ac:dyDescent="0.2">
      <c r="A26" s="94" t="s">
        <v>109</v>
      </c>
      <c r="B26" s="91">
        <v>1407</v>
      </c>
      <c r="C26" s="97">
        <v>78</v>
      </c>
      <c r="D26" s="91">
        <v>325</v>
      </c>
      <c r="E26" s="95">
        <v>5</v>
      </c>
      <c r="F26" s="91">
        <v>30</v>
      </c>
      <c r="G26" s="96">
        <v>405</v>
      </c>
      <c r="H26" s="91">
        <v>20</v>
      </c>
      <c r="I26" s="106">
        <v>2270</v>
      </c>
      <c r="J26" s="91" t="s">
        <v>110</v>
      </c>
      <c r="K26" s="14"/>
      <c r="L26" s="15"/>
      <c r="M26" s="14"/>
    </row>
    <row r="27" spans="1:15" s="16" customFormat="1" ht="14.25" customHeight="1" x14ac:dyDescent="0.2">
      <c r="A27" s="94" t="s">
        <v>111</v>
      </c>
      <c r="B27" s="91">
        <v>3394</v>
      </c>
      <c r="C27" s="96">
        <v>362</v>
      </c>
      <c r="D27" s="91">
        <v>537</v>
      </c>
      <c r="E27" s="96">
        <v>17</v>
      </c>
      <c r="F27" s="91">
        <v>134</v>
      </c>
      <c r="G27" s="96">
        <v>2769</v>
      </c>
      <c r="H27" s="91">
        <v>38</v>
      </c>
      <c r="I27" s="106">
        <v>7251</v>
      </c>
      <c r="J27" s="91" t="s">
        <v>112</v>
      </c>
      <c r="K27" s="14"/>
      <c r="L27" s="15"/>
      <c r="M27" s="14"/>
    </row>
    <row r="28" spans="1:15" s="16" customFormat="1" ht="14.25" customHeight="1" x14ac:dyDescent="0.2">
      <c r="A28" s="94" t="s">
        <v>113</v>
      </c>
      <c r="B28" s="91">
        <v>1524</v>
      </c>
      <c r="C28" s="96">
        <v>218</v>
      </c>
      <c r="D28" s="91">
        <v>139</v>
      </c>
      <c r="E28" s="96">
        <v>43</v>
      </c>
      <c r="F28" s="91">
        <v>110</v>
      </c>
      <c r="G28" s="96">
        <v>85</v>
      </c>
      <c r="H28" s="91">
        <v>207</v>
      </c>
      <c r="I28" s="106">
        <v>2326</v>
      </c>
      <c r="J28" s="91" t="s">
        <v>114</v>
      </c>
      <c r="K28" s="14"/>
      <c r="L28" s="15"/>
      <c r="M28" s="14"/>
    </row>
    <row r="29" spans="1:15" s="16" customFormat="1" ht="14.25" customHeight="1" x14ac:dyDescent="0.2">
      <c r="A29" s="94" t="s">
        <v>115</v>
      </c>
      <c r="B29" s="91">
        <v>10471</v>
      </c>
      <c r="C29" s="96">
        <v>669</v>
      </c>
      <c r="D29" s="91">
        <v>40</v>
      </c>
      <c r="E29" s="96">
        <v>10</v>
      </c>
      <c r="F29" s="91">
        <v>54</v>
      </c>
      <c r="G29" s="96">
        <v>598</v>
      </c>
      <c r="H29" s="91">
        <v>184</v>
      </c>
      <c r="I29" s="106">
        <v>12026</v>
      </c>
      <c r="J29" s="91" t="s">
        <v>116</v>
      </c>
      <c r="K29" s="14"/>
      <c r="L29" s="15"/>
      <c r="M29" s="14"/>
    </row>
    <row r="30" spans="1:15" s="16" customFormat="1" ht="14.25" customHeight="1" x14ac:dyDescent="0.2">
      <c r="A30" s="94" t="s">
        <v>117</v>
      </c>
      <c r="B30" s="91">
        <v>882</v>
      </c>
      <c r="C30" s="96">
        <v>74</v>
      </c>
      <c r="D30" s="91">
        <v>19</v>
      </c>
      <c r="E30" s="96">
        <v>0</v>
      </c>
      <c r="F30" s="91">
        <v>0</v>
      </c>
      <c r="G30" s="96">
        <v>31</v>
      </c>
      <c r="H30" s="91">
        <v>49</v>
      </c>
      <c r="I30" s="106">
        <v>1055</v>
      </c>
      <c r="J30" s="91" t="s">
        <v>117</v>
      </c>
      <c r="K30" s="14"/>
      <c r="L30" s="15"/>
      <c r="M30" s="14"/>
    </row>
    <row r="31" spans="1:15" s="16" customFormat="1" ht="14.25" customHeight="1" x14ac:dyDescent="0.2">
      <c r="A31" s="94" t="s">
        <v>118</v>
      </c>
      <c r="B31" s="91">
        <v>1650</v>
      </c>
      <c r="C31" s="97">
        <v>47</v>
      </c>
      <c r="D31" s="91">
        <v>6</v>
      </c>
      <c r="E31" s="95">
        <v>3</v>
      </c>
      <c r="F31" s="91">
        <v>152</v>
      </c>
      <c r="G31" s="96">
        <v>0</v>
      </c>
      <c r="H31" s="91">
        <v>12</v>
      </c>
      <c r="I31" s="106">
        <v>1870</v>
      </c>
      <c r="J31" s="91" t="s">
        <v>118</v>
      </c>
      <c r="K31" s="14"/>
      <c r="L31" s="15"/>
      <c r="M31" s="14"/>
    </row>
    <row r="32" spans="1:15" s="16" customFormat="1" ht="14.25" customHeight="1" x14ac:dyDescent="0.2">
      <c r="A32" s="94" t="s">
        <v>119</v>
      </c>
      <c r="B32" s="91">
        <v>1850</v>
      </c>
      <c r="C32" s="97">
        <v>251</v>
      </c>
      <c r="D32" s="91">
        <v>46</v>
      </c>
      <c r="E32" s="95">
        <v>3</v>
      </c>
      <c r="F32" s="91">
        <v>32</v>
      </c>
      <c r="G32" s="96">
        <v>181</v>
      </c>
      <c r="H32" s="91">
        <v>278</v>
      </c>
      <c r="I32" s="106">
        <v>2641</v>
      </c>
      <c r="J32" s="91" t="s">
        <v>119</v>
      </c>
      <c r="K32" s="14"/>
      <c r="L32" s="15"/>
      <c r="M32" s="14"/>
    </row>
    <row r="33" spans="1:258" s="14" customFormat="1" ht="14.25" customHeight="1" x14ac:dyDescent="0.2">
      <c r="A33" s="94" t="s">
        <v>120</v>
      </c>
      <c r="B33" s="91">
        <v>4768</v>
      </c>
      <c r="C33" s="97">
        <v>60</v>
      </c>
      <c r="D33" s="91">
        <v>0</v>
      </c>
      <c r="E33" s="95">
        <v>4</v>
      </c>
      <c r="F33" s="91">
        <v>0</v>
      </c>
      <c r="G33" s="96">
        <v>283</v>
      </c>
      <c r="H33" s="91">
        <v>12</v>
      </c>
      <c r="I33" s="106">
        <v>5127</v>
      </c>
      <c r="J33" s="91" t="s">
        <v>120</v>
      </c>
      <c r="L33" s="15"/>
      <c r="O33" s="16"/>
    </row>
    <row r="34" spans="1:258" s="39" customFormat="1" ht="14.25" customHeight="1" x14ac:dyDescent="0.2">
      <c r="A34" s="94" t="s">
        <v>121</v>
      </c>
      <c r="B34" s="91">
        <v>537</v>
      </c>
      <c r="C34" s="97">
        <v>48</v>
      </c>
      <c r="D34" s="91">
        <v>31</v>
      </c>
      <c r="E34" s="95">
        <v>0</v>
      </c>
      <c r="F34" s="91">
        <v>40</v>
      </c>
      <c r="G34" s="96">
        <v>3011</v>
      </c>
      <c r="H34" s="91">
        <v>14</v>
      </c>
      <c r="I34" s="106">
        <v>3681</v>
      </c>
      <c r="J34" s="91" t="s">
        <v>122</v>
      </c>
      <c r="K34" s="14"/>
      <c r="L34" s="15"/>
      <c r="M34" s="14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</row>
    <row r="35" spans="1:258" s="39" customFormat="1" ht="14.25" customHeight="1" x14ac:dyDescent="0.2">
      <c r="A35" s="94" t="s">
        <v>123</v>
      </c>
      <c r="B35" s="91">
        <v>2003</v>
      </c>
      <c r="C35" s="91">
        <v>78</v>
      </c>
      <c r="D35" s="91">
        <v>760</v>
      </c>
      <c r="E35" s="95">
        <v>4</v>
      </c>
      <c r="F35" s="91">
        <v>36</v>
      </c>
      <c r="G35" s="96">
        <v>16</v>
      </c>
      <c r="H35" s="91">
        <v>114</v>
      </c>
      <c r="I35" s="106">
        <v>3011</v>
      </c>
      <c r="J35" s="91" t="s">
        <v>124</v>
      </c>
      <c r="K35" s="14"/>
      <c r="L35" s="15"/>
      <c r="M35" s="14"/>
      <c r="N35" s="14"/>
      <c r="O35" s="16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</row>
    <row r="36" spans="1:258" s="39" customFormat="1" ht="14.25" customHeight="1" x14ac:dyDescent="0.2">
      <c r="A36" s="94" t="s">
        <v>125</v>
      </c>
      <c r="B36" s="91">
        <v>1077</v>
      </c>
      <c r="C36" s="91">
        <v>124</v>
      </c>
      <c r="D36" s="91">
        <v>148</v>
      </c>
      <c r="E36" s="95">
        <v>8</v>
      </c>
      <c r="F36" s="91">
        <v>346</v>
      </c>
      <c r="G36" s="96">
        <v>96</v>
      </c>
      <c r="H36" s="91">
        <v>94</v>
      </c>
      <c r="I36" s="106">
        <v>1893</v>
      </c>
      <c r="J36" s="91" t="s">
        <v>126</v>
      </c>
      <c r="K36" s="14"/>
      <c r="L36" s="15"/>
      <c r="M36" s="14"/>
      <c r="N36" s="14"/>
      <c r="O36" s="16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</row>
    <row r="37" spans="1:258" s="39" customFormat="1" ht="14.25" customHeight="1" x14ac:dyDescent="0.2">
      <c r="A37" s="94" t="s">
        <v>127</v>
      </c>
      <c r="B37" s="91">
        <v>882</v>
      </c>
      <c r="C37" s="91">
        <v>52</v>
      </c>
      <c r="D37" s="91">
        <v>22</v>
      </c>
      <c r="E37" s="95">
        <v>29</v>
      </c>
      <c r="F37" s="91">
        <v>151</v>
      </c>
      <c r="G37" s="96">
        <v>11</v>
      </c>
      <c r="H37" s="91">
        <v>56</v>
      </c>
      <c r="I37" s="106">
        <v>1203</v>
      </c>
      <c r="J37" s="91" t="s">
        <v>128</v>
      </c>
      <c r="K37" s="14"/>
      <c r="L37" s="15"/>
      <c r="M37" s="14"/>
      <c r="N37" s="14"/>
      <c r="O37" s="16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</row>
    <row r="38" spans="1:258" s="39" customFormat="1" ht="14.25" customHeight="1" x14ac:dyDescent="0.2">
      <c r="A38" s="94" t="s">
        <v>129</v>
      </c>
      <c r="B38" s="98">
        <v>11600</v>
      </c>
      <c r="C38" s="98">
        <v>1534</v>
      </c>
      <c r="D38" s="98">
        <v>5101</v>
      </c>
      <c r="E38" s="99">
        <v>1149</v>
      </c>
      <c r="F38" s="98">
        <v>817</v>
      </c>
      <c r="G38" s="169">
        <v>1964</v>
      </c>
      <c r="H38" s="98">
        <v>1041</v>
      </c>
      <c r="I38" s="100">
        <v>23206</v>
      </c>
      <c r="J38" s="91" t="s">
        <v>130</v>
      </c>
      <c r="K38" s="14"/>
      <c r="L38" s="15"/>
      <c r="M38" s="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</row>
    <row r="39" spans="1:258" s="34" customFormat="1" ht="14.25" customHeight="1" x14ac:dyDescent="0.2">
      <c r="A39" s="101" t="s">
        <v>131</v>
      </c>
      <c r="B39" s="102">
        <v>246018</v>
      </c>
      <c r="C39" s="102">
        <v>31939</v>
      </c>
      <c r="D39" s="102">
        <v>485576</v>
      </c>
      <c r="E39" s="115">
        <v>59001</v>
      </c>
      <c r="F39" s="102">
        <v>66139</v>
      </c>
      <c r="G39" s="116">
        <v>877228</v>
      </c>
      <c r="H39" s="102">
        <v>15159</v>
      </c>
      <c r="I39" s="108">
        <v>1781060</v>
      </c>
      <c r="J39" s="102" t="s">
        <v>132</v>
      </c>
      <c r="K39" s="14"/>
      <c r="L39" s="15"/>
      <c r="M39" s="14"/>
      <c r="N39" s="14"/>
      <c r="O39" s="16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</row>
    <row r="40" spans="1:258" s="39" customFormat="1" ht="14.25" customHeight="1" x14ac:dyDescent="0.2">
      <c r="A40" s="103" t="s">
        <v>133</v>
      </c>
      <c r="B40" s="102">
        <v>694591</v>
      </c>
      <c r="C40" s="102">
        <v>125977</v>
      </c>
      <c r="D40" s="102">
        <v>663817</v>
      </c>
      <c r="E40" s="115">
        <v>669592</v>
      </c>
      <c r="F40" s="102">
        <v>179139</v>
      </c>
      <c r="G40" s="116">
        <v>1707788</v>
      </c>
      <c r="H40" s="102">
        <v>24186</v>
      </c>
      <c r="I40" s="102">
        <v>4065090</v>
      </c>
      <c r="J40" s="102" t="s">
        <v>134</v>
      </c>
      <c r="K40" s="14"/>
      <c r="L40" s="15"/>
      <c r="M40" s="1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13"/>
      <c r="L41" s="15"/>
      <c r="M41" s="13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13"/>
      <c r="L42" s="15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x14ac:dyDescent="0.2">
      <c r="B43" s="12"/>
      <c r="C43" s="12"/>
      <c r="L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L44" s="12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L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</row>
    <row r="49" spans="1:13" x14ac:dyDescent="0.2">
      <c r="B49" s="21"/>
      <c r="C49" s="21"/>
      <c r="D49" s="21"/>
      <c r="E49" s="21"/>
      <c r="F49" s="21"/>
      <c r="G49" s="21"/>
      <c r="H49" s="21"/>
      <c r="I49" s="21"/>
      <c r="J49" s="22"/>
    </row>
    <row r="50" spans="1:13" x14ac:dyDescent="0.2">
      <c r="B50" s="24"/>
      <c r="C50" s="24"/>
      <c r="D50" s="24"/>
      <c r="E50" s="24"/>
      <c r="F50" s="24"/>
      <c r="G50" s="24"/>
      <c r="H50" s="24"/>
      <c r="I50" s="24"/>
      <c r="J50" s="2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  <c r="L52" s="13"/>
      <c r="M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  <c r="L54" s="13"/>
      <c r="M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116" priority="1" stopIfTrue="1" operator="notEqual">
      <formula>0</formula>
    </cfRule>
  </conditionalFormatting>
  <conditionalFormatting sqref="M7:M40 K7:K40">
    <cfRule type="cellIs" dxfId="115" priority="2" stopIfTrue="1" operator="notEqual">
      <formula>0</formula>
    </cfRule>
  </conditionalFormatting>
  <conditionalFormatting sqref="L1 N1">
    <cfRule type="cellIs" dxfId="114" priority="3" stopIfTrue="1" operator="equal">
      <formula>TRUE</formula>
    </cfRule>
    <cfRule type="cellIs" dxfId="113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indexed="22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18</v>
      </c>
      <c r="L1" s="6"/>
      <c r="M1" s="6"/>
      <c r="N1" s="6"/>
      <c r="O1" s="6"/>
    </row>
    <row r="2" spans="1:15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6"/>
      <c r="M2" s="6"/>
      <c r="N2" s="6"/>
      <c r="O2" s="6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5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  <c r="L4" s="12"/>
      <c r="M4" s="12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  <c r="L5" s="12"/>
      <c r="M5" s="12"/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4.25" customHeight="1" x14ac:dyDescent="0.2">
      <c r="A7" s="88" t="s">
        <v>73</v>
      </c>
      <c r="B7" s="89">
        <v>421228</v>
      </c>
      <c r="C7" s="89">
        <v>61307</v>
      </c>
      <c r="D7" s="89">
        <v>116169</v>
      </c>
      <c r="E7" s="90">
        <v>331598</v>
      </c>
      <c r="F7" s="89">
        <v>74253</v>
      </c>
      <c r="G7" s="92" t="s">
        <v>140</v>
      </c>
      <c r="H7" s="89" t="s">
        <v>140</v>
      </c>
      <c r="I7" s="106">
        <v>1015389</v>
      </c>
      <c r="J7" s="89" t="s">
        <v>74</v>
      </c>
      <c r="K7" s="14"/>
      <c r="L7" s="15"/>
      <c r="M7" s="14"/>
    </row>
    <row r="8" spans="1:15" s="16" customFormat="1" ht="14.25" customHeight="1" x14ac:dyDescent="0.2">
      <c r="A8" s="94" t="s">
        <v>75</v>
      </c>
      <c r="B8" s="91">
        <v>212371</v>
      </c>
      <c r="C8" s="91">
        <v>25791</v>
      </c>
      <c r="D8" s="91">
        <v>42197</v>
      </c>
      <c r="E8" s="95">
        <v>21297</v>
      </c>
      <c r="F8" s="91">
        <v>19632</v>
      </c>
      <c r="G8" s="96" t="s">
        <v>140</v>
      </c>
      <c r="H8" s="91" t="s">
        <v>140</v>
      </c>
      <c r="I8" s="106">
        <v>325545</v>
      </c>
      <c r="J8" s="91" t="s">
        <v>76</v>
      </c>
      <c r="K8" s="14"/>
      <c r="L8" s="15"/>
      <c r="M8" s="14"/>
    </row>
    <row r="9" spans="1:15" s="16" customFormat="1" ht="14.25" customHeight="1" x14ac:dyDescent="0.2">
      <c r="A9" s="94" t="s">
        <v>77</v>
      </c>
      <c r="B9" s="91">
        <v>110840</v>
      </c>
      <c r="C9" s="91">
        <v>15542</v>
      </c>
      <c r="D9" s="91">
        <v>8573</v>
      </c>
      <c r="E9" s="95">
        <v>4525</v>
      </c>
      <c r="F9" s="91">
        <v>6068</v>
      </c>
      <c r="G9" s="96" t="s">
        <v>140</v>
      </c>
      <c r="H9" s="91" t="s">
        <v>140</v>
      </c>
      <c r="I9" s="106">
        <v>147077</v>
      </c>
      <c r="J9" s="91" t="s">
        <v>78</v>
      </c>
      <c r="K9" s="14"/>
      <c r="L9" s="15"/>
      <c r="M9" s="14"/>
    </row>
    <row r="10" spans="1:15" s="16" customFormat="1" ht="14.25" customHeight="1" x14ac:dyDescent="0.2">
      <c r="A10" s="94" t="s">
        <v>79</v>
      </c>
      <c r="B10" s="91">
        <v>68045</v>
      </c>
      <c r="C10" s="91">
        <v>8388</v>
      </c>
      <c r="D10" s="91">
        <v>14569</v>
      </c>
      <c r="E10" s="95">
        <v>3593</v>
      </c>
      <c r="F10" s="91">
        <v>3913</v>
      </c>
      <c r="G10" s="96" t="s">
        <v>140</v>
      </c>
      <c r="H10" s="91" t="s">
        <v>140</v>
      </c>
      <c r="I10" s="106">
        <v>100053</v>
      </c>
      <c r="J10" s="91" t="s">
        <v>80</v>
      </c>
      <c r="K10" s="14"/>
      <c r="L10" s="15"/>
      <c r="M10" s="14"/>
    </row>
    <row r="11" spans="1:15" s="16" customFormat="1" ht="14.25" customHeight="1" x14ac:dyDescent="0.2">
      <c r="A11" s="94" t="s">
        <v>81</v>
      </c>
      <c r="B11" s="91">
        <v>98118</v>
      </c>
      <c r="C11" s="91">
        <v>6871</v>
      </c>
      <c r="D11" s="91">
        <v>7098</v>
      </c>
      <c r="E11" s="95">
        <v>7382</v>
      </c>
      <c r="F11" s="91">
        <v>4354</v>
      </c>
      <c r="G11" s="96" t="s">
        <v>140</v>
      </c>
      <c r="H11" s="91" t="s">
        <v>140</v>
      </c>
      <c r="I11" s="106">
        <v>125758</v>
      </c>
      <c r="J11" s="91" t="s">
        <v>82</v>
      </c>
      <c r="K11" s="14"/>
      <c r="L11" s="15"/>
      <c r="M11" s="14"/>
    </row>
    <row r="12" spans="1:15" s="16" customFormat="1" ht="14.25" customHeight="1" x14ac:dyDescent="0.2">
      <c r="A12" s="94" t="s">
        <v>83</v>
      </c>
      <c r="B12" s="91">
        <v>4974</v>
      </c>
      <c r="C12" s="91">
        <v>834</v>
      </c>
      <c r="D12" s="91">
        <v>104</v>
      </c>
      <c r="E12" s="95">
        <v>39</v>
      </c>
      <c r="F12" s="91">
        <v>68</v>
      </c>
      <c r="G12" s="96" t="s">
        <v>140</v>
      </c>
      <c r="H12" s="91" t="s">
        <v>140</v>
      </c>
      <c r="I12" s="106">
        <v>6102</v>
      </c>
      <c r="J12" s="91" t="s">
        <v>84</v>
      </c>
      <c r="K12" s="14"/>
      <c r="L12" s="15"/>
      <c r="M12" s="14"/>
    </row>
    <row r="13" spans="1:15" s="16" customFormat="1" ht="14.25" customHeight="1" x14ac:dyDescent="0.2">
      <c r="A13" s="94" t="s">
        <v>85</v>
      </c>
      <c r="B13" s="91">
        <v>5332</v>
      </c>
      <c r="C13" s="91">
        <v>153</v>
      </c>
      <c r="D13" s="91">
        <v>1102</v>
      </c>
      <c r="E13" s="95">
        <v>666</v>
      </c>
      <c r="F13" s="91">
        <v>315</v>
      </c>
      <c r="G13" s="96" t="s">
        <v>140</v>
      </c>
      <c r="H13" s="91" t="s">
        <v>140</v>
      </c>
      <c r="I13" s="106">
        <v>7687</v>
      </c>
      <c r="J13" s="91" t="s">
        <v>86</v>
      </c>
      <c r="K13" s="14"/>
      <c r="L13" s="15"/>
      <c r="M13" s="14"/>
    </row>
    <row r="14" spans="1:15" s="16" customFormat="1" ht="14.25" customHeight="1" x14ac:dyDescent="0.2">
      <c r="A14" s="94" t="s">
        <v>87</v>
      </c>
      <c r="B14" s="91">
        <v>5674</v>
      </c>
      <c r="C14" s="91">
        <v>342</v>
      </c>
      <c r="D14" s="91">
        <v>1050</v>
      </c>
      <c r="E14" s="95">
        <v>164</v>
      </c>
      <c r="F14" s="91">
        <v>100</v>
      </c>
      <c r="G14" s="96" t="s">
        <v>140</v>
      </c>
      <c r="H14" s="91" t="s">
        <v>140</v>
      </c>
      <c r="I14" s="106">
        <v>7384</v>
      </c>
      <c r="J14" s="91" t="s">
        <v>88</v>
      </c>
      <c r="K14" s="14"/>
      <c r="L14" s="15"/>
      <c r="M14" s="14"/>
    </row>
    <row r="15" spans="1:15" s="16" customFormat="1" ht="14.25" customHeight="1" x14ac:dyDescent="0.2">
      <c r="A15" s="94" t="s">
        <v>89</v>
      </c>
      <c r="B15" s="91">
        <v>11495</v>
      </c>
      <c r="C15" s="91">
        <v>475</v>
      </c>
      <c r="D15" s="91">
        <v>210</v>
      </c>
      <c r="E15" s="95">
        <v>1174</v>
      </c>
      <c r="F15" s="91">
        <v>79</v>
      </c>
      <c r="G15" s="96" t="s">
        <v>140</v>
      </c>
      <c r="H15" s="91" t="s">
        <v>140</v>
      </c>
      <c r="I15" s="106">
        <v>13489</v>
      </c>
      <c r="J15" s="91" t="s">
        <v>90</v>
      </c>
      <c r="K15" s="14"/>
      <c r="L15" s="15"/>
      <c r="M15" s="14"/>
    </row>
    <row r="16" spans="1:15" s="14" customFormat="1" ht="14.25" customHeight="1" x14ac:dyDescent="0.2">
      <c r="A16" s="94" t="s">
        <v>91</v>
      </c>
      <c r="B16" s="91">
        <v>2714</v>
      </c>
      <c r="C16" s="91">
        <v>375</v>
      </c>
      <c r="D16" s="91">
        <v>75</v>
      </c>
      <c r="E16" s="95">
        <v>209</v>
      </c>
      <c r="F16" s="91">
        <v>398</v>
      </c>
      <c r="G16" s="96" t="s">
        <v>140</v>
      </c>
      <c r="H16" s="91" t="s">
        <v>140</v>
      </c>
      <c r="I16" s="106">
        <v>3799</v>
      </c>
      <c r="J16" s="91" t="s">
        <v>91</v>
      </c>
      <c r="L16" s="15"/>
    </row>
    <row r="17" spans="1:13" s="14" customFormat="1" ht="14.25" customHeight="1" x14ac:dyDescent="0.2">
      <c r="A17" s="94" t="s">
        <v>92</v>
      </c>
      <c r="B17" s="91">
        <v>23277</v>
      </c>
      <c r="C17" s="91">
        <v>3419</v>
      </c>
      <c r="D17" s="91">
        <v>3531</v>
      </c>
      <c r="E17" s="95">
        <v>1724</v>
      </c>
      <c r="F17" s="91">
        <v>1589</v>
      </c>
      <c r="G17" s="96" t="s">
        <v>140</v>
      </c>
      <c r="H17" s="91" t="s">
        <v>140</v>
      </c>
      <c r="I17" s="106">
        <v>33834</v>
      </c>
      <c r="J17" s="91" t="s">
        <v>93</v>
      </c>
      <c r="L17" s="15"/>
    </row>
    <row r="18" spans="1:13" s="14" customFormat="1" ht="14.25" customHeight="1" x14ac:dyDescent="0.2">
      <c r="A18" s="94" t="s">
        <v>94</v>
      </c>
      <c r="B18" s="91">
        <v>37336</v>
      </c>
      <c r="C18" s="91">
        <v>3272</v>
      </c>
      <c r="D18" s="91">
        <v>2993</v>
      </c>
      <c r="E18" s="95">
        <v>3945</v>
      </c>
      <c r="F18" s="91">
        <v>2068</v>
      </c>
      <c r="G18" s="96" t="s">
        <v>140</v>
      </c>
      <c r="H18" s="91" t="s">
        <v>140</v>
      </c>
      <c r="I18" s="106">
        <v>50222</v>
      </c>
      <c r="J18" s="91" t="s">
        <v>95</v>
      </c>
      <c r="L18" s="15"/>
    </row>
    <row r="19" spans="1:13" s="14" customFormat="1" ht="14.25" customHeight="1" x14ac:dyDescent="0.2">
      <c r="A19" s="94" t="s">
        <v>96</v>
      </c>
      <c r="B19" s="91">
        <v>4872</v>
      </c>
      <c r="C19" s="91">
        <v>544</v>
      </c>
      <c r="D19" s="91">
        <v>370</v>
      </c>
      <c r="E19" s="95">
        <v>445</v>
      </c>
      <c r="F19" s="91">
        <v>961</v>
      </c>
      <c r="G19" s="96" t="s">
        <v>140</v>
      </c>
      <c r="H19" s="91" t="s">
        <v>140</v>
      </c>
      <c r="I19" s="106">
        <v>7557</v>
      </c>
      <c r="J19" s="91" t="s">
        <v>96</v>
      </c>
      <c r="L19" s="15"/>
    </row>
    <row r="20" spans="1:13" s="14" customFormat="1" ht="14.25" customHeight="1" x14ac:dyDescent="0.2">
      <c r="A20" s="94" t="s">
        <v>97</v>
      </c>
      <c r="B20" s="91">
        <v>2302</v>
      </c>
      <c r="C20" s="97">
        <v>231</v>
      </c>
      <c r="D20" s="91">
        <v>10</v>
      </c>
      <c r="E20" s="95">
        <v>119</v>
      </c>
      <c r="F20" s="91">
        <v>60</v>
      </c>
      <c r="G20" s="96" t="s">
        <v>140</v>
      </c>
      <c r="H20" s="91" t="s">
        <v>140</v>
      </c>
      <c r="I20" s="106">
        <v>2801</v>
      </c>
      <c r="J20" s="91" t="s">
        <v>98</v>
      </c>
      <c r="L20" s="15"/>
    </row>
    <row r="21" spans="1:13" s="16" customFormat="1" ht="14.25" customHeight="1" x14ac:dyDescent="0.2">
      <c r="A21" s="94" t="s">
        <v>99</v>
      </c>
      <c r="B21" s="91">
        <v>5584</v>
      </c>
      <c r="C21" s="97">
        <v>720</v>
      </c>
      <c r="D21" s="91">
        <v>249</v>
      </c>
      <c r="E21" s="95">
        <v>668</v>
      </c>
      <c r="F21" s="91">
        <v>56</v>
      </c>
      <c r="G21" s="96" t="s">
        <v>140</v>
      </c>
      <c r="H21" s="91" t="s">
        <v>140</v>
      </c>
      <c r="I21" s="106">
        <v>7357</v>
      </c>
      <c r="J21" s="91" t="s">
        <v>100</v>
      </c>
      <c r="K21" s="14"/>
      <c r="L21" s="15"/>
      <c r="M21" s="14"/>
    </row>
    <row r="22" spans="1:13" s="16" customFormat="1" ht="14.25" customHeight="1" x14ac:dyDescent="0.2">
      <c r="A22" s="94" t="s">
        <v>101</v>
      </c>
      <c r="B22" s="91">
        <v>26279</v>
      </c>
      <c r="C22" s="97">
        <v>2900</v>
      </c>
      <c r="D22" s="91">
        <v>516</v>
      </c>
      <c r="E22" s="95">
        <v>1096</v>
      </c>
      <c r="F22" s="91">
        <v>1356</v>
      </c>
      <c r="G22" s="96" t="s">
        <v>140</v>
      </c>
      <c r="H22" s="91" t="s">
        <v>140</v>
      </c>
      <c r="I22" s="106">
        <v>32432</v>
      </c>
      <c r="J22" s="91" t="s">
        <v>102</v>
      </c>
      <c r="K22" s="14"/>
      <c r="L22" s="15"/>
      <c r="M22" s="14"/>
    </row>
    <row r="23" spans="1:13" s="16" customFormat="1" ht="14.25" customHeight="1" x14ac:dyDescent="0.2">
      <c r="A23" s="94" t="s">
        <v>103</v>
      </c>
      <c r="B23" s="91">
        <v>4759</v>
      </c>
      <c r="C23" s="96">
        <v>1100</v>
      </c>
      <c r="D23" s="91">
        <v>509</v>
      </c>
      <c r="E23" s="96">
        <v>478</v>
      </c>
      <c r="F23" s="91">
        <v>2031</v>
      </c>
      <c r="G23" s="96" t="s">
        <v>140</v>
      </c>
      <c r="H23" s="91" t="s">
        <v>140</v>
      </c>
      <c r="I23" s="106">
        <v>9086</v>
      </c>
      <c r="J23" s="91" t="s">
        <v>104</v>
      </c>
      <c r="K23" s="14"/>
      <c r="L23" s="15"/>
      <c r="M23" s="14"/>
    </row>
    <row r="24" spans="1:13" s="16" customFormat="1" ht="14.25" customHeight="1" x14ac:dyDescent="0.2">
      <c r="A24" s="94" t="s">
        <v>105</v>
      </c>
      <c r="B24" s="91">
        <v>4902</v>
      </c>
      <c r="C24" s="97">
        <v>399</v>
      </c>
      <c r="D24" s="91">
        <v>391</v>
      </c>
      <c r="E24" s="95">
        <v>128</v>
      </c>
      <c r="F24" s="91">
        <v>0</v>
      </c>
      <c r="G24" s="96" t="s">
        <v>140</v>
      </c>
      <c r="H24" s="91" t="s">
        <v>140</v>
      </c>
      <c r="I24" s="106">
        <v>5865</v>
      </c>
      <c r="J24" s="91" t="s">
        <v>106</v>
      </c>
      <c r="K24" s="14"/>
      <c r="L24" s="15"/>
      <c r="M24" s="14"/>
    </row>
    <row r="25" spans="1:13" s="16" customFormat="1" ht="14.25" customHeight="1" x14ac:dyDescent="0.2">
      <c r="A25" s="94" t="s">
        <v>107</v>
      </c>
      <c r="B25" s="91">
        <v>5058</v>
      </c>
      <c r="C25" s="97">
        <v>448</v>
      </c>
      <c r="D25" s="91">
        <v>35</v>
      </c>
      <c r="E25" s="95">
        <v>822</v>
      </c>
      <c r="F25" s="91">
        <v>0</v>
      </c>
      <c r="G25" s="96" t="s">
        <v>140</v>
      </c>
      <c r="H25" s="91" t="s">
        <v>140</v>
      </c>
      <c r="I25" s="106">
        <v>6649</v>
      </c>
      <c r="J25" s="91" t="s">
        <v>108</v>
      </c>
      <c r="K25" s="14"/>
      <c r="L25" s="15"/>
      <c r="M25" s="14"/>
    </row>
    <row r="26" spans="1:13" s="16" customFormat="1" ht="14.25" customHeight="1" x14ac:dyDescent="0.2">
      <c r="A26" s="94" t="s">
        <v>109</v>
      </c>
      <c r="B26" s="91">
        <v>2977</v>
      </c>
      <c r="C26" s="97">
        <v>1137</v>
      </c>
      <c r="D26" s="91">
        <v>99</v>
      </c>
      <c r="E26" s="95">
        <v>200</v>
      </c>
      <c r="F26" s="91">
        <v>120</v>
      </c>
      <c r="G26" s="96" t="s">
        <v>140</v>
      </c>
      <c r="H26" s="91" t="s">
        <v>140</v>
      </c>
      <c r="I26" s="106">
        <v>4549</v>
      </c>
      <c r="J26" s="91" t="s">
        <v>110</v>
      </c>
      <c r="K26" s="14"/>
      <c r="L26" s="15"/>
      <c r="M26" s="14"/>
    </row>
    <row r="27" spans="1:13" s="16" customFormat="1" ht="14.25" customHeight="1" x14ac:dyDescent="0.2">
      <c r="A27" s="94" t="s">
        <v>111</v>
      </c>
      <c r="B27" s="91">
        <v>9422</v>
      </c>
      <c r="C27" s="96">
        <v>1072</v>
      </c>
      <c r="D27" s="91">
        <v>1403</v>
      </c>
      <c r="E27" s="96">
        <v>541</v>
      </c>
      <c r="F27" s="91">
        <v>167</v>
      </c>
      <c r="G27" s="96" t="s">
        <v>140</v>
      </c>
      <c r="H27" s="91" t="s">
        <v>140</v>
      </c>
      <c r="I27" s="106">
        <v>12701</v>
      </c>
      <c r="J27" s="91" t="s">
        <v>112</v>
      </c>
      <c r="K27" s="14"/>
      <c r="L27" s="15"/>
      <c r="M27" s="14"/>
    </row>
    <row r="28" spans="1:13" s="16" customFormat="1" ht="14.25" customHeight="1" x14ac:dyDescent="0.2">
      <c r="A28" s="94" t="s">
        <v>113</v>
      </c>
      <c r="B28" s="91">
        <v>7889</v>
      </c>
      <c r="C28" s="96">
        <v>614</v>
      </c>
      <c r="D28" s="91">
        <v>36</v>
      </c>
      <c r="E28" s="96">
        <v>417</v>
      </c>
      <c r="F28" s="91">
        <v>1019</v>
      </c>
      <c r="G28" s="96" t="s">
        <v>140</v>
      </c>
      <c r="H28" s="91" t="s">
        <v>140</v>
      </c>
      <c r="I28" s="106">
        <v>10161</v>
      </c>
      <c r="J28" s="91" t="s">
        <v>114</v>
      </c>
      <c r="K28" s="14"/>
      <c r="L28" s="15"/>
      <c r="M28" s="14"/>
    </row>
    <row r="29" spans="1:13" s="16" customFormat="1" ht="14.25" customHeight="1" x14ac:dyDescent="0.2">
      <c r="A29" s="94" t="s">
        <v>115</v>
      </c>
      <c r="B29" s="91">
        <v>45491</v>
      </c>
      <c r="C29" s="96">
        <v>2549</v>
      </c>
      <c r="D29" s="91">
        <v>148</v>
      </c>
      <c r="E29" s="96">
        <v>2998</v>
      </c>
      <c r="F29" s="91">
        <v>1668</v>
      </c>
      <c r="G29" s="96" t="s">
        <v>140</v>
      </c>
      <c r="H29" s="91" t="s">
        <v>140</v>
      </c>
      <c r="I29" s="106">
        <v>53551</v>
      </c>
      <c r="J29" s="91" t="s">
        <v>116</v>
      </c>
      <c r="K29" s="14"/>
      <c r="L29" s="15"/>
      <c r="M29" s="14"/>
    </row>
    <row r="30" spans="1:13" s="16" customFormat="1" ht="14.25" customHeight="1" x14ac:dyDescent="0.2">
      <c r="A30" s="94" t="s">
        <v>117</v>
      </c>
      <c r="B30" s="91">
        <v>5012</v>
      </c>
      <c r="C30" s="96">
        <v>471</v>
      </c>
      <c r="D30" s="91">
        <v>36</v>
      </c>
      <c r="E30" s="96">
        <v>1343</v>
      </c>
      <c r="F30" s="91">
        <v>144</v>
      </c>
      <c r="G30" s="96" t="s">
        <v>140</v>
      </c>
      <c r="H30" s="91" t="s">
        <v>140</v>
      </c>
      <c r="I30" s="106">
        <v>7079</v>
      </c>
      <c r="J30" s="91" t="s">
        <v>117</v>
      </c>
      <c r="K30" s="14"/>
      <c r="L30" s="15"/>
      <c r="M30" s="14"/>
    </row>
    <row r="31" spans="1:13" s="16" customFormat="1" ht="14.25" customHeight="1" x14ac:dyDescent="0.2">
      <c r="A31" s="94" t="s">
        <v>118</v>
      </c>
      <c r="B31" s="91">
        <v>4819</v>
      </c>
      <c r="C31" s="97">
        <v>124</v>
      </c>
      <c r="D31" s="91">
        <v>5</v>
      </c>
      <c r="E31" s="95">
        <v>286</v>
      </c>
      <c r="F31" s="91">
        <v>0</v>
      </c>
      <c r="G31" s="96" t="s">
        <v>140</v>
      </c>
      <c r="H31" s="91" t="s">
        <v>140</v>
      </c>
      <c r="I31" s="106">
        <v>5258</v>
      </c>
      <c r="J31" s="91" t="s">
        <v>118</v>
      </c>
      <c r="K31" s="14"/>
      <c r="L31" s="15"/>
      <c r="M31" s="14"/>
    </row>
    <row r="32" spans="1:13" s="16" customFormat="1" ht="14.25" customHeight="1" x14ac:dyDescent="0.2">
      <c r="A32" s="94" t="s">
        <v>119</v>
      </c>
      <c r="B32" s="91">
        <v>13527</v>
      </c>
      <c r="C32" s="97">
        <v>438</v>
      </c>
      <c r="D32" s="91">
        <v>15</v>
      </c>
      <c r="E32" s="95">
        <v>582</v>
      </c>
      <c r="F32" s="91">
        <v>72</v>
      </c>
      <c r="G32" s="96" t="s">
        <v>140</v>
      </c>
      <c r="H32" s="91" t="s">
        <v>140</v>
      </c>
      <c r="I32" s="106">
        <v>14674</v>
      </c>
      <c r="J32" s="91" t="s">
        <v>119</v>
      </c>
      <c r="K32" s="14"/>
      <c r="L32" s="15"/>
      <c r="M32" s="14"/>
    </row>
    <row r="33" spans="1:258" s="14" customFormat="1" ht="14.25" customHeight="1" x14ac:dyDescent="0.2">
      <c r="A33" s="94" t="s">
        <v>120</v>
      </c>
      <c r="B33" s="91">
        <v>11686</v>
      </c>
      <c r="C33" s="97">
        <v>609</v>
      </c>
      <c r="D33" s="91">
        <v>0</v>
      </c>
      <c r="E33" s="95">
        <v>325</v>
      </c>
      <c r="F33" s="91">
        <v>0</v>
      </c>
      <c r="G33" s="96" t="s">
        <v>140</v>
      </c>
      <c r="H33" s="91" t="s">
        <v>140</v>
      </c>
      <c r="I33" s="106">
        <v>12632</v>
      </c>
      <c r="J33" s="91" t="s">
        <v>120</v>
      </c>
      <c r="L33" s="15"/>
    </row>
    <row r="34" spans="1:258" s="39" customFormat="1" ht="14.25" customHeight="1" x14ac:dyDescent="0.2">
      <c r="A34" s="94" t="s">
        <v>121</v>
      </c>
      <c r="B34" s="91">
        <v>1927</v>
      </c>
      <c r="C34" s="91">
        <v>242</v>
      </c>
      <c r="D34" s="91">
        <v>10</v>
      </c>
      <c r="E34" s="95">
        <v>67</v>
      </c>
      <c r="F34" s="91">
        <v>60</v>
      </c>
      <c r="G34" s="96" t="s">
        <v>140</v>
      </c>
      <c r="H34" s="91" t="s">
        <v>140</v>
      </c>
      <c r="I34" s="106">
        <v>2330</v>
      </c>
      <c r="J34" s="91" t="s">
        <v>122</v>
      </c>
      <c r="K34" s="14"/>
      <c r="L34" s="15"/>
      <c r="M34" s="14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</row>
    <row r="35" spans="1:258" s="39" customFormat="1" ht="14.25" customHeight="1" x14ac:dyDescent="0.2">
      <c r="A35" s="94" t="s">
        <v>123</v>
      </c>
      <c r="B35" s="91">
        <v>4466</v>
      </c>
      <c r="C35" s="91">
        <v>294</v>
      </c>
      <c r="D35" s="91">
        <v>0</v>
      </c>
      <c r="E35" s="95">
        <v>325</v>
      </c>
      <c r="F35" s="91">
        <v>142</v>
      </c>
      <c r="G35" s="96" t="s">
        <v>140</v>
      </c>
      <c r="H35" s="91" t="s">
        <v>140</v>
      </c>
      <c r="I35" s="106">
        <v>5252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</row>
    <row r="36" spans="1:258" s="39" customFormat="1" ht="14.25" customHeight="1" x14ac:dyDescent="0.2">
      <c r="A36" s="94" t="s">
        <v>125</v>
      </c>
      <c r="B36" s="91">
        <v>5714</v>
      </c>
      <c r="C36" s="91">
        <v>775</v>
      </c>
      <c r="D36" s="91">
        <v>174</v>
      </c>
      <c r="E36" s="95">
        <v>1659</v>
      </c>
      <c r="F36" s="91">
        <v>1050</v>
      </c>
      <c r="G36" s="96" t="s">
        <v>140</v>
      </c>
      <c r="H36" s="91" t="s">
        <v>140</v>
      </c>
      <c r="I36" s="106">
        <v>9617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</row>
    <row r="37" spans="1:258" s="39" customFormat="1" ht="14.25" customHeight="1" x14ac:dyDescent="0.2">
      <c r="A37" s="94" t="s">
        <v>127</v>
      </c>
      <c r="B37" s="91">
        <v>4797</v>
      </c>
      <c r="C37" s="91">
        <v>359</v>
      </c>
      <c r="D37" s="91">
        <v>2</v>
      </c>
      <c r="E37" s="95">
        <v>788</v>
      </c>
      <c r="F37" s="91">
        <v>69</v>
      </c>
      <c r="G37" s="96" t="s">
        <v>140</v>
      </c>
      <c r="H37" s="91" t="s">
        <v>140</v>
      </c>
      <c r="I37" s="106">
        <v>6107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</row>
    <row r="38" spans="1:258" s="39" customFormat="1" ht="14.25" customHeight="1" x14ac:dyDescent="0.2">
      <c r="A38" s="94" t="s">
        <v>129</v>
      </c>
      <c r="B38" s="98">
        <v>43452</v>
      </c>
      <c r="C38" s="98">
        <v>5901</v>
      </c>
      <c r="D38" s="98">
        <v>525</v>
      </c>
      <c r="E38" s="99">
        <v>5824</v>
      </c>
      <c r="F38" s="98">
        <v>2442</v>
      </c>
      <c r="G38" s="169" t="s">
        <v>140</v>
      </c>
      <c r="H38" s="98" t="s">
        <v>140</v>
      </c>
      <c r="I38" s="100">
        <v>58769</v>
      </c>
      <c r="J38" s="91" t="s">
        <v>130</v>
      </c>
      <c r="K38" s="14"/>
      <c r="L38" s="15"/>
      <c r="M38" s="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</row>
    <row r="39" spans="1:258" s="34" customFormat="1" ht="14.25" customHeight="1" x14ac:dyDescent="0.2">
      <c r="A39" s="101" t="s">
        <v>131</v>
      </c>
      <c r="B39" s="102">
        <v>795111</v>
      </c>
      <c r="C39" s="102">
        <v>86389</v>
      </c>
      <c r="D39" s="102">
        <v>86035</v>
      </c>
      <c r="E39" s="115">
        <v>63829</v>
      </c>
      <c r="F39" s="102">
        <v>50001</v>
      </c>
      <c r="G39" s="116" t="s">
        <v>140</v>
      </c>
      <c r="H39" s="102" t="s">
        <v>140</v>
      </c>
      <c r="I39" s="108">
        <v>1095377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</row>
    <row r="40" spans="1:258" s="39" customFormat="1" ht="14.25" customHeight="1" x14ac:dyDescent="0.2">
      <c r="A40" s="103" t="s">
        <v>133</v>
      </c>
      <c r="B40" s="102">
        <v>1216339</v>
      </c>
      <c r="C40" s="102">
        <v>147696</v>
      </c>
      <c r="D40" s="102">
        <v>202204</v>
      </c>
      <c r="E40" s="115">
        <v>395427</v>
      </c>
      <c r="F40" s="102">
        <v>124254</v>
      </c>
      <c r="G40" s="116" t="s">
        <v>140</v>
      </c>
      <c r="H40" s="102" t="s">
        <v>140</v>
      </c>
      <c r="I40" s="102">
        <v>2110766</v>
      </c>
      <c r="J40" s="102" t="s">
        <v>134</v>
      </c>
      <c r="K40" s="14"/>
      <c r="L40" s="15"/>
      <c r="M40" s="1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13"/>
      <c r="L41" s="1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13"/>
      <c r="L42" s="15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x14ac:dyDescent="0.2">
      <c r="B43" s="12"/>
      <c r="C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L44" s="12"/>
      <c r="M44" s="12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</row>
    <row r="49" spans="1:13" x14ac:dyDescent="0.2">
      <c r="B49" s="21"/>
      <c r="C49" s="21"/>
      <c r="D49" s="21"/>
      <c r="E49" s="21"/>
      <c r="F49" s="21"/>
      <c r="G49" s="21"/>
      <c r="H49" s="21"/>
      <c r="I49" s="21"/>
      <c r="J49" s="22"/>
    </row>
    <row r="50" spans="1:13" x14ac:dyDescent="0.2">
      <c r="B50" s="24"/>
      <c r="C50" s="24"/>
      <c r="D50" s="24"/>
      <c r="E50" s="24"/>
      <c r="F50" s="24"/>
      <c r="G50" s="24"/>
      <c r="H50" s="24"/>
      <c r="I50" s="24"/>
      <c r="J50" s="2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  <c r="L51" s="13"/>
      <c r="M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  <c r="L52" s="13"/>
      <c r="M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  <c r="L53" s="13"/>
      <c r="M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  <c r="L54" s="13"/>
      <c r="M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112" priority="1" stopIfTrue="1" operator="notEqual">
      <formula>0</formula>
    </cfRule>
  </conditionalFormatting>
  <conditionalFormatting sqref="M7:M40 K7:K40">
    <cfRule type="cellIs" dxfId="111" priority="2" stopIfTrue="1" operator="notEqual">
      <formula>0</formula>
    </cfRule>
  </conditionalFormatting>
  <conditionalFormatting sqref="L1 N1">
    <cfRule type="cellIs" dxfId="110" priority="3" stopIfTrue="1" operator="equal">
      <formula>TRUE</formula>
    </cfRule>
    <cfRule type="cellIs" dxfId="109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indexed="22"/>
  </sheetPr>
  <dimension ref="A1:IX312"/>
  <sheetViews>
    <sheetView view="pageBreakPreview" zoomScale="70" zoomScaleNormal="70" zoomScaleSheetLayoutView="70" workbookViewId="0">
      <selection activeCell="G12" sqref="G12"/>
    </sheetView>
  </sheetViews>
  <sheetFormatPr defaultRowHeight="12.75" x14ac:dyDescent="0.2"/>
  <cols>
    <col min="1" max="1" width="30" style="13" customWidth="1"/>
    <col min="2" max="6" width="19.140625" style="13" customWidth="1"/>
    <col min="7" max="7" width="21.42578125" style="13" customWidth="1"/>
    <col min="8" max="8" width="19.140625" style="13" customWidth="1"/>
    <col min="9" max="9" width="20.28515625" style="13" customWidth="1"/>
    <col min="10" max="10" width="33.42578125" style="13" customWidth="1"/>
    <col min="11" max="11" width="8.85546875" style="13" customWidth="1"/>
    <col min="12" max="15" width="10.28515625" style="13" customWidth="1"/>
    <col min="16" max="18" width="8.85546875" style="13" customWidth="1"/>
    <col min="19" max="16384" width="9.140625" style="13"/>
  </cols>
  <sheetData>
    <row r="1" spans="1:15" s="5" customFormat="1" ht="18.75" customHeight="1" x14ac:dyDescent="0.4">
      <c r="A1" s="1" t="s">
        <v>135</v>
      </c>
      <c r="B1" s="2"/>
      <c r="C1" s="2"/>
      <c r="D1" s="2"/>
      <c r="E1" s="2"/>
      <c r="F1" s="2"/>
      <c r="G1" s="3"/>
      <c r="H1" s="3"/>
      <c r="I1" s="3"/>
      <c r="J1" s="4" t="s">
        <v>19</v>
      </c>
      <c r="L1" s="6"/>
      <c r="M1" s="6"/>
      <c r="N1" s="6"/>
      <c r="O1" s="6"/>
    </row>
    <row r="2" spans="1:15" s="5" customFormat="1" ht="18.75" customHeight="1" x14ac:dyDescent="0.4">
      <c r="A2" s="8" t="s">
        <v>136</v>
      </c>
      <c r="B2" s="9"/>
      <c r="C2" s="9"/>
      <c r="D2" s="9"/>
      <c r="E2" s="9"/>
      <c r="F2" s="9"/>
      <c r="G2" s="10"/>
      <c r="H2" s="10"/>
      <c r="I2" s="10"/>
      <c r="J2" s="11"/>
      <c r="L2" s="6"/>
      <c r="M2" s="6"/>
      <c r="N2" s="6"/>
      <c r="O2" s="6"/>
    </row>
    <row r="3" spans="1:15" ht="12.75" customHeight="1" x14ac:dyDescent="0.2">
      <c r="A3" s="67" t="s">
        <v>0</v>
      </c>
      <c r="B3" s="68" t="s">
        <v>1</v>
      </c>
      <c r="C3" s="68" t="s">
        <v>60</v>
      </c>
      <c r="D3" s="69" t="s">
        <v>2</v>
      </c>
      <c r="E3" s="70" t="s">
        <v>66</v>
      </c>
      <c r="F3" s="69" t="s">
        <v>137</v>
      </c>
      <c r="G3" s="71" t="s">
        <v>36</v>
      </c>
      <c r="H3" s="71" t="s">
        <v>71</v>
      </c>
      <c r="I3" s="71" t="s">
        <v>3</v>
      </c>
      <c r="J3" s="69" t="s">
        <v>4</v>
      </c>
    </row>
    <row r="4" spans="1:15" ht="12.75" customHeight="1" x14ac:dyDescent="0.2">
      <c r="A4" s="72"/>
      <c r="B4" s="73"/>
      <c r="C4" s="73"/>
      <c r="D4" s="74"/>
      <c r="E4" s="75"/>
      <c r="F4" s="76"/>
      <c r="G4" s="77" t="s">
        <v>67</v>
      </c>
      <c r="H4" s="77"/>
      <c r="I4" s="77"/>
      <c r="J4" s="76"/>
    </row>
    <row r="5" spans="1:15" ht="12.75" customHeight="1" x14ac:dyDescent="0.2">
      <c r="A5" s="78"/>
      <c r="B5" s="73" t="s">
        <v>1</v>
      </c>
      <c r="C5" s="79" t="s">
        <v>61</v>
      </c>
      <c r="D5" s="76" t="s">
        <v>5</v>
      </c>
      <c r="E5" s="75" t="s">
        <v>68</v>
      </c>
      <c r="F5" s="76" t="s">
        <v>139</v>
      </c>
      <c r="G5" s="77" t="s">
        <v>37</v>
      </c>
      <c r="H5" s="77" t="s">
        <v>72</v>
      </c>
      <c r="I5" s="77" t="s">
        <v>6</v>
      </c>
      <c r="J5" s="76" t="s">
        <v>7</v>
      </c>
    </row>
    <row r="6" spans="1:15" ht="12.75" customHeight="1" x14ac:dyDescent="0.2">
      <c r="A6" s="80" t="s">
        <v>7</v>
      </c>
      <c r="B6" s="81"/>
      <c r="C6" s="82" t="s">
        <v>62</v>
      </c>
      <c r="D6" s="83"/>
      <c r="E6" s="104" t="s">
        <v>69</v>
      </c>
      <c r="F6" s="84" t="s">
        <v>138</v>
      </c>
      <c r="G6" s="86" t="s">
        <v>70</v>
      </c>
      <c r="H6" s="86" t="s">
        <v>69</v>
      </c>
      <c r="I6" s="87"/>
      <c r="J6" s="87"/>
      <c r="K6" s="12"/>
      <c r="L6" s="12"/>
      <c r="M6" s="12"/>
    </row>
    <row r="7" spans="1:15" s="16" customFormat="1" ht="14.25" customHeight="1" x14ac:dyDescent="0.2">
      <c r="A7" s="88" t="s">
        <v>73</v>
      </c>
      <c r="B7" s="89">
        <v>571068</v>
      </c>
      <c r="C7" s="89">
        <v>34356</v>
      </c>
      <c r="D7" s="89">
        <v>12218</v>
      </c>
      <c r="E7" s="90">
        <v>262388</v>
      </c>
      <c r="F7" s="89">
        <v>16576</v>
      </c>
      <c r="G7" s="92" t="s">
        <v>140</v>
      </c>
      <c r="H7" s="89" t="s">
        <v>140</v>
      </c>
      <c r="I7" s="106">
        <v>914963</v>
      </c>
      <c r="J7" s="89" t="s">
        <v>74</v>
      </c>
      <c r="K7" s="14"/>
      <c r="L7" s="15"/>
      <c r="M7" s="14"/>
    </row>
    <row r="8" spans="1:15" s="16" customFormat="1" ht="14.25" customHeight="1" x14ac:dyDescent="0.2">
      <c r="A8" s="94" t="s">
        <v>75</v>
      </c>
      <c r="B8" s="91">
        <v>161366</v>
      </c>
      <c r="C8" s="91">
        <v>12202</v>
      </c>
      <c r="D8" s="91">
        <v>7399</v>
      </c>
      <c r="E8" s="95">
        <v>13640</v>
      </c>
      <c r="F8" s="91">
        <v>5093</v>
      </c>
      <c r="G8" s="96" t="s">
        <v>140</v>
      </c>
      <c r="H8" s="91" t="s">
        <v>140</v>
      </c>
      <c r="I8" s="106">
        <v>205918</v>
      </c>
      <c r="J8" s="91" t="s">
        <v>76</v>
      </c>
      <c r="K8" s="14"/>
      <c r="L8" s="15"/>
      <c r="M8" s="14"/>
    </row>
    <row r="9" spans="1:15" s="16" customFormat="1" ht="14.25" customHeight="1" x14ac:dyDescent="0.2">
      <c r="A9" s="94" t="s">
        <v>77</v>
      </c>
      <c r="B9" s="91">
        <v>96080</v>
      </c>
      <c r="C9" s="91">
        <v>4564</v>
      </c>
      <c r="D9" s="91">
        <v>4468</v>
      </c>
      <c r="E9" s="95">
        <v>3066</v>
      </c>
      <c r="F9" s="91">
        <v>1748</v>
      </c>
      <c r="G9" s="96" t="s">
        <v>140</v>
      </c>
      <c r="H9" s="91" t="s">
        <v>140</v>
      </c>
      <c r="I9" s="106">
        <v>112927</v>
      </c>
      <c r="J9" s="91" t="s">
        <v>78</v>
      </c>
      <c r="K9" s="14"/>
      <c r="L9" s="15"/>
      <c r="M9" s="14"/>
    </row>
    <row r="10" spans="1:15" s="16" customFormat="1" ht="14.25" customHeight="1" x14ac:dyDescent="0.2">
      <c r="A10" s="94" t="s">
        <v>79</v>
      </c>
      <c r="B10" s="91">
        <v>113696</v>
      </c>
      <c r="C10" s="91">
        <v>4276</v>
      </c>
      <c r="D10" s="91">
        <v>5370</v>
      </c>
      <c r="E10" s="95">
        <v>5870</v>
      </c>
      <c r="F10" s="91">
        <v>1538</v>
      </c>
      <c r="G10" s="96" t="s">
        <v>140</v>
      </c>
      <c r="H10" s="91" t="s">
        <v>140</v>
      </c>
      <c r="I10" s="106">
        <v>132477</v>
      </c>
      <c r="J10" s="91" t="s">
        <v>80</v>
      </c>
      <c r="K10" s="14"/>
      <c r="L10" s="15"/>
      <c r="M10" s="14"/>
    </row>
    <row r="11" spans="1:15" s="16" customFormat="1" ht="14.25" customHeight="1" x14ac:dyDescent="0.2">
      <c r="A11" s="94" t="s">
        <v>81</v>
      </c>
      <c r="B11" s="91">
        <v>99042</v>
      </c>
      <c r="C11" s="91">
        <v>1975</v>
      </c>
      <c r="D11" s="91">
        <v>2115</v>
      </c>
      <c r="E11" s="95">
        <v>2871</v>
      </c>
      <c r="F11" s="91">
        <v>2331</v>
      </c>
      <c r="G11" s="96" t="s">
        <v>140</v>
      </c>
      <c r="H11" s="91" t="s">
        <v>140</v>
      </c>
      <c r="I11" s="106">
        <v>109756</v>
      </c>
      <c r="J11" s="91" t="s">
        <v>82</v>
      </c>
      <c r="K11" s="14"/>
      <c r="L11" s="15"/>
      <c r="M11" s="14"/>
    </row>
    <row r="12" spans="1:15" s="16" customFormat="1" ht="14.25" customHeight="1" x14ac:dyDescent="0.2">
      <c r="A12" s="94" t="s">
        <v>83</v>
      </c>
      <c r="B12" s="91">
        <v>9751</v>
      </c>
      <c r="C12" s="91">
        <v>314</v>
      </c>
      <c r="D12" s="91">
        <v>176</v>
      </c>
      <c r="E12" s="95">
        <v>63</v>
      </c>
      <c r="F12" s="91">
        <v>32</v>
      </c>
      <c r="G12" s="96" t="s">
        <v>140</v>
      </c>
      <c r="H12" s="91" t="s">
        <v>140</v>
      </c>
      <c r="I12" s="106">
        <v>10404</v>
      </c>
      <c r="J12" s="91" t="s">
        <v>84</v>
      </c>
      <c r="K12" s="14"/>
      <c r="L12" s="15"/>
      <c r="M12" s="14"/>
    </row>
    <row r="13" spans="1:15" s="16" customFormat="1" ht="14.25" customHeight="1" x14ac:dyDescent="0.2">
      <c r="A13" s="94" t="s">
        <v>85</v>
      </c>
      <c r="B13" s="91">
        <v>7439</v>
      </c>
      <c r="C13" s="91">
        <v>153</v>
      </c>
      <c r="D13" s="91">
        <v>76</v>
      </c>
      <c r="E13" s="95">
        <v>369</v>
      </c>
      <c r="F13" s="91">
        <v>18</v>
      </c>
      <c r="G13" s="96" t="s">
        <v>140</v>
      </c>
      <c r="H13" s="91" t="s">
        <v>140</v>
      </c>
      <c r="I13" s="106">
        <v>8316</v>
      </c>
      <c r="J13" s="91" t="s">
        <v>86</v>
      </c>
      <c r="K13" s="14"/>
      <c r="L13" s="15"/>
      <c r="M13" s="14"/>
    </row>
    <row r="14" spans="1:15" s="16" customFormat="1" ht="14.25" customHeight="1" x14ac:dyDescent="0.2">
      <c r="A14" s="94" t="s">
        <v>87</v>
      </c>
      <c r="B14" s="91">
        <v>7458</v>
      </c>
      <c r="C14" s="91">
        <v>166</v>
      </c>
      <c r="D14" s="91">
        <v>443</v>
      </c>
      <c r="E14" s="95">
        <v>228</v>
      </c>
      <c r="F14" s="91">
        <v>16</v>
      </c>
      <c r="G14" s="96" t="s">
        <v>140</v>
      </c>
      <c r="H14" s="91" t="s">
        <v>140</v>
      </c>
      <c r="I14" s="106">
        <v>8551</v>
      </c>
      <c r="J14" s="91" t="s">
        <v>88</v>
      </c>
      <c r="K14" s="14"/>
      <c r="L14" s="15"/>
      <c r="M14" s="14"/>
    </row>
    <row r="15" spans="1:15" s="16" customFormat="1" ht="14.25" customHeight="1" x14ac:dyDescent="0.2">
      <c r="A15" s="94" t="s">
        <v>89</v>
      </c>
      <c r="B15" s="91">
        <v>8267</v>
      </c>
      <c r="C15" s="91">
        <v>210</v>
      </c>
      <c r="D15" s="91">
        <v>269</v>
      </c>
      <c r="E15" s="95">
        <v>261</v>
      </c>
      <c r="F15" s="91">
        <v>17</v>
      </c>
      <c r="G15" s="96" t="s">
        <v>140</v>
      </c>
      <c r="H15" s="91" t="s">
        <v>140</v>
      </c>
      <c r="I15" s="106">
        <v>9314</v>
      </c>
      <c r="J15" s="91" t="s">
        <v>90</v>
      </c>
      <c r="K15" s="14"/>
      <c r="L15" s="15"/>
      <c r="M15" s="14"/>
    </row>
    <row r="16" spans="1:15" s="14" customFormat="1" ht="14.25" customHeight="1" x14ac:dyDescent="0.2">
      <c r="A16" s="94" t="s">
        <v>91</v>
      </c>
      <c r="B16" s="91">
        <v>4747</v>
      </c>
      <c r="C16" s="91">
        <v>96</v>
      </c>
      <c r="D16" s="91">
        <v>154</v>
      </c>
      <c r="E16" s="95">
        <v>58</v>
      </c>
      <c r="F16" s="91">
        <v>37</v>
      </c>
      <c r="G16" s="96" t="s">
        <v>140</v>
      </c>
      <c r="H16" s="91" t="s">
        <v>140</v>
      </c>
      <c r="I16" s="106">
        <v>5194</v>
      </c>
      <c r="J16" s="91" t="s">
        <v>91</v>
      </c>
      <c r="L16" s="15"/>
    </row>
    <row r="17" spans="1:13" s="14" customFormat="1" ht="14.25" customHeight="1" x14ac:dyDescent="0.2">
      <c r="A17" s="94" t="s">
        <v>92</v>
      </c>
      <c r="B17" s="91">
        <v>33311</v>
      </c>
      <c r="C17" s="91">
        <v>1145</v>
      </c>
      <c r="D17" s="91">
        <v>2783</v>
      </c>
      <c r="E17" s="95">
        <v>917</v>
      </c>
      <c r="F17" s="91">
        <v>224</v>
      </c>
      <c r="G17" s="96" t="s">
        <v>140</v>
      </c>
      <c r="H17" s="91" t="s">
        <v>140</v>
      </c>
      <c r="I17" s="106">
        <v>39152</v>
      </c>
      <c r="J17" s="91" t="s">
        <v>93</v>
      </c>
      <c r="L17" s="15"/>
    </row>
    <row r="18" spans="1:13" s="14" customFormat="1" ht="14.25" customHeight="1" x14ac:dyDescent="0.2">
      <c r="A18" s="94" t="s">
        <v>94</v>
      </c>
      <c r="B18" s="91">
        <v>29373</v>
      </c>
      <c r="C18" s="91">
        <v>801</v>
      </c>
      <c r="D18" s="91">
        <v>1158</v>
      </c>
      <c r="E18" s="95">
        <v>1125</v>
      </c>
      <c r="F18" s="91">
        <v>286</v>
      </c>
      <c r="G18" s="96" t="s">
        <v>140</v>
      </c>
      <c r="H18" s="91" t="s">
        <v>140</v>
      </c>
      <c r="I18" s="106">
        <v>33925</v>
      </c>
      <c r="J18" s="91" t="s">
        <v>95</v>
      </c>
      <c r="L18" s="15"/>
    </row>
    <row r="19" spans="1:13" s="14" customFormat="1" ht="14.25" customHeight="1" x14ac:dyDescent="0.2">
      <c r="A19" s="94" t="s">
        <v>96</v>
      </c>
      <c r="B19" s="91">
        <v>12647</v>
      </c>
      <c r="C19" s="91">
        <v>94</v>
      </c>
      <c r="D19" s="91">
        <v>121</v>
      </c>
      <c r="E19" s="95">
        <v>186</v>
      </c>
      <c r="F19" s="91">
        <v>47</v>
      </c>
      <c r="G19" s="96" t="s">
        <v>140</v>
      </c>
      <c r="H19" s="91" t="s">
        <v>140</v>
      </c>
      <c r="I19" s="106">
        <v>13284</v>
      </c>
      <c r="J19" s="91" t="s">
        <v>96</v>
      </c>
      <c r="L19" s="15"/>
    </row>
    <row r="20" spans="1:13" s="14" customFormat="1" ht="14.25" customHeight="1" x14ac:dyDescent="0.2">
      <c r="A20" s="94" t="s">
        <v>97</v>
      </c>
      <c r="B20" s="91">
        <v>3727</v>
      </c>
      <c r="C20" s="97">
        <v>111</v>
      </c>
      <c r="D20" s="91">
        <v>0</v>
      </c>
      <c r="E20" s="95">
        <v>138</v>
      </c>
      <c r="F20" s="91">
        <v>2</v>
      </c>
      <c r="G20" s="96" t="s">
        <v>140</v>
      </c>
      <c r="H20" s="91" t="s">
        <v>140</v>
      </c>
      <c r="I20" s="106">
        <v>4163</v>
      </c>
      <c r="J20" s="91" t="s">
        <v>98</v>
      </c>
      <c r="L20" s="15"/>
    </row>
    <row r="21" spans="1:13" s="16" customFormat="1" ht="14.25" customHeight="1" x14ac:dyDescent="0.2">
      <c r="A21" s="94" t="s">
        <v>99</v>
      </c>
      <c r="B21" s="91">
        <v>6896</v>
      </c>
      <c r="C21" s="97">
        <v>417</v>
      </c>
      <c r="D21" s="91">
        <v>237</v>
      </c>
      <c r="E21" s="95">
        <v>305</v>
      </c>
      <c r="F21" s="91">
        <v>94</v>
      </c>
      <c r="G21" s="96" t="s">
        <v>140</v>
      </c>
      <c r="H21" s="91" t="s">
        <v>140</v>
      </c>
      <c r="I21" s="106">
        <v>8098</v>
      </c>
      <c r="J21" s="91" t="s">
        <v>100</v>
      </c>
      <c r="K21" s="14"/>
      <c r="L21" s="15"/>
      <c r="M21" s="14"/>
    </row>
    <row r="22" spans="1:13" s="16" customFormat="1" ht="14.25" customHeight="1" x14ac:dyDescent="0.2">
      <c r="A22" s="94" t="s">
        <v>101</v>
      </c>
      <c r="B22" s="91">
        <v>18573</v>
      </c>
      <c r="C22" s="97">
        <v>1978</v>
      </c>
      <c r="D22" s="91">
        <v>357</v>
      </c>
      <c r="E22" s="95">
        <v>839</v>
      </c>
      <c r="F22" s="91">
        <v>537</v>
      </c>
      <c r="G22" s="96" t="s">
        <v>140</v>
      </c>
      <c r="H22" s="91" t="s">
        <v>140</v>
      </c>
      <c r="I22" s="106">
        <v>22703</v>
      </c>
      <c r="J22" s="91" t="s">
        <v>102</v>
      </c>
      <c r="K22" s="14"/>
      <c r="L22" s="15"/>
      <c r="M22" s="14"/>
    </row>
    <row r="23" spans="1:13" s="16" customFormat="1" ht="14.25" customHeight="1" x14ac:dyDescent="0.2">
      <c r="A23" s="94" t="s">
        <v>103</v>
      </c>
      <c r="B23" s="91">
        <v>8687</v>
      </c>
      <c r="C23" s="96">
        <v>783</v>
      </c>
      <c r="D23" s="91">
        <v>217</v>
      </c>
      <c r="E23" s="96">
        <v>279</v>
      </c>
      <c r="F23" s="91">
        <v>53</v>
      </c>
      <c r="G23" s="96" t="s">
        <v>140</v>
      </c>
      <c r="H23" s="91" t="s">
        <v>140</v>
      </c>
      <c r="I23" s="106">
        <v>10173</v>
      </c>
      <c r="J23" s="91" t="s">
        <v>104</v>
      </c>
      <c r="K23" s="14"/>
      <c r="L23" s="15"/>
      <c r="M23" s="14"/>
    </row>
    <row r="24" spans="1:13" s="16" customFormat="1" ht="14.25" customHeight="1" x14ac:dyDescent="0.2">
      <c r="A24" s="94" t="s">
        <v>105</v>
      </c>
      <c r="B24" s="91">
        <v>6656</v>
      </c>
      <c r="C24" s="97">
        <v>500</v>
      </c>
      <c r="D24" s="91">
        <v>56</v>
      </c>
      <c r="E24" s="95">
        <v>119</v>
      </c>
      <c r="F24" s="91">
        <v>14</v>
      </c>
      <c r="G24" s="96" t="s">
        <v>140</v>
      </c>
      <c r="H24" s="91" t="s">
        <v>140</v>
      </c>
      <c r="I24" s="106">
        <v>7423</v>
      </c>
      <c r="J24" s="91" t="s">
        <v>106</v>
      </c>
      <c r="K24" s="14"/>
      <c r="L24" s="15"/>
      <c r="M24" s="14"/>
    </row>
    <row r="25" spans="1:13" s="16" customFormat="1" ht="14.25" customHeight="1" x14ac:dyDescent="0.2">
      <c r="A25" s="94" t="s">
        <v>107</v>
      </c>
      <c r="B25" s="91">
        <v>7188</v>
      </c>
      <c r="C25" s="97">
        <v>108</v>
      </c>
      <c r="D25" s="91">
        <v>193</v>
      </c>
      <c r="E25" s="95">
        <v>165</v>
      </c>
      <c r="F25" s="91">
        <v>59</v>
      </c>
      <c r="G25" s="96" t="s">
        <v>140</v>
      </c>
      <c r="H25" s="91" t="s">
        <v>140</v>
      </c>
      <c r="I25" s="106">
        <v>8055</v>
      </c>
      <c r="J25" s="91" t="s">
        <v>108</v>
      </c>
      <c r="K25" s="14"/>
      <c r="L25" s="15"/>
      <c r="M25" s="14"/>
    </row>
    <row r="26" spans="1:13" s="16" customFormat="1" ht="14.25" customHeight="1" x14ac:dyDescent="0.2">
      <c r="A26" s="94" t="s">
        <v>109</v>
      </c>
      <c r="B26" s="91">
        <v>6560</v>
      </c>
      <c r="C26" s="97">
        <v>94</v>
      </c>
      <c r="D26" s="91">
        <v>75</v>
      </c>
      <c r="E26" s="95">
        <v>65</v>
      </c>
      <c r="F26" s="91">
        <v>12</v>
      </c>
      <c r="G26" s="96" t="s">
        <v>140</v>
      </c>
      <c r="H26" s="91" t="s">
        <v>140</v>
      </c>
      <c r="I26" s="106">
        <v>6916</v>
      </c>
      <c r="J26" s="91" t="s">
        <v>110</v>
      </c>
      <c r="K26" s="14"/>
      <c r="L26" s="15"/>
      <c r="M26" s="14"/>
    </row>
    <row r="27" spans="1:13" s="16" customFormat="1" ht="14.25" customHeight="1" x14ac:dyDescent="0.2">
      <c r="A27" s="94" t="s">
        <v>111</v>
      </c>
      <c r="B27" s="91">
        <v>24225</v>
      </c>
      <c r="C27" s="96">
        <v>589</v>
      </c>
      <c r="D27" s="91">
        <v>446</v>
      </c>
      <c r="E27" s="96">
        <v>276</v>
      </c>
      <c r="F27" s="91">
        <v>208</v>
      </c>
      <c r="G27" s="96" t="s">
        <v>140</v>
      </c>
      <c r="H27" s="91" t="s">
        <v>140</v>
      </c>
      <c r="I27" s="106">
        <v>25899</v>
      </c>
      <c r="J27" s="91" t="s">
        <v>112</v>
      </c>
      <c r="K27" s="14"/>
      <c r="L27" s="15"/>
      <c r="M27" s="14"/>
    </row>
    <row r="28" spans="1:13" s="16" customFormat="1" ht="14.25" customHeight="1" x14ac:dyDescent="0.2">
      <c r="A28" s="94" t="s">
        <v>113</v>
      </c>
      <c r="B28" s="91">
        <v>8807</v>
      </c>
      <c r="C28" s="96">
        <v>275</v>
      </c>
      <c r="D28" s="91">
        <v>58</v>
      </c>
      <c r="E28" s="96">
        <v>219</v>
      </c>
      <c r="F28" s="91">
        <v>113</v>
      </c>
      <c r="G28" s="96" t="s">
        <v>140</v>
      </c>
      <c r="H28" s="91" t="s">
        <v>140</v>
      </c>
      <c r="I28" s="106">
        <v>9830</v>
      </c>
      <c r="J28" s="91" t="s">
        <v>114</v>
      </c>
      <c r="K28" s="14"/>
      <c r="L28" s="15"/>
      <c r="M28" s="14"/>
    </row>
    <row r="29" spans="1:13" s="16" customFormat="1" ht="14.25" customHeight="1" x14ac:dyDescent="0.2">
      <c r="A29" s="94" t="s">
        <v>115</v>
      </c>
      <c r="B29" s="91">
        <v>71191</v>
      </c>
      <c r="C29" s="96">
        <v>988</v>
      </c>
      <c r="D29" s="91">
        <v>85</v>
      </c>
      <c r="E29" s="96">
        <v>503</v>
      </c>
      <c r="F29" s="91">
        <v>367</v>
      </c>
      <c r="G29" s="96" t="s">
        <v>140</v>
      </c>
      <c r="H29" s="91" t="s">
        <v>140</v>
      </c>
      <c r="I29" s="106">
        <v>73611</v>
      </c>
      <c r="J29" s="91" t="s">
        <v>116</v>
      </c>
      <c r="K29" s="14"/>
      <c r="L29" s="15"/>
      <c r="M29" s="14"/>
    </row>
    <row r="30" spans="1:13" s="16" customFormat="1" ht="14.25" customHeight="1" x14ac:dyDescent="0.2">
      <c r="A30" s="94" t="s">
        <v>117</v>
      </c>
      <c r="B30" s="91">
        <v>10200</v>
      </c>
      <c r="C30" s="96">
        <v>215</v>
      </c>
      <c r="D30" s="91">
        <v>87</v>
      </c>
      <c r="E30" s="96">
        <v>215</v>
      </c>
      <c r="F30" s="91">
        <v>86</v>
      </c>
      <c r="G30" s="96" t="s">
        <v>140</v>
      </c>
      <c r="H30" s="91" t="s">
        <v>140</v>
      </c>
      <c r="I30" s="106">
        <v>11170</v>
      </c>
      <c r="J30" s="91" t="s">
        <v>117</v>
      </c>
      <c r="K30" s="14"/>
      <c r="L30" s="15"/>
      <c r="M30" s="14"/>
    </row>
    <row r="31" spans="1:13" s="16" customFormat="1" ht="14.25" customHeight="1" x14ac:dyDescent="0.2">
      <c r="A31" s="94" t="s">
        <v>118</v>
      </c>
      <c r="B31" s="91">
        <v>16067</v>
      </c>
      <c r="C31" s="97">
        <v>217</v>
      </c>
      <c r="D31" s="91">
        <v>2</v>
      </c>
      <c r="E31" s="95">
        <v>209</v>
      </c>
      <c r="F31" s="91">
        <v>74</v>
      </c>
      <c r="G31" s="96" t="s">
        <v>140</v>
      </c>
      <c r="H31" s="91" t="s">
        <v>140</v>
      </c>
      <c r="I31" s="106">
        <v>16848</v>
      </c>
      <c r="J31" s="91" t="s">
        <v>118</v>
      </c>
      <c r="K31" s="14"/>
      <c r="L31" s="15"/>
      <c r="M31" s="14"/>
    </row>
    <row r="32" spans="1:13" s="16" customFormat="1" ht="14.25" customHeight="1" x14ac:dyDescent="0.2">
      <c r="A32" s="94" t="s">
        <v>119</v>
      </c>
      <c r="B32" s="91">
        <v>32532</v>
      </c>
      <c r="C32" s="97">
        <v>206</v>
      </c>
      <c r="D32" s="91">
        <v>30</v>
      </c>
      <c r="E32" s="95">
        <v>265</v>
      </c>
      <c r="F32" s="91">
        <v>2</v>
      </c>
      <c r="G32" s="96" t="s">
        <v>140</v>
      </c>
      <c r="H32" s="91" t="s">
        <v>140</v>
      </c>
      <c r="I32" s="106">
        <v>33301</v>
      </c>
      <c r="J32" s="91" t="s">
        <v>119</v>
      </c>
      <c r="K32" s="14"/>
      <c r="L32" s="15"/>
      <c r="M32" s="14"/>
    </row>
    <row r="33" spans="1:258" s="14" customFormat="1" ht="14.25" customHeight="1" x14ac:dyDescent="0.2">
      <c r="A33" s="94" t="s">
        <v>120</v>
      </c>
      <c r="B33" s="91">
        <v>29737</v>
      </c>
      <c r="C33" s="97">
        <v>206</v>
      </c>
      <c r="D33" s="91">
        <v>0</v>
      </c>
      <c r="E33" s="95">
        <v>150</v>
      </c>
      <c r="F33" s="91">
        <v>1843</v>
      </c>
      <c r="G33" s="96" t="s">
        <v>140</v>
      </c>
      <c r="H33" s="91" t="s">
        <v>140</v>
      </c>
      <c r="I33" s="106">
        <v>32019</v>
      </c>
      <c r="J33" s="91" t="s">
        <v>120</v>
      </c>
      <c r="L33" s="15"/>
    </row>
    <row r="34" spans="1:258" s="39" customFormat="1" ht="14.25" customHeight="1" x14ac:dyDescent="0.2">
      <c r="A34" s="94" t="s">
        <v>121</v>
      </c>
      <c r="B34" s="91">
        <v>9170</v>
      </c>
      <c r="C34" s="91">
        <v>436</v>
      </c>
      <c r="D34" s="91">
        <v>48</v>
      </c>
      <c r="E34" s="95">
        <v>641</v>
      </c>
      <c r="F34" s="91">
        <v>26</v>
      </c>
      <c r="G34" s="96" t="s">
        <v>140</v>
      </c>
      <c r="H34" s="91" t="s">
        <v>140</v>
      </c>
      <c r="I34" s="106">
        <v>10436</v>
      </c>
      <c r="J34" s="91" t="s">
        <v>122</v>
      </c>
      <c r="K34" s="14"/>
      <c r="L34" s="15"/>
      <c r="M34" s="14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</row>
    <row r="35" spans="1:258" s="39" customFormat="1" ht="14.25" customHeight="1" x14ac:dyDescent="0.2">
      <c r="A35" s="94" t="s">
        <v>123</v>
      </c>
      <c r="B35" s="91">
        <v>20508</v>
      </c>
      <c r="C35" s="91">
        <v>82</v>
      </c>
      <c r="D35" s="91">
        <v>10</v>
      </c>
      <c r="E35" s="95">
        <v>99</v>
      </c>
      <c r="F35" s="91">
        <v>15</v>
      </c>
      <c r="G35" s="96" t="s">
        <v>140</v>
      </c>
      <c r="H35" s="91" t="s">
        <v>140</v>
      </c>
      <c r="I35" s="106">
        <v>20959</v>
      </c>
      <c r="J35" s="91" t="s">
        <v>124</v>
      </c>
      <c r="K35" s="14"/>
      <c r="L35" s="15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</row>
    <row r="36" spans="1:258" s="39" customFormat="1" ht="14.25" customHeight="1" x14ac:dyDescent="0.2">
      <c r="A36" s="94" t="s">
        <v>125</v>
      </c>
      <c r="B36" s="91">
        <v>3842</v>
      </c>
      <c r="C36" s="91">
        <v>102</v>
      </c>
      <c r="D36" s="91">
        <v>209</v>
      </c>
      <c r="E36" s="95">
        <v>139</v>
      </c>
      <c r="F36" s="91">
        <v>184</v>
      </c>
      <c r="G36" s="96" t="s">
        <v>140</v>
      </c>
      <c r="H36" s="91" t="s">
        <v>140</v>
      </c>
      <c r="I36" s="106">
        <v>4521</v>
      </c>
      <c r="J36" s="91" t="s">
        <v>126</v>
      </c>
      <c r="K36" s="14"/>
      <c r="L36" s="15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</row>
    <row r="37" spans="1:258" s="39" customFormat="1" ht="14.25" customHeight="1" x14ac:dyDescent="0.2">
      <c r="A37" s="94" t="s">
        <v>127</v>
      </c>
      <c r="B37" s="91">
        <v>4938</v>
      </c>
      <c r="C37" s="91">
        <v>161</v>
      </c>
      <c r="D37" s="91">
        <v>40</v>
      </c>
      <c r="E37" s="95">
        <v>232</v>
      </c>
      <c r="F37" s="91">
        <v>66</v>
      </c>
      <c r="G37" s="96" t="s">
        <v>140</v>
      </c>
      <c r="H37" s="91" t="s">
        <v>140</v>
      </c>
      <c r="I37" s="106">
        <v>5585</v>
      </c>
      <c r="J37" s="91" t="s">
        <v>128</v>
      </c>
      <c r="K37" s="14"/>
      <c r="L37" s="15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</row>
    <row r="38" spans="1:258" s="39" customFormat="1" ht="14.25" customHeight="1" x14ac:dyDescent="0.2">
      <c r="A38" s="94" t="s">
        <v>129</v>
      </c>
      <c r="B38" s="98">
        <v>85009</v>
      </c>
      <c r="C38" s="98">
        <v>1419</v>
      </c>
      <c r="D38" s="98">
        <v>991</v>
      </c>
      <c r="E38" s="99">
        <v>1593</v>
      </c>
      <c r="F38" s="98">
        <v>10015</v>
      </c>
      <c r="G38" s="169" t="s">
        <v>140</v>
      </c>
      <c r="H38" s="98" t="s">
        <v>140</v>
      </c>
      <c r="I38" s="100">
        <v>101934</v>
      </c>
      <c r="J38" s="91" t="s">
        <v>130</v>
      </c>
      <c r="K38" s="14"/>
      <c r="L38" s="15"/>
      <c r="M38" s="14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  <c r="IW38" s="16"/>
      <c r="IX38" s="16"/>
    </row>
    <row r="39" spans="1:258" s="34" customFormat="1" ht="14.25" customHeight="1" x14ac:dyDescent="0.2">
      <c r="A39" s="101" t="s">
        <v>131</v>
      </c>
      <c r="B39" s="102">
        <v>957690</v>
      </c>
      <c r="C39" s="102">
        <v>34883</v>
      </c>
      <c r="D39" s="102">
        <v>27673</v>
      </c>
      <c r="E39" s="115">
        <v>35105</v>
      </c>
      <c r="F39" s="102">
        <v>25157</v>
      </c>
      <c r="G39" s="116" t="s">
        <v>140</v>
      </c>
      <c r="H39" s="102" t="s">
        <v>140</v>
      </c>
      <c r="I39" s="108">
        <v>1102862</v>
      </c>
      <c r="J39" s="102" t="s">
        <v>132</v>
      </c>
      <c r="K39" s="14"/>
      <c r="L39" s="15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</row>
    <row r="40" spans="1:258" s="39" customFormat="1" ht="14.25" customHeight="1" x14ac:dyDescent="0.2">
      <c r="A40" s="103" t="s">
        <v>133</v>
      </c>
      <c r="B40" s="102">
        <v>1528758</v>
      </c>
      <c r="C40" s="102">
        <v>69239</v>
      </c>
      <c r="D40" s="102">
        <v>39891</v>
      </c>
      <c r="E40" s="115">
        <v>297493</v>
      </c>
      <c r="F40" s="102">
        <v>41733</v>
      </c>
      <c r="G40" s="116" t="s">
        <v>140</v>
      </c>
      <c r="H40" s="102" t="s">
        <v>140</v>
      </c>
      <c r="I40" s="102">
        <v>2017825</v>
      </c>
      <c r="J40" s="102" t="s">
        <v>134</v>
      </c>
      <c r="K40" s="14"/>
      <c r="L40" s="15"/>
      <c r="M40" s="14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  <c r="IW40" s="16"/>
      <c r="IX40" s="16"/>
    </row>
    <row r="41" spans="1:258" s="5" customFormat="1" ht="14.25" customHeight="1" x14ac:dyDescent="0.2">
      <c r="A41" s="18" t="s">
        <v>64</v>
      </c>
      <c r="B41" s="13"/>
      <c r="C41" s="13"/>
      <c r="D41" s="19"/>
      <c r="E41" s="13"/>
      <c r="F41" s="13"/>
      <c r="G41" s="13"/>
      <c r="H41" s="13"/>
      <c r="I41" s="13"/>
      <c r="J41" s="20" t="s">
        <v>38</v>
      </c>
      <c r="K41" s="13"/>
      <c r="L41" s="15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</row>
    <row r="42" spans="1:258" s="5" customFormat="1" ht="14.25" customHeight="1" x14ac:dyDescent="0.2">
      <c r="A42" s="18"/>
      <c r="B42" s="13"/>
      <c r="C42" s="13"/>
      <c r="D42" s="19"/>
      <c r="E42" s="13"/>
      <c r="F42" s="13"/>
      <c r="G42" s="13"/>
      <c r="H42" s="13"/>
      <c r="I42" s="13"/>
      <c r="J42" s="19" t="s">
        <v>39</v>
      </c>
      <c r="K42" s="13"/>
      <c r="L42" s="15"/>
      <c r="M42" s="12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  <c r="IL42" s="13"/>
      <c r="IM42" s="13"/>
      <c r="IN42" s="13"/>
      <c r="IO42" s="13"/>
      <c r="IP42" s="13"/>
      <c r="IQ42" s="13"/>
      <c r="IR42" s="13"/>
      <c r="IS42" s="13"/>
      <c r="IT42" s="13"/>
      <c r="IU42" s="13"/>
      <c r="IV42" s="13"/>
      <c r="IW42" s="13"/>
      <c r="IX42" s="13"/>
    </row>
    <row r="43" spans="1:258" x14ac:dyDescent="0.2">
      <c r="B43" s="12"/>
      <c r="C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</row>
    <row r="44" spans="1:258" x14ac:dyDescent="0.2">
      <c r="B44" s="21"/>
      <c r="C44" s="21"/>
      <c r="D44" s="21"/>
      <c r="E44" s="21"/>
      <c r="F44" s="21"/>
      <c r="G44" s="21"/>
      <c r="H44" s="21"/>
      <c r="I44" s="21"/>
      <c r="J44" s="22"/>
      <c r="L44" s="12"/>
      <c r="M44" s="12"/>
    </row>
    <row r="45" spans="1:258" x14ac:dyDescent="0.2">
      <c r="B45" s="21"/>
      <c r="C45" s="21"/>
      <c r="D45" s="21"/>
      <c r="E45" s="21"/>
      <c r="F45" s="21"/>
      <c r="G45" s="21"/>
      <c r="H45" s="21"/>
      <c r="I45" s="21"/>
      <c r="J45" s="2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</row>
    <row r="46" spans="1:258" x14ac:dyDescent="0.2">
      <c r="B46" s="23"/>
      <c r="C46" s="23"/>
      <c r="D46" s="23"/>
      <c r="E46" s="23"/>
      <c r="F46" s="23"/>
      <c r="G46" s="23"/>
      <c r="H46" s="23"/>
      <c r="I46" s="23"/>
      <c r="J46" s="22"/>
      <c r="L46" s="12"/>
      <c r="M46" s="12"/>
    </row>
    <row r="47" spans="1:258" x14ac:dyDescent="0.2">
      <c r="B47" s="21"/>
      <c r="C47" s="21"/>
      <c r="D47" s="21"/>
      <c r="E47" s="21"/>
      <c r="F47" s="21"/>
      <c r="G47" s="21"/>
      <c r="H47" s="21"/>
      <c r="I47" s="21"/>
      <c r="J47" s="22"/>
      <c r="L47" s="12"/>
      <c r="M47" s="12"/>
    </row>
    <row r="48" spans="1:258" x14ac:dyDescent="0.2">
      <c r="B48" s="21"/>
      <c r="C48" s="21"/>
      <c r="D48" s="21"/>
      <c r="E48" s="21"/>
      <c r="F48" s="21"/>
      <c r="G48" s="21"/>
      <c r="H48" s="21"/>
      <c r="I48" s="21"/>
      <c r="J48" s="22"/>
      <c r="L48" s="12"/>
      <c r="M48" s="12"/>
    </row>
    <row r="49" spans="1:13" x14ac:dyDescent="0.2">
      <c r="B49" s="21"/>
      <c r="C49" s="21"/>
      <c r="D49" s="21"/>
      <c r="E49" s="21"/>
      <c r="F49" s="21"/>
      <c r="G49" s="21"/>
      <c r="H49" s="21"/>
      <c r="I49" s="21"/>
      <c r="J49" s="22"/>
      <c r="L49" s="12"/>
      <c r="M49" s="12"/>
    </row>
    <row r="50" spans="1:13" x14ac:dyDescent="0.2">
      <c r="B50" s="24"/>
      <c r="C50" s="24"/>
      <c r="D50" s="24"/>
      <c r="E50" s="24"/>
      <c r="F50" s="24"/>
      <c r="G50" s="24"/>
      <c r="H50" s="24"/>
      <c r="I50" s="24"/>
      <c r="J50" s="22"/>
      <c r="L50" s="12"/>
      <c r="M50" s="12"/>
    </row>
    <row r="51" spans="1:13" s="12" customFormat="1" x14ac:dyDescent="0.2">
      <c r="B51" s="23"/>
      <c r="C51" s="23"/>
      <c r="D51" s="23"/>
      <c r="E51" s="23"/>
      <c r="F51" s="23"/>
      <c r="G51" s="23"/>
      <c r="H51" s="23"/>
      <c r="I51" s="23"/>
      <c r="J51" s="25"/>
      <c r="K51" s="13"/>
    </row>
    <row r="52" spans="1:13" s="12" customFormat="1" x14ac:dyDescent="0.2">
      <c r="B52" s="23"/>
      <c r="C52" s="23"/>
      <c r="D52" s="23"/>
      <c r="E52" s="23"/>
      <c r="F52" s="23"/>
      <c r="G52" s="23"/>
      <c r="H52" s="23"/>
      <c r="I52" s="23"/>
      <c r="K52" s="13"/>
    </row>
    <row r="53" spans="1:13" s="12" customFormat="1" ht="18.75" x14ac:dyDescent="0.3">
      <c r="A53" s="26"/>
      <c r="B53" s="27"/>
      <c r="C53" s="27"/>
      <c r="D53" s="27"/>
      <c r="E53" s="27"/>
      <c r="F53" s="27"/>
      <c r="G53" s="27"/>
      <c r="H53" s="27"/>
      <c r="I53" s="27"/>
      <c r="J53" s="26"/>
      <c r="K53" s="13"/>
    </row>
    <row r="54" spans="1:13" s="12" customFormat="1" x14ac:dyDescent="0.2">
      <c r="B54" s="16"/>
      <c r="C54" s="16"/>
      <c r="D54" s="16"/>
      <c r="E54" s="16"/>
      <c r="F54" s="16"/>
      <c r="G54" s="16"/>
      <c r="H54" s="16"/>
      <c r="I54" s="16"/>
      <c r="K54" s="13"/>
    </row>
    <row r="55" spans="1:13" s="12" customFormat="1" x14ac:dyDescent="0.2">
      <c r="B55" s="16"/>
      <c r="C55" s="16"/>
      <c r="D55" s="16"/>
      <c r="E55" s="16"/>
      <c r="F55" s="16"/>
      <c r="G55" s="16"/>
      <c r="H55" s="16"/>
      <c r="I55" s="16"/>
      <c r="K55" s="13"/>
      <c r="L55" s="13"/>
      <c r="M55" s="13"/>
    </row>
    <row r="56" spans="1:13" s="12" customFormat="1" x14ac:dyDescent="0.2">
      <c r="B56" s="14"/>
      <c r="C56" s="14"/>
      <c r="D56" s="14"/>
      <c r="E56" s="14"/>
      <c r="F56" s="14"/>
      <c r="G56" s="14"/>
      <c r="H56" s="14"/>
      <c r="I56" s="14"/>
      <c r="K56" s="13"/>
      <c r="L56" s="13"/>
      <c r="M56" s="13"/>
    </row>
    <row r="57" spans="1:13" s="12" customFormat="1" x14ac:dyDescent="0.2"/>
    <row r="58" spans="1:13" s="12" customFormat="1" x14ac:dyDescent="0.2"/>
    <row r="59" spans="1:13" s="12" customFormat="1" x14ac:dyDescent="0.2"/>
    <row r="60" spans="1:13" s="12" customFormat="1" x14ac:dyDescent="0.2"/>
    <row r="61" spans="1:13" s="12" customFormat="1" x14ac:dyDescent="0.2"/>
    <row r="62" spans="1:13" s="12" customFormat="1" x14ac:dyDescent="0.2"/>
    <row r="63" spans="1:13" s="12" customFormat="1" x14ac:dyDescent="0.2"/>
    <row r="64" spans="1:13" s="12" customFormat="1" x14ac:dyDescent="0.2"/>
    <row r="65" s="12" customFormat="1" x14ac:dyDescent="0.2"/>
    <row r="66" s="12" customFormat="1" x14ac:dyDescent="0.2"/>
    <row r="67" s="12" customFormat="1" x14ac:dyDescent="0.2"/>
    <row r="68" s="12" customFormat="1" x14ac:dyDescent="0.2"/>
    <row r="69" s="12" customFormat="1" x14ac:dyDescent="0.2"/>
    <row r="70" s="12" customFormat="1" x14ac:dyDescent="0.2"/>
    <row r="71" s="12" customFormat="1" x14ac:dyDescent="0.2"/>
    <row r="72" s="12" customFormat="1" x14ac:dyDescent="0.2"/>
    <row r="73" s="12" customFormat="1" x14ac:dyDescent="0.2"/>
    <row r="74" s="12" customFormat="1" x14ac:dyDescent="0.2"/>
    <row r="75" s="12" customFormat="1" x14ac:dyDescent="0.2"/>
    <row r="76" s="12" customFormat="1" x14ac:dyDescent="0.2"/>
    <row r="77" s="12" customFormat="1" x14ac:dyDescent="0.2"/>
    <row r="78" s="12" customFormat="1" x14ac:dyDescent="0.2"/>
    <row r="79" s="12" customFormat="1" x14ac:dyDescent="0.2"/>
    <row r="80" s="12" customFormat="1" x14ac:dyDescent="0.2"/>
    <row r="81" s="12" customFormat="1" x14ac:dyDescent="0.2"/>
    <row r="82" s="12" customFormat="1" x14ac:dyDescent="0.2"/>
    <row r="83" s="12" customFormat="1" x14ac:dyDescent="0.2"/>
    <row r="84" s="12" customFormat="1" x14ac:dyDescent="0.2"/>
    <row r="85" s="12" customFormat="1" x14ac:dyDescent="0.2"/>
    <row r="86" s="12" customFormat="1" x14ac:dyDescent="0.2"/>
    <row r="87" s="12" customFormat="1" x14ac:dyDescent="0.2"/>
    <row r="88" s="12" customFormat="1" x14ac:dyDescent="0.2"/>
    <row r="89" s="12" customFormat="1" x14ac:dyDescent="0.2"/>
    <row r="90" s="12" customFormat="1" x14ac:dyDescent="0.2"/>
    <row r="91" s="12" customFormat="1" x14ac:dyDescent="0.2"/>
    <row r="92" s="12" customFormat="1" x14ac:dyDescent="0.2"/>
    <row r="93" s="12" customFormat="1" x14ac:dyDescent="0.2"/>
    <row r="94" s="12" customFormat="1" x14ac:dyDescent="0.2"/>
    <row r="95" s="12" customFormat="1" x14ac:dyDescent="0.2"/>
    <row r="96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  <row r="206" s="12" customFormat="1" x14ac:dyDescent="0.2"/>
    <row r="207" s="12" customFormat="1" x14ac:dyDescent="0.2"/>
    <row r="208" s="12" customFormat="1" x14ac:dyDescent="0.2"/>
    <row r="209" s="12" customFormat="1" x14ac:dyDescent="0.2"/>
    <row r="210" s="12" customFormat="1" x14ac:dyDescent="0.2"/>
    <row r="211" s="12" customFormat="1" x14ac:dyDescent="0.2"/>
    <row r="212" s="12" customFormat="1" x14ac:dyDescent="0.2"/>
    <row r="213" s="12" customFormat="1" x14ac:dyDescent="0.2"/>
    <row r="214" s="12" customFormat="1" x14ac:dyDescent="0.2"/>
    <row r="215" s="12" customFormat="1" x14ac:dyDescent="0.2"/>
    <row r="216" s="12" customFormat="1" x14ac:dyDescent="0.2"/>
    <row r="217" s="12" customFormat="1" x14ac:dyDescent="0.2"/>
    <row r="218" s="12" customFormat="1" x14ac:dyDescent="0.2"/>
    <row r="219" s="12" customFormat="1" x14ac:dyDescent="0.2"/>
    <row r="220" s="12" customFormat="1" x14ac:dyDescent="0.2"/>
    <row r="221" s="12" customFormat="1" x14ac:dyDescent="0.2"/>
    <row r="222" s="12" customFormat="1" x14ac:dyDescent="0.2"/>
    <row r="223" s="12" customFormat="1" x14ac:dyDescent="0.2"/>
    <row r="224" s="12" customFormat="1" x14ac:dyDescent="0.2"/>
    <row r="225" s="12" customFormat="1" x14ac:dyDescent="0.2"/>
    <row r="226" s="12" customFormat="1" x14ac:dyDescent="0.2"/>
    <row r="227" s="12" customFormat="1" x14ac:dyDescent="0.2"/>
    <row r="228" s="12" customFormat="1" x14ac:dyDescent="0.2"/>
    <row r="229" s="12" customFormat="1" x14ac:dyDescent="0.2"/>
    <row r="230" s="12" customFormat="1" x14ac:dyDescent="0.2"/>
    <row r="231" s="12" customFormat="1" x14ac:dyDescent="0.2"/>
    <row r="232" s="12" customFormat="1" x14ac:dyDescent="0.2"/>
    <row r="233" s="12" customFormat="1" x14ac:dyDescent="0.2"/>
    <row r="234" s="12" customFormat="1" x14ac:dyDescent="0.2"/>
    <row r="235" s="12" customFormat="1" x14ac:dyDescent="0.2"/>
    <row r="236" s="12" customFormat="1" x14ac:dyDescent="0.2"/>
    <row r="237" s="12" customFormat="1" x14ac:dyDescent="0.2"/>
    <row r="238" s="12" customFormat="1" x14ac:dyDescent="0.2"/>
    <row r="239" s="12" customFormat="1" x14ac:dyDescent="0.2"/>
    <row r="240" s="12" customFormat="1" x14ac:dyDescent="0.2"/>
    <row r="241" s="12" customFormat="1" x14ac:dyDescent="0.2"/>
    <row r="242" s="12" customFormat="1" x14ac:dyDescent="0.2"/>
    <row r="243" s="12" customFormat="1" x14ac:dyDescent="0.2"/>
    <row r="244" s="12" customFormat="1" x14ac:dyDescent="0.2"/>
    <row r="245" s="12" customFormat="1" x14ac:dyDescent="0.2"/>
    <row r="246" s="12" customFormat="1" x14ac:dyDescent="0.2"/>
    <row r="247" s="12" customFormat="1" x14ac:dyDescent="0.2"/>
    <row r="248" s="12" customFormat="1" x14ac:dyDescent="0.2"/>
    <row r="249" s="12" customFormat="1" x14ac:dyDescent="0.2"/>
    <row r="250" s="12" customFormat="1" x14ac:dyDescent="0.2"/>
    <row r="251" s="12" customFormat="1" x14ac:dyDescent="0.2"/>
    <row r="252" s="12" customFormat="1" x14ac:dyDescent="0.2"/>
    <row r="253" s="12" customFormat="1" x14ac:dyDescent="0.2"/>
    <row r="254" s="12" customFormat="1" x14ac:dyDescent="0.2"/>
    <row r="255" s="12" customFormat="1" x14ac:dyDescent="0.2"/>
    <row r="256" s="12" customFormat="1" x14ac:dyDescent="0.2"/>
    <row r="257" s="12" customFormat="1" x14ac:dyDescent="0.2"/>
    <row r="258" s="12" customFormat="1" x14ac:dyDescent="0.2"/>
    <row r="259" s="12" customFormat="1" x14ac:dyDescent="0.2"/>
    <row r="260" s="12" customFormat="1" x14ac:dyDescent="0.2"/>
    <row r="261" s="12" customFormat="1" x14ac:dyDescent="0.2"/>
    <row r="262" s="12" customFormat="1" x14ac:dyDescent="0.2"/>
    <row r="263" s="12" customFormat="1" x14ac:dyDescent="0.2"/>
    <row r="264" s="12" customFormat="1" x14ac:dyDescent="0.2"/>
    <row r="265" s="12" customFormat="1" x14ac:dyDescent="0.2"/>
    <row r="266" s="12" customFormat="1" x14ac:dyDescent="0.2"/>
    <row r="267" s="12" customFormat="1" x14ac:dyDescent="0.2"/>
    <row r="268" s="12" customFormat="1" x14ac:dyDescent="0.2"/>
    <row r="269" s="12" customFormat="1" x14ac:dyDescent="0.2"/>
    <row r="270" s="12" customFormat="1" x14ac:dyDescent="0.2"/>
    <row r="271" s="12" customFormat="1" x14ac:dyDescent="0.2"/>
    <row r="272" s="12" customFormat="1" x14ac:dyDescent="0.2"/>
    <row r="273" s="12" customFormat="1" x14ac:dyDescent="0.2"/>
    <row r="274" s="12" customFormat="1" x14ac:dyDescent="0.2"/>
    <row r="275" s="12" customFormat="1" x14ac:dyDescent="0.2"/>
    <row r="276" s="12" customFormat="1" x14ac:dyDescent="0.2"/>
    <row r="277" s="12" customFormat="1" x14ac:dyDescent="0.2"/>
    <row r="278" s="12" customFormat="1" x14ac:dyDescent="0.2"/>
    <row r="279" s="12" customFormat="1" x14ac:dyDescent="0.2"/>
    <row r="280" s="12" customFormat="1" x14ac:dyDescent="0.2"/>
    <row r="281" s="12" customFormat="1" x14ac:dyDescent="0.2"/>
    <row r="282" s="12" customFormat="1" x14ac:dyDescent="0.2"/>
    <row r="283" s="12" customFormat="1" x14ac:dyDescent="0.2"/>
    <row r="284" s="12" customFormat="1" x14ac:dyDescent="0.2"/>
    <row r="285" s="12" customFormat="1" x14ac:dyDescent="0.2"/>
    <row r="286" s="12" customFormat="1" x14ac:dyDescent="0.2"/>
    <row r="287" s="12" customFormat="1" x14ac:dyDescent="0.2"/>
    <row r="288" s="12" customFormat="1" x14ac:dyDescent="0.2"/>
    <row r="289" s="12" customFormat="1" x14ac:dyDescent="0.2"/>
    <row r="290" s="12" customFormat="1" x14ac:dyDescent="0.2"/>
    <row r="291" s="12" customFormat="1" x14ac:dyDescent="0.2"/>
    <row r="292" s="12" customFormat="1" x14ac:dyDescent="0.2"/>
    <row r="293" s="12" customFormat="1" x14ac:dyDescent="0.2"/>
    <row r="294" s="12" customFormat="1" x14ac:dyDescent="0.2"/>
    <row r="295" s="12" customFormat="1" x14ac:dyDescent="0.2"/>
    <row r="296" s="12" customFormat="1" x14ac:dyDescent="0.2"/>
    <row r="297" s="12" customFormat="1" x14ac:dyDescent="0.2"/>
    <row r="298" s="12" customFormat="1" x14ac:dyDescent="0.2"/>
    <row r="299" s="12" customFormat="1" x14ac:dyDescent="0.2"/>
    <row r="300" s="12" customFormat="1" x14ac:dyDescent="0.2"/>
    <row r="301" s="12" customFormat="1" x14ac:dyDescent="0.2"/>
    <row r="302" s="12" customFormat="1" x14ac:dyDescent="0.2"/>
    <row r="303" s="12" customFormat="1" x14ac:dyDescent="0.2"/>
    <row r="304" s="12" customFormat="1" x14ac:dyDescent="0.2"/>
    <row r="305" s="12" customFormat="1" x14ac:dyDescent="0.2"/>
    <row r="306" s="12" customFormat="1" x14ac:dyDescent="0.2"/>
    <row r="307" s="12" customFormat="1" x14ac:dyDescent="0.2"/>
    <row r="308" s="12" customFormat="1" x14ac:dyDescent="0.2"/>
    <row r="309" s="12" customFormat="1" x14ac:dyDescent="0.2"/>
    <row r="310" s="12" customFormat="1" x14ac:dyDescent="0.2"/>
    <row r="311" s="12" customFormat="1" x14ac:dyDescent="0.2"/>
    <row r="312" s="12" customFormat="1" x14ac:dyDescent="0.2"/>
  </sheetData>
  <phoneticPr fontId="0" type="noConversion"/>
  <conditionalFormatting sqref="B53:I53">
    <cfRule type="cellIs" dxfId="108" priority="1" stopIfTrue="1" operator="notEqual">
      <formula>0</formula>
    </cfRule>
  </conditionalFormatting>
  <conditionalFormatting sqref="M7:M40 K7:K40">
    <cfRule type="cellIs" dxfId="107" priority="2" stopIfTrue="1" operator="notEqual">
      <formula>0</formula>
    </cfRule>
  </conditionalFormatting>
  <conditionalFormatting sqref="L1 N1">
    <cfRule type="cellIs" dxfId="106" priority="3" stopIfTrue="1" operator="equal">
      <formula>TRUE</formula>
    </cfRule>
    <cfRule type="cellIs" dxfId="105" priority="4" stopIfTrue="1" operator="equal">
      <formula>FALSE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6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62AA3396F95F49B23CB349BD13602E" ma:contentTypeVersion="2" ma:contentTypeDescription="Create a new document." ma:contentTypeScope="" ma:versionID="dee3b2f0d7a0f8ca5675b751af5558e0">
  <xsd:schema xmlns:xsd="http://www.w3.org/2001/XMLSchema" xmlns:xs="http://www.w3.org/2001/XMLSchema" xmlns:p="http://schemas.microsoft.com/office/2006/metadata/properties" xmlns:ns2="b55ec1da-5331-4792-85f6-7d8eb5b30ff2" xmlns:ns3="ed69119d-a87e-4771-b77e-8ec1da09ffa6" xmlns:ns4="7e04a838-a3c7-4552-bf7d-3270ef7759ff" targetNamespace="http://schemas.microsoft.com/office/2006/metadata/properties" ma:root="true" ma:fieldsID="e3818c1766b47e6f65d34a97f2481a94" ns2:_="" ns3:_="" ns4:_="">
    <xsd:import namespace="b55ec1da-5331-4792-85f6-7d8eb5b30ff2"/>
    <xsd:import namespace="ed69119d-a87e-4771-b77e-8ec1da09ffa6"/>
    <xsd:import namespace="7e04a838-a3c7-4552-bf7d-3270ef7759f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ec1da-5331-4792-85f6-7d8eb5b30ff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9119d-a87e-4771-b77e-8ec1da09ffa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04a838-a3c7-4552-bf7d-3270ef7759ff" elementFormDefault="qualified">
    <xsd:import namespace="http://schemas.microsoft.com/office/2006/documentManagement/types"/>
    <xsd:import namespace="http://schemas.microsoft.com/office/infopath/2007/PartnerControls"/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55ec1da-5331-4792-85f6-7d8eb5b30ff2">P6SS7ZPURDYD-1892948258-1017</_dlc_DocId>
    <_dlc_DocIdUrl xmlns="b55ec1da-5331-4792-85f6-7d8eb5b30ff2">
      <Url>https://toerismevlaanderen.sharepoint.com/sites/teams/MarketingOffice/_layouts/15/DocIdRedir.aspx?ID=P6SS7ZPURDYD-1892948258-1017</Url>
      <Description>P6SS7ZPURDYD-1892948258-1017</Description>
    </_dlc_DocIdUrl>
  </documentManagement>
</p:properties>
</file>

<file path=customXml/itemProps1.xml><?xml version="1.0" encoding="utf-8"?>
<ds:datastoreItem xmlns:ds="http://schemas.openxmlformats.org/officeDocument/2006/customXml" ds:itemID="{AE2A8234-DFB9-4362-A805-C84BA5118F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6AE28B-80A3-4F08-ABE5-9622B9A10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ec1da-5331-4792-85f6-7d8eb5b30ff2"/>
    <ds:schemaRef ds:uri="ed69119d-a87e-4771-b77e-8ec1da09ffa6"/>
    <ds:schemaRef ds:uri="7e04a838-a3c7-4552-bf7d-3270ef7759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C9A3A1-02E2-4B37-82BD-EB3DADCF086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7AA109D-895A-44D4-8A8C-44C527A6A0E2}">
  <ds:schemaRefs>
    <ds:schemaRef ds:uri="http://purl.org/dc/elements/1.1/"/>
    <ds:schemaRef ds:uri="7e04a838-a3c7-4552-bf7d-3270ef7759ff"/>
    <ds:schemaRef ds:uri="ed69119d-a87e-4771-b77e-8ec1da09ffa6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b55ec1da-5331-4792-85f6-7d8eb5b30ff2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ant</vt:lpstr>
      <vt:lpstr>lim</vt:lpstr>
      <vt:lpstr>o-vl</vt:lpstr>
      <vt:lpstr>vl-b</vt:lpstr>
      <vt:lpstr>w-vl</vt:lpstr>
      <vt:lpstr>kust</vt:lpstr>
      <vt:lpstr>OV_Totaal_kunst</vt:lpstr>
      <vt:lpstr>vla reg</vt:lpstr>
      <vt:lpstr>antw</vt:lpstr>
      <vt:lpstr>brug</vt:lpstr>
      <vt:lpstr>brus</vt:lpstr>
      <vt:lpstr>gent</vt:lpstr>
      <vt:lpstr>leuv</vt:lpstr>
      <vt:lpstr>mech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Randstedelijk</vt:lpstr>
      <vt:lpstr>Scheldeland</vt:lpstr>
      <vt:lpstr>Vlaamse Ardennen</vt:lpstr>
      <vt:lpstr>Voeren</vt:lpstr>
      <vt:lpstr>Waasland</vt:lpstr>
      <vt:lpstr>Westhoek</vt:lpstr>
      <vt:lpstr>ant!Print_Area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kust!Print_Area</vt:lpstr>
      <vt:lpstr>Leiestreek!Print_Area</vt:lpstr>
      <vt:lpstr>leuv!Print_Area</vt:lpstr>
      <vt:lpstr>lim!Print_Area</vt:lpstr>
      <vt:lpstr>'Limburgse Kempen incl'!Print_Area</vt:lpstr>
      <vt:lpstr>Maasland!Print_Area</vt:lpstr>
      <vt:lpstr>mech!Print_Area</vt:lpstr>
      <vt:lpstr>Meetjesland!Print_Area</vt:lpstr>
      <vt:lpstr>OV_Totaal_kunst!Print_Area</vt:lpstr>
      <vt:lpstr>'o-vl'!Print_Area</vt:lpstr>
      <vt:lpstr>Randstedelijk!Print_Area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'vl-b'!Print_Area</vt:lpstr>
      <vt:lpstr>Voeren!Print_Area</vt:lpstr>
      <vt:lpstr>Waasland!Print_Area</vt:lpstr>
      <vt:lpstr>wal!Print_Area</vt:lpstr>
      <vt:lpstr>Westhoek!Print_Area</vt:lpstr>
      <vt:lpstr>'w-vl'!Print_Area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janvp</dc:creator>
  <cp:lastModifiedBy>Wauters, Sofie 1D4F</cp:lastModifiedBy>
  <cp:lastPrinted>2016-08-22T06:40:26Z</cp:lastPrinted>
  <dcterms:created xsi:type="dcterms:W3CDTF">1999-08-25T07:34:47Z</dcterms:created>
  <dcterms:modified xsi:type="dcterms:W3CDTF">2016-08-22T06:40:38Z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0x010100C262AA3396F95F49B23CB349BD13602E</vt:lpwstr>
  </property>
  <property fmtid="{D5CDD505-2E9C-101B-9397-08002B2CF9AE}" pid="3" name="_dlc_DocIdItemGuid">
    <vt:lpwstr>f06ce09b-5555-4c09-a34f-e1c70ce544fb</vt:lpwstr>
  </property>
</Properties>
</file>