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https://toerismevlaanderen.sharepoint.com/sites/teams/MarketingOffice/Statistieken/Aankomsten_Overnachtingen/2016/XL/"/>
    </mc:Choice>
  </mc:AlternateContent>
  <bookViews>
    <workbookView xWindow="0" yWindow="0" windowWidth="23040" windowHeight="10284" tabRatio="793"/>
  </bookViews>
  <sheets>
    <sheet name="Waarschuwing" sheetId="47" r:id="rId1"/>
    <sheet name="bel" sheetId="21" r:id="rId2"/>
    <sheet name="vla" sheetId="22" r:id="rId3"/>
    <sheet name="bru" sheetId="46" r:id="rId4"/>
    <sheet name="wal" sheetId="24" r:id="rId5"/>
    <sheet name="VLAANDEREN" sheetId="26" r:id="rId6"/>
    <sheet name="prov antw" sheetId="1" r:id="rId7"/>
    <sheet name="prov limb" sheetId="2" r:id="rId8"/>
    <sheet name="prov oost-vla" sheetId="4" r:id="rId9"/>
    <sheet name="prov vla bra" sheetId="3" r:id="rId10"/>
    <sheet name="prov west-vla" sheetId="5" r:id="rId11"/>
    <sheet name="Kust" sheetId="10" r:id="rId12"/>
    <sheet name="Kunststeden" sheetId="11" r:id="rId13"/>
    <sheet name="Vla reg" sheetId="12" r:id="rId14"/>
    <sheet name="antw" sheetId="13" r:id="rId15"/>
    <sheet name="brug" sheetId="14" r:id="rId16"/>
    <sheet name="brus" sheetId="15" r:id="rId17"/>
    <sheet name="gent" sheetId="16" r:id="rId18"/>
    <sheet name="leuven" sheetId="17" r:id="rId19"/>
    <sheet name="mechelen" sheetId="18" r:id="rId20"/>
    <sheet name="Antwerpse Kempen" sheetId="27" r:id="rId21"/>
    <sheet name="Brugse Ommeland" sheetId="28" r:id="rId22"/>
    <sheet name="Groene Gordel" sheetId="29" r:id="rId23"/>
    <sheet name="Hageland" sheetId="30" r:id="rId24"/>
    <sheet name="Haspengouw" sheetId="31" r:id="rId25"/>
    <sheet name="Hasselt" sheetId="45" r:id="rId26"/>
    <sheet name="Leiestreek" sheetId="32" r:id="rId27"/>
    <sheet name="Limburgse Kempen incl" sheetId="44" r:id="rId28"/>
    <sheet name="Maasland" sheetId="34" r:id="rId29"/>
    <sheet name="Meetjesland" sheetId="35" r:id="rId30"/>
    <sheet name="Randst A-M" sheetId="37" r:id="rId31"/>
    <sheet name="Scheldeland" sheetId="38" r:id="rId32"/>
    <sheet name="Vlaamse Ardennen" sheetId="39" r:id="rId33"/>
    <sheet name="Voeren" sheetId="40" r:id="rId34"/>
    <sheet name="Waasland" sheetId="41" r:id="rId35"/>
    <sheet name="Westhoek" sheetId="42" r:id="rId36"/>
  </sheets>
  <definedNames>
    <definedName name="_xlnm.Print_Area" localSheetId="14">antw!$A$1:$I$42</definedName>
    <definedName name="_xlnm.Print_Area" localSheetId="20">'Antwerpse Kempen'!$A$1:$I$42</definedName>
    <definedName name="_xlnm.Print_Area" localSheetId="1">bel!$A$1:$I$42</definedName>
    <definedName name="_xlnm.Print_Area" localSheetId="3">bru!$A$1:$I$42</definedName>
    <definedName name="_xlnm.Print_Area" localSheetId="15">brug!$A$1:$I$42</definedName>
    <definedName name="_xlnm.Print_Area" localSheetId="21">'Brugse Ommeland'!$A$1:$I$42</definedName>
    <definedName name="_xlnm.Print_Area" localSheetId="16">brus!$A$1:$I$42</definedName>
    <definedName name="_xlnm.Print_Area" localSheetId="17">gent!$A$1:$I$42</definedName>
    <definedName name="_xlnm.Print_Area" localSheetId="22">'Groene Gordel'!$A$1:$I$42</definedName>
    <definedName name="_xlnm.Print_Area" localSheetId="23">Hageland!$A$1:$I$42</definedName>
    <definedName name="_xlnm.Print_Area" localSheetId="24">Haspengouw!$A$1:$I$42</definedName>
    <definedName name="_xlnm.Print_Area" localSheetId="25">Hasselt!$A$1:$I$42</definedName>
    <definedName name="_xlnm.Print_Area" localSheetId="12">Kunststeden!$A$1:$I$42</definedName>
    <definedName name="_xlnm.Print_Area" localSheetId="11">Kust!$A$1:$I$42</definedName>
    <definedName name="_xlnm.Print_Area" localSheetId="26">Leiestreek!$A$1:$I$42</definedName>
    <definedName name="_xlnm.Print_Area" localSheetId="18">leuven!$A$1:$I$42</definedName>
    <definedName name="_xlnm.Print_Area" localSheetId="27">'Limburgse Kempen incl'!$A$1:$I$42</definedName>
    <definedName name="_xlnm.Print_Area" localSheetId="28">Maasland!$A$1:$I$42</definedName>
    <definedName name="_xlnm.Print_Area" localSheetId="19">mechelen!$A$1:$I$42</definedName>
    <definedName name="_xlnm.Print_Area" localSheetId="29">Meetjesland!$A$1:$I$42</definedName>
    <definedName name="_xlnm.Print_Area" localSheetId="6">'prov antw'!$A$1:$I$42</definedName>
    <definedName name="_xlnm.Print_Area" localSheetId="7">'prov limb'!$A$1:$I$42</definedName>
    <definedName name="_xlnm.Print_Area" localSheetId="8">'prov oost-vla'!$A$1:$I$42</definedName>
    <definedName name="_xlnm.Print_Area" localSheetId="9">'prov vla bra'!$A$1:$I$42</definedName>
    <definedName name="_xlnm.Print_Area" localSheetId="10">'prov west-vla'!$A$1:$I$42</definedName>
    <definedName name="_xlnm.Print_Area" localSheetId="30">'Randst A-M'!$A$1:$I$42</definedName>
    <definedName name="_xlnm.Print_Area" localSheetId="31">Scheldeland!$A$1:$I$42</definedName>
    <definedName name="_xlnm.Print_Area" localSheetId="2">vla!$A$1:$I$43</definedName>
    <definedName name="_xlnm.Print_Area" localSheetId="13">'Vla reg'!$A$1:$I$42</definedName>
    <definedName name="_xlnm.Print_Area" localSheetId="32">'Vlaamse Ardennen'!$A$1:$I$42</definedName>
    <definedName name="_xlnm.Print_Area" localSheetId="5">VLAANDEREN!$A$1:$I$42</definedName>
    <definedName name="_xlnm.Print_Area" localSheetId="33">Voeren!$A$1:$I$42</definedName>
    <definedName name="_xlnm.Print_Area" localSheetId="34">Waasland!$A$1:$I$42</definedName>
    <definedName name="_xlnm.Print_Area" localSheetId="4">wal!$A$1:$I$42</definedName>
    <definedName name="_xlnm.Print_Area" localSheetId="35">Westhoek!$A$1:$I$42</definedName>
  </definedNames>
  <calcPr calcId="171027"/>
</workbook>
</file>

<file path=xl/sharedStrings.xml><?xml version="1.0" encoding="utf-8"?>
<sst xmlns="http://schemas.openxmlformats.org/spreadsheetml/2006/main" count="4191" uniqueCount="136">
  <si>
    <t>Land van herkomst</t>
  </si>
  <si>
    <t>Trend</t>
  </si>
  <si>
    <t>GJG/AAG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</si>
  <si>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</si>
  <si>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</si>
  <si>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</si>
  <si>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</si>
  <si>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</si>
  <si>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</si>
  <si>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</si>
  <si>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</si>
  <si>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</si>
  <si>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</si>
  <si>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</si>
  <si>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</si>
  <si>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</si>
  <si>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</si>
  <si>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</si>
  <si>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</si>
  <si>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</si>
  <si>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</si>
  <si>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</si>
  <si>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</si>
  <si>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</si>
  <si>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</si>
  <si>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</si>
  <si>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</si>
  <si>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Zweden</t>
  </si>
  <si>
    <t>Sweden</t>
  </si>
  <si>
    <t>Finland</t>
  </si>
  <si>
    <t>Oostenrijk</t>
  </si>
  <si>
    <t>Austria</t>
  </si>
  <si>
    <t>Noorwegen</t>
  </si>
  <si>
    <t>Norway</t>
  </si>
  <si>
    <t>Zwitserland</t>
  </si>
  <si>
    <t>Switzerland</t>
  </si>
  <si>
    <t>Czech Republic</t>
  </si>
  <si>
    <t>Rusland</t>
  </si>
  <si>
    <t>Russia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</si>
  <si>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</si>
  <si>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</si>
  <si>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</si>
  <si>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</si>
  <si>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</si>
  <si>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</si>
  <si>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</si>
  <si>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</si>
  <si>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</si>
  <si>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</si>
  <si>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PROVINCIE ANTWERPEN</t>
  </si>
  <si>
    <t>PROVINCIE LIMBURG</t>
  </si>
  <si>
    <t>PROVINCIE OOST-VLAANDEREN</t>
  </si>
  <si>
    <t>PROVINCIE WEST-VLAANDEREN</t>
  </si>
  <si>
    <t>FLEMISH REGION</t>
  </si>
  <si>
    <t>PROVINCIE VLAAMS-BRABANT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</si>
  <si>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</si>
  <si>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</si>
  <si>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</si>
  <si>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</si>
  <si>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</si>
  <si>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</si>
  <si>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</si>
  <si>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</si>
  <si>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</si>
  <si>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</si>
  <si>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</si>
  <si>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</si>
  <si>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</si>
  <si>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</si>
  <si>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</si>
  <si>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</si>
  <si>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</si>
  <si>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</si>
  <si>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</si>
  <si>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</si>
  <si>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</si>
  <si>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</si>
  <si>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</si>
  <si>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</si>
  <si>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</si>
  <si>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</si>
  <si>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</si>
  <si>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</si>
  <si>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</si>
  <si>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</si>
  <si>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</si>
  <si>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</si>
  <si>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</si>
  <si>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</si>
  <si>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</si>
  <si>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</si>
  <si>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</si>
  <si>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</si>
  <si>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</si>
  <si>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</si>
  <si>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</si>
  <si>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</si>
  <si>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</si>
  <si>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</si>
  <si>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</si>
  <si>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</si>
  <si>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</si>
  <si>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</si>
  <si>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</si>
  <si>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</si>
  <si>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</si>
  <si>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GJG= Gemiddelde Jaarlijkse Groei</t>
  </si>
  <si>
    <t>AAG= Annual Average Growth</t>
  </si>
  <si>
    <t>Roemenië</t>
  </si>
  <si>
    <t>Australië</t>
  </si>
  <si>
    <t>Brazilië</t>
  </si>
  <si>
    <t>Romania</t>
  </si>
  <si>
    <t>Australia</t>
  </si>
  <si>
    <t>Brazil</t>
  </si>
  <si>
    <t>ART CITIES</t>
  </si>
  <si>
    <r>
      <t>TOERISME</t>
    </r>
    <r>
      <rPr>
        <sz val="8"/>
        <rFont val="FlandersArtSans-Medium"/>
      </rPr>
      <t>VLAANDEREN</t>
    </r>
  </si>
  <si>
    <t>HASSELT</t>
  </si>
  <si>
    <t>-</t>
  </si>
  <si>
    <t>EVOLUTIE VAN HET AANTAL AANKOMSTEN VAN 2012 TOT 2016</t>
  </si>
  <si>
    <t>TREND IN THE NUMBER OF ARRIVALS FROM 2012 TO 2016</t>
  </si>
  <si>
    <t>2015-2016</t>
  </si>
  <si>
    <t>2012-2016</t>
  </si>
  <si>
    <t>2015*</t>
  </si>
  <si>
    <t>* wegens methodologische aanpassingen is een trend met voorgaande jaren niet mogelijk</t>
  </si>
  <si>
    <t>* A trend with previous years is not possible, because of methodological changes.</t>
  </si>
  <si>
    <t>VLAANDEREN**</t>
  </si>
  <si>
    <t>FLANDERS**</t>
  </si>
  <si>
    <t>** Flanders = Flemish + Brussels Region</t>
  </si>
  <si>
    <t>** Vlaanderen = Vlaams + Brussels Gewest</t>
  </si>
  <si>
    <t xml:space="preserve">Zie de website van de FOD Economie, Algemene Directie Statistiek voor meer informatie: </t>
  </si>
  <si>
    <t xml:space="preserve">http://statbel.fgov.be/nl/modules/publications/statistiques/arbeidsmarkt_levensomstandigheden/arrivees_et_nuitees_touristiques.jsp </t>
  </si>
  <si>
    <t xml:space="preserve">It is impossible to make a trend of the total arrivals and overnight stays because of changes in the law pertaining the Belgian public statistics and the number of accommodations surveyed in 2015. </t>
  </si>
  <si>
    <t xml:space="preserve">For more information, consult the website of the FPS Economy, Directorate-General of Statistics (only in Dutch or French): </t>
  </si>
  <si>
    <t xml:space="preserve">http://statbel.fgov.be/fr/modules/publications/statistiques/marche_du_travail_et_conditions_de_vie/arrivees_et_nuitees_touristiques.jsp </t>
  </si>
  <si>
    <t xml:space="preserve">is het niet mogelijk om een evolutie van het totaal aantal aankomsten en overnachtingen te publiceren. </t>
  </si>
  <si>
    <t>Door de verandering in de wetgeving en een aanpassing van de bevraagde logies tussen 2014 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</si>
</sst>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%;\-0.0%"/>
  </numFmts>
  <fonts count="19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4"/>
      <name val="FlandersArtSans-Regular"/>
    </font>
    <font>
      <b/>
      <i/>
      <sz val="14"/>
      <color indexed="8"/>
      <name val="FlandersArtSans-Regular"/>
    </font>
    <font>
      <sz val="14"/>
      <name val="FlandersArtSans-Regular"/>
    </font>
    <font>
      <b/>
      <sz val="10"/>
      <name val="FlandersArtSans-Regular"/>
    </font>
    <font>
      <sz val="10"/>
      <name val="FlandersArtSans-Regular"/>
    </font>
    <font>
      <sz val="10"/>
      <color indexed="8"/>
      <name val="FlandersArtSans-Regular"/>
    </font>
    <font>
      <sz val="8"/>
      <name val="FlandersArtSans-Regular"/>
    </font>
    <font>
      <sz val="8"/>
      <color indexed="8"/>
      <name val="FlandersArtSans-Regular"/>
    </font>
    <font>
      <b/>
      <i/>
      <sz val="14"/>
      <color indexed="10"/>
      <name val="FlandersArtSans-Regular"/>
    </font>
    <font>
      <sz val="10"/>
      <color indexed="10"/>
      <name val="FlandersArtSans-Regular"/>
    </font>
    <font>
      <b/>
      <sz val="9"/>
      <name val="FlandersArtSans-Regular"/>
    </font>
    <font>
      <sz val="8"/>
      <name val="FlandersArtSans-Medium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 applyNumberFormat="0" applyFill="0" applyBorder="0" applyAlignment="0" applyProtection="0"/>
  </cellStyleXfs>
  <cellXfs count="123">
    <xf numFmtId="0" fontId="0" fillId="0" borderId="0" xfId="0"/>
    <xf numFmtId="0" fontId="5" fillId="0" borderId="0" xfId="0" applyFont="1"/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6" fillId="0" borderId="7" xfId="2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6" fillId="0" borderId="8" xfId="2" applyFont="1" applyBorder="1" applyAlignment="1">
      <alignment horizontal="right"/>
    </xf>
    <xf numFmtId="0" fontId="7" fillId="0" borderId="9" xfId="0" applyFont="1" applyBorder="1"/>
    <xf numFmtId="3" fontId="7" fillId="0" borderId="7" xfId="0" applyNumberFormat="1" applyFont="1" applyBorder="1"/>
    <xf numFmtId="3" fontId="7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0" borderId="10" xfId="0" quotePrefix="1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0" xfId="0" applyNumberFormat="1" applyFont="1"/>
    <xf numFmtId="3" fontId="7" fillId="0" borderId="10" xfId="0" applyNumberFormat="1" applyFont="1" applyBorder="1"/>
    <xf numFmtId="3" fontId="7" fillId="0" borderId="10" xfId="0" quotePrefix="1" applyNumberFormat="1" applyFont="1" applyBorder="1" applyAlignment="1">
      <alignment horizontal="right"/>
    </xf>
    <xf numFmtId="3" fontId="8" fillId="0" borderId="8" xfId="0" applyNumberFormat="1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1" fontId="8" fillId="0" borderId="0" xfId="0" applyNumberFormat="1" applyFont="1"/>
    <xf numFmtId="1" fontId="7" fillId="0" borderId="0" xfId="0" applyNumberFormat="1" applyFont="1"/>
    <xf numFmtId="0" fontId="7" fillId="0" borderId="0" xfId="0" applyFont="1" applyAlignment="1">
      <alignment horizontal="right"/>
    </xf>
    <xf numFmtId="1" fontId="7" fillId="0" borderId="0" xfId="0" applyNumberFormat="1" applyFont="1" applyBorder="1"/>
    <xf numFmtId="3" fontId="8" fillId="0" borderId="0" xfId="0" applyNumberFormat="1" applyFont="1"/>
    <xf numFmtId="3" fontId="7" fillId="0" borderId="8" xfId="0" applyNumberFormat="1" applyFont="1" applyBorder="1"/>
    <xf numFmtId="0" fontId="5" fillId="0" borderId="0" xfId="0" applyFont="1" applyFill="1"/>
    <xf numFmtId="0" fontId="6" fillId="0" borderId="7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0" fontId="7" fillId="0" borderId="6" xfId="0" applyFont="1" applyFill="1" applyBorder="1"/>
    <xf numFmtId="0" fontId="7" fillId="0" borderId="6" xfId="0" applyFont="1" applyBorder="1"/>
    <xf numFmtId="0" fontId="12" fillId="0" borderId="0" xfId="0" applyFont="1"/>
    <xf numFmtId="3" fontId="7" fillId="0" borderId="10" xfId="0" quotePrefix="1" applyNumberFormat="1" applyFont="1" applyFill="1" applyBorder="1" applyAlignment="1">
      <alignment horizontal="right"/>
    </xf>
    <xf numFmtId="3" fontId="7" fillId="0" borderId="0" xfId="0" applyNumberFormat="1" applyFont="1" applyFill="1"/>
    <xf numFmtId="9" fontId="7" fillId="0" borderId="0" xfId="1" applyFont="1"/>
    <xf numFmtId="9" fontId="7" fillId="0" borderId="0" xfId="0" applyNumberFormat="1" applyFont="1" applyBorder="1"/>
    <xf numFmtId="9" fontId="7" fillId="0" borderId="0" xfId="0" applyNumberFormat="1" applyFont="1"/>
    <xf numFmtId="0" fontId="13" fillId="0" borderId="7" xfId="0" applyFont="1" applyBorder="1" applyAlignment="1">
      <alignment horizontal="right"/>
    </xf>
    <xf numFmtId="0" fontId="3" fillId="2" borderId="1" xfId="0" applyFont="1" applyFill="1" applyBorder="1"/>
    <xf numFmtId="0" fontId="4" fillId="2" borderId="2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3" fillId="2" borderId="6" xfId="0" applyFont="1" applyFill="1" applyBorder="1" applyAlignment="1">
      <alignment horizontal="right"/>
    </xf>
    <xf numFmtId="0" fontId="3" fillId="2" borderId="5" xfId="0" applyFont="1" applyFill="1" applyBorder="1"/>
    <xf numFmtId="0" fontId="11" fillId="2" borderId="2" xfId="0" applyFont="1" applyFill="1" applyBorder="1"/>
    <xf numFmtId="0" fontId="11" fillId="2" borderId="5" xfId="0" applyFont="1" applyFill="1" applyBorder="1"/>
    <xf numFmtId="3" fontId="4" fillId="2" borderId="2" xfId="0" applyNumberFormat="1" applyFont="1" applyFill="1" applyBorder="1"/>
    <xf numFmtId="3" fontId="4" fillId="2" borderId="5" xfId="0" applyNumberFormat="1" applyFont="1" applyFill="1" applyBorder="1"/>
    <xf numFmtId="3" fontId="3" fillId="2" borderId="2" xfId="0" applyNumberFormat="1" applyFont="1" applyFill="1" applyBorder="1"/>
    <xf numFmtId="3" fontId="3" fillId="2" borderId="5" xfId="0" applyNumberFormat="1" applyFont="1" applyFill="1" applyBorder="1"/>
    <xf numFmtId="3" fontId="6" fillId="2" borderId="11" xfId="0" applyNumberFormat="1" applyFont="1" applyFill="1" applyBorder="1"/>
    <xf numFmtId="3" fontId="6" fillId="2" borderId="11" xfId="0" quotePrefix="1" applyNumberFormat="1" applyFont="1" applyFill="1" applyBorder="1" applyAlignment="1">
      <alignment horizontal="right"/>
    </xf>
    <xf numFmtId="164" fontId="6" fillId="2" borderId="11" xfId="0" applyNumberFormat="1" applyFont="1" applyFill="1" applyBorder="1" applyAlignment="1">
      <alignment horizontal="right"/>
    </xf>
    <xf numFmtId="164" fontId="6" fillId="2" borderId="11" xfId="0" quotePrefix="1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left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right"/>
    </xf>
    <xf numFmtId="3" fontId="7" fillId="2" borderId="10" xfId="0" quotePrefix="1" applyNumberFormat="1" applyFont="1" applyFill="1" applyBorder="1" applyAlignment="1">
      <alignment horizontal="right"/>
    </xf>
    <xf numFmtId="3" fontId="7" fillId="2" borderId="10" xfId="0" applyNumberFormat="1" applyFont="1" applyFill="1" applyBorder="1"/>
    <xf numFmtId="3" fontId="7" fillId="2" borderId="8" xfId="0" applyNumberFormat="1" applyFont="1" applyFill="1" applyBorder="1"/>
    <xf numFmtId="3" fontId="7" fillId="2" borderId="8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0" fontId="3" fillId="2" borderId="1" xfId="3" applyFont="1" applyFill="1" applyBorder="1"/>
    <xf numFmtId="0" fontId="4" fillId="2" borderId="2" xfId="3" applyFont="1" applyFill="1" applyBorder="1"/>
    <xf numFmtId="0" fontId="3" fillId="2" borderId="2" xfId="3" applyFont="1" applyFill="1" applyBorder="1"/>
    <xf numFmtId="0" fontId="3" fillId="2" borderId="3" xfId="3" applyFont="1" applyFill="1" applyBorder="1" applyAlignment="1">
      <alignment horizontal="right"/>
    </xf>
    <xf numFmtId="0" fontId="5" fillId="0" borderId="0" xfId="3" applyFont="1"/>
    <xf numFmtId="0" fontId="3" fillId="2" borderId="4" xfId="3" applyFont="1" applyFill="1" applyBorder="1"/>
    <xf numFmtId="0" fontId="4" fillId="2" borderId="5" xfId="3" applyFont="1" applyFill="1" applyBorder="1"/>
    <xf numFmtId="0" fontId="3" fillId="2" borderId="0" xfId="3" applyFont="1" applyFill="1" applyBorder="1"/>
    <xf numFmtId="0" fontId="3" fillId="2" borderId="5" xfId="3" applyFont="1" applyFill="1" applyBorder="1"/>
    <xf numFmtId="0" fontId="3" fillId="2" borderId="6" xfId="3" applyFont="1" applyFill="1" applyBorder="1" applyAlignment="1">
      <alignment horizontal="right"/>
    </xf>
    <xf numFmtId="0" fontId="6" fillId="0" borderId="7" xfId="3" applyFont="1" applyBorder="1"/>
    <xf numFmtId="0" fontId="6" fillId="0" borderId="7" xfId="3" applyFont="1" applyBorder="1" applyAlignment="1">
      <alignment horizontal="right"/>
    </xf>
    <xf numFmtId="0" fontId="6" fillId="0" borderId="7" xfId="3" applyFont="1" applyFill="1" applyBorder="1" applyAlignment="1">
      <alignment horizontal="right"/>
    </xf>
    <xf numFmtId="0" fontId="6" fillId="2" borderId="7" xfId="3" applyFont="1" applyFill="1" applyBorder="1" applyAlignment="1">
      <alignment horizontal="right"/>
    </xf>
    <xf numFmtId="0" fontId="7" fillId="0" borderId="0" xfId="3" applyFont="1"/>
    <xf numFmtId="0" fontId="6" fillId="0" borderId="8" xfId="3" applyFont="1" applyBorder="1"/>
    <xf numFmtId="0" fontId="6" fillId="0" borderId="8" xfId="3" applyFont="1" applyBorder="1" applyAlignment="1">
      <alignment horizontal="right"/>
    </xf>
    <xf numFmtId="0" fontId="6" fillId="2" borderId="8" xfId="3" applyFont="1" applyFill="1" applyBorder="1" applyAlignment="1">
      <alignment horizontal="right"/>
    </xf>
    <xf numFmtId="0" fontId="7" fillId="0" borderId="9" xfId="3" applyFont="1" applyBorder="1"/>
    <xf numFmtId="3" fontId="7" fillId="0" borderId="7" xfId="3" applyNumberFormat="1" applyFont="1" applyBorder="1"/>
    <xf numFmtId="3" fontId="7" fillId="0" borderId="10" xfId="3" quotePrefix="1" applyNumberFormat="1" applyFont="1" applyBorder="1" applyAlignment="1">
      <alignment horizontal="right"/>
    </xf>
    <xf numFmtId="3" fontId="7" fillId="2" borderId="10" xfId="3" quotePrefix="1" applyNumberFormat="1" applyFont="1" applyFill="1" applyBorder="1" applyAlignment="1">
      <alignment horizontal="right"/>
    </xf>
    <xf numFmtId="164" fontId="7" fillId="0" borderId="10" xfId="3" applyNumberFormat="1" applyFont="1" applyBorder="1" applyAlignment="1">
      <alignment horizontal="right"/>
    </xf>
    <xf numFmtId="164" fontId="7" fillId="0" borderId="10" xfId="3" quotePrefix="1" applyNumberFormat="1" applyFont="1" applyBorder="1" applyAlignment="1">
      <alignment horizontal="right"/>
    </xf>
    <xf numFmtId="3" fontId="7" fillId="0" borderId="7" xfId="3" applyNumberFormat="1" applyFont="1" applyBorder="1" applyAlignment="1">
      <alignment horizontal="right"/>
    </xf>
    <xf numFmtId="3" fontId="7" fillId="0" borderId="10" xfId="3" applyNumberFormat="1" applyFont="1" applyBorder="1"/>
    <xf numFmtId="3" fontId="7" fillId="0" borderId="10" xfId="3" applyNumberFormat="1" applyFont="1" applyBorder="1" applyAlignment="1">
      <alignment horizontal="right"/>
    </xf>
    <xf numFmtId="3" fontId="8" fillId="0" borderId="8" xfId="3" applyNumberFormat="1" applyFont="1" applyBorder="1"/>
    <xf numFmtId="3" fontId="8" fillId="2" borderId="8" xfId="3" applyNumberFormat="1" applyFont="1" applyFill="1" applyBorder="1"/>
    <xf numFmtId="3" fontId="6" fillId="2" borderId="11" xfId="3" applyNumberFormat="1" applyFont="1" applyFill="1" applyBorder="1"/>
    <xf numFmtId="3" fontId="6" fillId="2" borderId="11" xfId="3" quotePrefix="1" applyNumberFormat="1" applyFont="1" applyFill="1" applyBorder="1" applyAlignment="1">
      <alignment horizontal="right"/>
    </xf>
    <xf numFmtId="164" fontId="6" fillId="2" borderId="11" xfId="3" applyNumberFormat="1" applyFont="1" applyFill="1" applyBorder="1" applyAlignment="1">
      <alignment horizontal="right"/>
    </xf>
    <xf numFmtId="164" fontId="6" fillId="2" borderId="11" xfId="3" quotePrefix="1" applyNumberFormat="1" applyFont="1" applyFill="1" applyBorder="1" applyAlignment="1">
      <alignment horizontal="right"/>
    </xf>
    <xf numFmtId="3" fontId="6" fillId="2" borderId="11" xfId="3" applyNumberFormat="1" applyFont="1" applyFill="1" applyBorder="1" applyAlignment="1">
      <alignment horizontal="right"/>
    </xf>
    <xf numFmtId="3" fontId="6" fillId="2" borderId="11" xfId="3" applyNumberFormat="1" applyFont="1" applyFill="1" applyBorder="1" applyAlignment="1">
      <alignment horizontal="left"/>
    </xf>
    <xf numFmtId="0" fontId="9" fillId="0" borderId="0" xfId="3" applyFont="1"/>
    <xf numFmtId="0" fontId="8" fillId="0" borderId="0" xfId="3" applyFont="1"/>
    <xf numFmtId="0" fontId="10" fillId="0" borderId="0" xfId="3" applyFont="1" applyAlignment="1">
      <alignment horizontal="right"/>
    </xf>
    <xf numFmtId="0" fontId="9" fillId="0" borderId="2" xfId="3" applyFont="1" applyBorder="1" applyAlignment="1">
      <alignment horizontal="right"/>
    </xf>
    <xf numFmtId="0" fontId="9" fillId="0" borderId="0" xfId="3" applyFont="1" applyAlignment="1">
      <alignment horizontal="right"/>
    </xf>
    <xf numFmtId="1" fontId="8" fillId="0" borderId="0" xfId="3" applyNumberFormat="1" applyFont="1"/>
    <xf numFmtId="1" fontId="7" fillId="0" borderId="0" xfId="3" applyNumberFormat="1" applyFont="1" applyBorder="1"/>
    <xf numFmtId="1" fontId="7" fillId="0" borderId="0" xfId="3" applyNumberFormat="1" applyFont="1"/>
    <xf numFmtId="0" fontId="7" fillId="0" borderId="0" xfId="3" applyFont="1" applyAlignment="1">
      <alignment horizontal="right"/>
    </xf>
    <xf numFmtId="0" fontId="15" fillId="2" borderId="0" xfId="0" applyFont="1" applyFill="1"/>
    <xf numFmtId="0" fontId="0" fillId="2" borderId="0" xfId="0" applyFill="1"/>
    <xf numFmtId="0" fontId="17" fillId="2" borderId="0" xfId="4" applyFont="1" applyFill="1"/>
    <xf numFmtId="0" fontId="18" fillId="2" borderId="0" xfId="0" applyFont="1" applyFill="1"/>
    <xf numFmtId="0" fontId="16" fillId="2" borderId="0" xfId="4" applyFill="1"/>
  </cellXfs>
  <cellStyles count="5">
    <cellStyle name="Hyperlink" xfId="4" builtinId="8"/>
    <cellStyle name="Procent" xfId="1" builtinId="5"/>
    <cellStyle name="Standaard" xfId="0" builtinId="0"/>
    <cellStyle name="Standaard 2" xfId="3"/>
    <cellStyle name="Standaard_9597BEL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atbel.fgov.be/fr/modules/publications/statistiques/marche_du_travail_et_conditions_de_vie/arrivees_et_nuitees_touristiques.jsp" TargetMode="External"/><Relationship Id="rId1" Type="http://schemas.openxmlformats.org/officeDocument/2006/relationships/hyperlink" Target="http://statbel.fgov.be/nl/modules/publications/statistiques/arbeidsmarkt_levensomstandigheden/arrivees_et_nuitees_touristiques.js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3:C23"/>
  <sheetViews>
    <sheetView tabSelected="1" workbookViewId="0">
      <selection activeCell="C28" sqref="C28"/>
    </sheetView>
  </sheetViews>
  <sheetFormatPr defaultRowHeight="13.2" x14ac:dyDescent="0.25"/>
  <cols>
    <col min="1" max="16384" width="8.88671875" style="119"/>
  </cols>
  <sheetData>
    <row r="3" spans="1:2" ht="15.6" x14ac:dyDescent="0.3">
      <c r="A3" s="118" t="s">
        <v>135</v>
      </c>
    </row>
    <row r="4" spans="1:2" ht="15.6" x14ac:dyDescent="0.3">
      <c r="A4" s="118" t="s">
        <v>134</v>
      </c>
    </row>
    <row r="5" spans="1:2" ht="15.6" x14ac:dyDescent="0.3">
      <c r="A5" s="118" t="s">
        <v>129</v>
      </c>
    </row>
    <row r="6" spans="1:2" ht="15.6" x14ac:dyDescent="0.3">
      <c r="A6" s="120" t="s">
        <v>130</v>
      </c>
    </row>
    <row r="7" spans="1:2" ht="15.6" x14ac:dyDescent="0.3">
      <c r="A7" s="118"/>
    </row>
    <row r="8" spans="1:2" ht="15.6" x14ac:dyDescent="0.3">
      <c r="A8" s="118"/>
    </row>
    <row r="9" spans="1:2" ht="15.6" x14ac:dyDescent="0.3">
      <c r="A9" s="118"/>
    </row>
    <row r="10" spans="1:2" ht="15.6" x14ac:dyDescent="0.3">
      <c r="A10" s="118"/>
    </row>
    <row r="11" spans="1:2" ht="15.6" x14ac:dyDescent="0.3">
      <c r="A11" s="118" t="s">
        <v>131</v>
      </c>
    </row>
    <row r="12" spans="1:2" ht="15.6" x14ac:dyDescent="0.3">
      <c r="A12" s="118" t="s">
        <v>132</v>
      </c>
    </row>
    <row r="13" spans="1:2" ht="15.6" x14ac:dyDescent="0.3">
      <c r="A13" s="120" t="s">
        <v>133</v>
      </c>
    </row>
    <row r="16" spans="1:2" ht="13.8" x14ac:dyDescent="0.25">
      <c r="B16" s="121"/>
    </row>
    <row r="17" spans="3:3" x14ac:dyDescent="0.25">
      <c r="C17" s="122"/>
    </row>
    <row r="18" spans="3:3" x14ac:dyDescent="0.25">
      <c r="C18" s="122"/>
    </row>
    <row r="19" spans="3:3" x14ac:dyDescent="0.25">
      <c r="C19" s="122"/>
    </row>
    <row r="20" spans="3:3" x14ac:dyDescent="0.25">
      <c r="C20" s="122"/>
    </row>
    <row r="21" spans="3:3" x14ac:dyDescent="0.25">
      <c r="C21" s="122"/>
    </row>
    <row r="22" spans="3:3" x14ac:dyDescent="0.25">
      <c r="C22" s="122"/>
    </row>
    <row r="23" spans="3:3" x14ac:dyDescent="0.25">
      <c r="C23" s="122"/>
    </row>
  </sheetData>
  <hyperlinks>
    <hyperlink ref="A6" r:id="rId1"/>
    <hyperlink ref="A13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54</v>
      </c>
    </row>
    <row r="2" spans="1:9" s="1" customFormat="1" ht="18" customHeight="1" x14ac:dyDescent="0.35">
      <c r="A2" s="48" t="s">
        <v>119</v>
      </c>
      <c r="B2" s="53"/>
      <c r="C2" s="53"/>
      <c r="D2" s="51"/>
      <c r="E2" s="51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8">
        <v>448591</v>
      </c>
      <c r="C5" s="18">
        <v>476699</v>
      </c>
      <c r="D5" s="18">
        <v>506731</v>
      </c>
      <c r="E5" s="69">
        <v>533307</v>
      </c>
      <c r="F5" s="69">
        <v>523386</v>
      </c>
      <c r="G5" s="13">
        <v>-1.8602793512929705E-2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8">
        <v>120881</v>
      </c>
      <c r="C6" s="18">
        <v>123262</v>
      </c>
      <c r="D6" s="18">
        <v>120862</v>
      </c>
      <c r="E6" s="69">
        <v>128174</v>
      </c>
      <c r="F6" s="69">
        <v>126087</v>
      </c>
      <c r="G6" s="13">
        <v>-1.6282553403966449E-2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8">
        <v>56443</v>
      </c>
      <c r="C7" s="18">
        <v>58594</v>
      </c>
      <c r="D7" s="18">
        <v>61530</v>
      </c>
      <c r="E7" s="69">
        <v>63360</v>
      </c>
      <c r="F7" s="69">
        <v>56921</v>
      </c>
      <c r="G7" s="13">
        <v>-0.10162563131313129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8">
        <v>78421</v>
      </c>
      <c r="C8" s="18">
        <v>83448</v>
      </c>
      <c r="D8" s="18">
        <v>89336</v>
      </c>
      <c r="E8" s="69">
        <v>87322</v>
      </c>
      <c r="F8" s="69">
        <v>71695</v>
      </c>
      <c r="G8" s="13">
        <v>-0.17895833810494488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8">
        <v>64283</v>
      </c>
      <c r="C9" s="18">
        <v>71397</v>
      </c>
      <c r="D9" s="18">
        <v>68304</v>
      </c>
      <c r="E9" s="69">
        <v>65657</v>
      </c>
      <c r="F9" s="69">
        <v>57397</v>
      </c>
      <c r="G9" s="13">
        <v>-0.12580532159556479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8">
        <v>7712</v>
      </c>
      <c r="C10" s="18">
        <v>7321</v>
      </c>
      <c r="D10" s="18">
        <v>6648</v>
      </c>
      <c r="E10" s="69">
        <v>8322</v>
      </c>
      <c r="F10" s="69">
        <v>7055</v>
      </c>
      <c r="G10" s="13">
        <v>-0.15224705599615473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8">
        <v>3706</v>
      </c>
      <c r="C11" s="18">
        <v>4138</v>
      </c>
      <c r="D11" s="18">
        <v>4610</v>
      </c>
      <c r="E11" s="69">
        <v>4917</v>
      </c>
      <c r="F11" s="69">
        <v>5313</v>
      </c>
      <c r="G11" s="13">
        <v>8.0536912751677958E-2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8">
        <v>4871</v>
      </c>
      <c r="C12" s="18">
        <v>5421</v>
      </c>
      <c r="D12" s="18">
        <v>5424</v>
      </c>
      <c r="E12" s="69">
        <v>5419</v>
      </c>
      <c r="F12" s="69">
        <v>5140</v>
      </c>
      <c r="G12" s="13">
        <v>-5.1485513932459814E-2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8">
        <v>5740</v>
      </c>
      <c r="C13" s="18">
        <v>5863</v>
      </c>
      <c r="D13" s="18">
        <v>5798</v>
      </c>
      <c r="E13" s="69">
        <v>5997</v>
      </c>
      <c r="F13" s="69">
        <v>5510</v>
      </c>
      <c r="G13" s="13">
        <v>-8.1207270301817625E-2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8">
        <v>3220</v>
      </c>
      <c r="C14" s="18">
        <v>3020</v>
      </c>
      <c r="D14" s="18">
        <v>3485</v>
      </c>
      <c r="E14" s="69">
        <v>3326</v>
      </c>
      <c r="F14" s="69">
        <v>3179</v>
      </c>
      <c r="G14" s="13">
        <v>-4.4197233914612166E-2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8">
        <v>18467</v>
      </c>
      <c r="C15" s="18">
        <v>20000</v>
      </c>
      <c r="D15" s="18">
        <v>22154</v>
      </c>
      <c r="E15" s="69">
        <v>22175</v>
      </c>
      <c r="F15" s="69">
        <v>17669</v>
      </c>
      <c r="G15" s="13">
        <v>-0.20320180383314546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8">
        <v>17001</v>
      </c>
      <c r="C16" s="18">
        <v>16916</v>
      </c>
      <c r="D16" s="18">
        <v>21401</v>
      </c>
      <c r="E16" s="69">
        <v>18676</v>
      </c>
      <c r="F16" s="69">
        <v>17693</v>
      </c>
      <c r="G16" s="13">
        <v>-5.2634397087170659E-2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8">
        <v>5286</v>
      </c>
      <c r="C17" s="18">
        <v>6141</v>
      </c>
      <c r="D17" s="18">
        <v>6262</v>
      </c>
      <c r="E17" s="69">
        <v>6708</v>
      </c>
      <c r="F17" s="69">
        <v>5498</v>
      </c>
      <c r="G17" s="13">
        <v>-0.18038163387000594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8">
        <v>1759</v>
      </c>
      <c r="C18" s="18">
        <v>1956</v>
      </c>
      <c r="D18" s="18">
        <v>1970</v>
      </c>
      <c r="E18" s="69">
        <v>2106</v>
      </c>
      <c r="F18" s="69">
        <v>1872</v>
      </c>
      <c r="G18" s="13">
        <v>-0.11111111111111116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8">
        <v>3757</v>
      </c>
      <c r="C19" s="18">
        <v>4170</v>
      </c>
      <c r="D19" s="18">
        <v>4586</v>
      </c>
      <c r="E19" s="69">
        <v>4330</v>
      </c>
      <c r="F19" s="69">
        <v>3871</v>
      </c>
      <c r="G19" s="13">
        <v>-0.10600461893764435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8">
        <v>11448</v>
      </c>
      <c r="C20" s="18">
        <v>11429</v>
      </c>
      <c r="D20" s="18">
        <v>10809</v>
      </c>
      <c r="E20" s="69">
        <v>11155</v>
      </c>
      <c r="F20" s="69">
        <v>9937</v>
      </c>
      <c r="G20" s="13">
        <v>-0.10918870461676378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8">
        <v>4705</v>
      </c>
      <c r="C21" s="18">
        <v>5564</v>
      </c>
      <c r="D21" s="18">
        <v>4385</v>
      </c>
      <c r="E21" s="69">
        <v>5032</v>
      </c>
      <c r="F21" s="69">
        <v>4462</v>
      </c>
      <c r="G21" s="13">
        <v>-0.11327503974562803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8">
        <v>2798</v>
      </c>
      <c r="C22" s="18">
        <v>3677</v>
      </c>
      <c r="D22" s="18">
        <v>3169</v>
      </c>
      <c r="E22" s="69">
        <v>3615</v>
      </c>
      <c r="F22" s="69">
        <v>2714</v>
      </c>
      <c r="G22" s="13">
        <v>-0.24923928077455049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4519</v>
      </c>
      <c r="C23" s="18">
        <v>4718</v>
      </c>
      <c r="D23" s="18">
        <v>3859</v>
      </c>
      <c r="E23" s="69">
        <v>4162</v>
      </c>
      <c r="F23" s="69">
        <v>3618</v>
      </c>
      <c r="G23" s="13">
        <v>-0.13070639115809712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8">
        <v>2987</v>
      </c>
      <c r="C24" s="18">
        <v>3483</v>
      </c>
      <c r="D24" s="18">
        <v>3739</v>
      </c>
      <c r="E24" s="69">
        <v>4057</v>
      </c>
      <c r="F24" s="69">
        <v>3135</v>
      </c>
      <c r="G24" s="13">
        <v>-0.2272615232930737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8">
        <v>9437</v>
      </c>
      <c r="C25" s="18">
        <v>10119</v>
      </c>
      <c r="D25" s="18">
        <v>13431</v>
      </c>
      <c r="E25" s="69">
        <v>18183</v>
      </c>
      <c r="F25" s="69">
        <v>11786</v>
      </c>
      <c r="G25" s="13">
        <v>-0.35181213221140628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8">
        <v>7319</v>
      </c>
      <c r="C26" s="18">
        <v>7873</v>
      </c>
      <c r="D26" s="18">
        <v>6209</v>
      </c>
      <c r="E26" s="69">
        <v>5608</v>
      </c>
      <c r="F26" s="69">
        <v>4624</v>
      </c>
      <c r="G26" s="13">
        <v>-0.17546362339514976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8">
        <v>36235</v>
      </c>
      <c r="C27" s="18">
        <v>36347</v>
      </c>
      <c r="D27" s="18">
        <v>42199</v>
      </c>
      <c r="E27" s="69">
        <v>42680</v>
      </c>
      <c r="F27" s="69">
        <v>38831</v>
      </c>
      <c r="G27" s="13">
        <v>-9.0182755388940938E-2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8">
        <v>6345</v>
      </c>
      <c r="C28" s="18">
        <v>6457</v>
      </c>
      <c r="D28" s="18">
        <v>6982</v>
      </c>
      <c r="E28" s="69">
        <v>7387</v>
      </c>
      <c r="F28" s="69">
        <v>6157</v>
      </c>
      <c r="G28" s="13">
        <v>-0.16650873155543522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8">
        <v>9136</v>
      </c>
      <c r="C29" s="18">
        <v>9343</v>
      </c>
      <c r="D29" s="18">
        <v>9262</v>
      </c>
      <c r="E29" s="69">
        <v>8254</v>
      </c>
      <c r="F29" s="69">
        <v>5138</v>
      </c>
      <c r="G29" s="13">
        <v>-0.37751393263872057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8">
        <v>23047</v>
      </c>
      <c r="C30" s="18">
        <v>38756</v>
      </c>
      <c r="D30" s="18">
        <v>30353</v>
      </c>
      <c r="E30" s="69">
        <v>27822</v>
      </c>
      <c r="F30" s="69">
        <v>18929</v>
      </c>
      <c r="G30" s="13">
        <v>-0.3196391344978794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8">
        <v>11679</v>
      </c>
      <c r="C31" s="18">
        <v>19390</v>
      </c>
      <c r="D31" s="18">
        <v>27426</v>
      </c>
      <c r="E31" s="69">
        <v>24209</v>
      </c>
      <c r="F31" s="69">
        <v>9516</v>
      </c>
      <c r="G31" s="13">
        <v>-0.60692304514849849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8">
        <v>6876</v>
      </c>
      <c r="C32" s="18">
        <v>7579</v>
      </c>
      <c r="D32" s="18">
        <v>6546</v>
      </c>
      <c r="E32" s="69">
        <v>6238</v>
      </c>
      <c r="F32" s="69">
        <v>3791</v>
      </c>
      <c r="G32" s="13">
        <v>-0.39227316447579352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8">
        <v>6869</v>
      </c>
      <c r="C33" s="18">
        <v>9252</v>
      </c>
      <c r="D33" s="18">
        <v>6658</v>
      </c>
      <c r="E33" s="69">
        <v>11787</v>
      </c>
      <c r="F33" s="69">
        <v>8005</v>
      </c>
      <c r="G33" s="13">
        <v>-0.32086196657334354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1719</v>
      </c>
      <c r="C34" s="18">
        <v>1861</v>
      </c>
      <c r="D34" s="18">
        <v>2215</v>
      </c>
      <c r="E34" s="69">
        <v>2369</v>
      </c>
      <c r="F34" s="69">
        <v>1982</v>
      </c>
      <c r="G34" s="13">
        <v>-0.16336006753904597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1834</v>
      </c>
      <c r="C35" s="18">
        <v>1925</v>
      </c>
      <c r="D35" s="18">
        <v>2302</v>
      </c>
      <c r="E35" s="69">
        <v>2565</v>
      </c>
      <c r="F35" s="69">
        <v>1887</v>
      </c>
      <c r="G35" s="13">
        <v>-0.26432748538011697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41359</v>
      </c>
      <c r="C36" s="30">
        <v>43938</v>
      </c>
      <c r="D36" s="30">
        <v>47426</v>
      </c>
      <c r="E36" s="69">
        <v>56291</v>
      </c>
      <c r="F36" s="69">
        <v>54554</v>
      </c>
      <c r="G36" s="13">
        <v>-3.0857508305057624E-2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1">
        <v>579859</v>
      </c>
      <c r="C37" s="61">
        <v>633358</v>
      </c>
      <c r="D37" s="61">
        <v>649340</v>
      </c>
      <c r="E37" s="61">
        <v>667903</v>
      </c>
      <c r="F37" s="61">
        <v>573966</v>
      </c>
      <c r="G37" s="62">
        <v>-0.14064467445123019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1028450</v>
      </c>
      <c r="C38" s="64">
        <v>1110057</v>
      </c>
      <c r="D38" s="64">
        <v>1156071</v>
      </c>
      <c r="E38" s="64">
        <v>1201210</v>
      </c>
      <c r="F38" s="64">
        <v>1097352</v>
      </c>
      <c r="G38" s="62">
        <v>-8.6461151672064029E-2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C39" s="24"/>
      <c r="F39" s="20" t="s">
        <v>106</v>
      </c>
      <c r="I39" s="23" t="s">
        <v>88</v>
      </c>
    </row>
    <row r="40" spans="1:9" ht="12.75" customHeight="1" x14ac:dyDescent="0.25">
      <c r="A40" s="20"/>
      <c r="C40" s="24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52</v>
      </c>
    </row>
    <row r="2" spans="1:9" s="1" customFormat="1" ht="18" customHeight="1" x14ac:dyDescent="0.35">
      <c r="A2" s="48" t="s">
        <v>119</v>
      </c>
      <c r="B2" s="53"/>
      <c r="C2" s="53"/>
      <c r="D2" s="51"/>
      <c r="E2" s="51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8">
        <v>1730961</v>
      </c>
      <c r="C5" s="18">
        <v>1778901</v>
      </c>
      <c r="D5" s="18">
        <v>1886479</v>
      </c>
      <c r="E5" s="69">
        <v>2244686</v>
      </c>
      <c r="F5" s="69">
        <v>2312809</v>
      </c>
      <c r="G5" s="13">
        <v>3.0348565456371102E-2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8">
        <v>290812</v>
      </c>
      <c r="C6" s="18">
        <v>257808</v>
      </c>
      <c r="D6" s="18">
        <v>254725</v>
      </c>
      <c r="E6" s="69">
        <v>271911</v>
      </c>
      <c r="F6" s="69">
        <v>271411</v>
      </c>
      <c r="G6" s="13">
        <v>-1.838836972391733E-3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8">
        <v>185198</v>
      </c>
      <c r="C7" s="18">
        <v>191583</v>
      </c>
      <c r="D7" s="18">
        <v>207813</v>
      </c>
      <c r="E7" s="69">
        <v>246697</v>
      </c>
      <c r="F7" s="69">
        <v>225561</v>
      </c>
      <c r="G7" s="13">
        <v>-8.5675950660121569E-2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8">
        <v>230518</v>
      </c>
      <c r="C8" s="18">
        <v>243939</v>
      </c>
      <c r="D8" s="18">
        <v>252383</v>
      </c>
      <c r="E8" s="69">
        <v>278578</v>
      </c>
      <c r="F8" s="69">
        <v>274672</v>
      </c>
      <c r="G8" s="13">
        <v>-1.4021207704843941E-2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8">
        <v>323486</v>
      </c>
      <c r="C9" s="18">
        <v>343815</v>
      </c>
      <c r="D9" s="18">
        <v>403098</v>
      </c>
      <c r="E9" s="69">
        <v>412056</v>
      </c>
      <c r="F9" s="69">
        <v>334986</v>
      </c>
      <c r="G9" s="13">
        <v>-0.18703768419826428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8">
        <v>32419</v>
      </c>
      <c r="C10" s="18">
        <v>32429</v>
      </c>
      <c r="D10" s="18">
        <v>34968</v>
      </c>
      <c r="E10" s="69">
        <v>40217</v>
      </c>
      <c r="F10" s="69">
        <v>39441</v>
      </c>
      <c r="G10" s="13">
        <v>-1.9295322873411735E-2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8">
        <v>6058</v>
      </c>
      <c r="C11" s="18">
        <v>6414</v>
      </c>
      <c r="D11" s="18">
        <v>7490</v>
      </c>
      <c r="E11" s="69">
        <v>8910</v>
      </c>
      <c r="F11" s="69">
        <v>8884</v>
      </c>
      <c r="G11" s="13">
        <v>-2.9180695847362825E-3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8">
        <v>5093</v>
      </c>
      <c r="C12" s="18">
        <v>5860</v>
      </c>
      <c r="D12" s="18">
        <v>5773</v>
      </c>
      <c r="E12" s="69">
        <v>5999</v>
      </c>
      <c r="F12" s="69">
        <v>6454</v>
      </c>
      <c r="G12" s="13">
        <v>7.5845974329054933E-2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8">
        <v>5265</v>
      </c>
      <c r="C13" s="18">
        <v>5387</v>
      </c>
      <c r="D13" s="18">
        <v>5594</v>
      </c>
      <c r="E13" s="69">
        <v>6707</v>
      </c>
      <c r="F13" s="69">
        <v>5614</v>
      </c>
      <c r="G13" s="13">
        <v>-0.16296406739227676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8">
        <v>2303</v>
      </c>
      <c r="C14" s="18">
        <v>2214</v>
      </c>
      <c r="D14" s="18">
        <v>2026</v>
      </c>
      <c r="E14" s="69">
        <v>2304</v>
      </c>
      <c r="F14" s="69">
        <v>2089</v>
      </c>
      <c r="G14" s="13">
        <v>-9.331597222222221E-2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8">
        <v>29177</v>
      </c>
      <c r="C15" s="18">
        <v>29934</v>
      </c>
      <c r="D15" s="18">
        <v>33849</v>
      </c>
      <c r="E15" s="69">
        <v>36484</v>
      </c>
      <c r="F15" s="69">
        <v>26820</v>
      </c>
      <c r="G15" s="13">
        <v>-0.26488323648722722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8">
        <v>60473</v>
      </c>
      <c r="C16" s="18">
        <v>65513</v>
      </c>
      <c r="D16" s="18">
        <v>67183</v>
      </c>
      <c r="E16" s="69">
        <v>69560</v>
      </c>
      <c r="F16" s="69">
        <v>59515</v>
      </c>
      <c r="G16" s="13">
        <v>-0.14440770557791838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8">
        <v>2575</v>
      </c>
      <c r="C17" s="18">
        <v>2893</v>
      </c>
      <c r="D17" s="18">
        <v>4060</v>
      </c>
      <c r="E17" s="69">
        <v>4955</v>
      </c>
      <c r="F17" s="69">
        <v>7899</v>
      </c>
      <c r="G17" s="13">
        <v>0.59414732593340069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8">
        <v>1900</v>
      </c>
      <c r="C18" s="18">
        <v>1979</v>
      </c>
      <c r="D18" s="18">
        <v>2871</v>
      </c>
      <c r="E18" s="69">
        <v>3410</v>
      </c>
      <c r="F18" s="69">
        <v>3128</v>
      </c>
      <c r="G18" s="13">
        <v>-8.2697947214076195E-2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8">
        <v>3396</v>
      </c>
      <c r="C19" s="18">
        <v>3256</v>
      </c>
      <c r="D19" s="18">
        <v>4016</v>
      </c>
      <c r="E19" s="69">
        <v>4987</v>
      </c>
      <c r="F19" s="69">
        <v>4123</v>
      </c>
      <c r="G19" s="13">
        <v>-0.17325045117304994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8">
        <v>6179</v>
      </c>
      <c r="C20" s="18">
        <v>6826</v>
      </c>
      <c r="D20" s="18">
        <v>6345</v>
      </c>
      <c r="E20" s="69">
        <v>8531</v>
      </c>
      <c r="F20" s="69">
        <v>8430</v>
      </c>
      <c r="G20" s="13">
        <v>-1.1839174774352368E-2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8">
        <v>3322</v>
      </c>
      <c r="C21" s="18">
        <v>3410</v>
      </c>
      <c r="D21" s="18">
        <v>3613</v>
      </c>
      <c r="E21" s="69">
        <v>4473</v>
      </c>
      <c r="F21" s="69">
        <v>3667</v>
      </c>
      <c r="G21" s="13">
        <v>-0.18019226469930694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8">
        <v>2609</v>
      </c>
      <c r="C22" s="18">
        <v>2435</v>
      </c>
      <c r="D22" s="18">
        <v>2262</v>
      </c>
      <c r="E22" s="69">
        <v>3108</v>
      </c>
      <c r="F22" s="69">
        <v>2487</v>
      </c>
      <c r="G22" s="13">
        <v>-0.1998069498069498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2678</v>
      </c>
      <c r="C23" s="18">
        <v>3113</v>
      </c>
      <c r="D23" s="18">
        <v>3466</v>
      </c>
      <c r="E23" s="69">
        <v>4694</v>
      </c>
      <c r="F23" s="69">
        <v>5381</v>
      </c>
      <c r="G23" s="13">
        <v>0.14635705155517686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8">
        <v>3016</v>
      </c>
      <c r="C24" s="18">
        <v>3305</v>
      </c>
      <c r="D24" s="18">
        <v>3709</v>
      </c>
      <c r="E24" s="69">
        <v>3380</v>
      </c>
      <c r="F24" s="69">
        <v>3269</v>
      </c>
      <c r="G24" s="13">
        <v>-3.2840236686390578E-2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8">
        <v>12734</v>
      </c>
      <c r="C25" s="18">
        <v>12082</v>
      </c>
      <c r="D25" s="18">
        <v>11826</v>
      </c>
      <c r="E25" s="69">
        <v>16670</v>
      </c>
      <c r="F25" s="69">
        <v>10441</v>
      </c>
      <c r="G25" s="13">
        <v>-0.37366526694661073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8">
        <v>18203</v>
      </c>
      <c r="C26" s="18">
        <v>21846</v>
      </c>
      <c r="D26" s="18">
        <v>21230</v>
      </c>
      <c r="E26" s="69">
        <v>16535</v>
      </c>
      <c r="F26" s="69">
        <v>14401</v>
      </c>
      <c r="G26" s="13">
        <v>-0.1290595706078016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8">
        <v>52527</v>
      </c>
      <c r="C27" s="18">
        <v>56403</v>
      </c>
      <c r="D27" s="18">
        <v>63772</v>
      </c>
      <c r="E27" s="69">
        <v>71982</v>
      </c>
      <c r="F27" s="69">
        <v>53310</v>
      </c>
      <c r="G27" s="13">
        <v>-0.25939818287905314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8">
        <v>11073</v>
      </c>
      <c r="C28" s="18">
        <v>10796</v>
      </c>
      <c r="D28" s="18">
        <v>11120</v>
      </c>
      <c r="E28" s="69">
        <v>12964</v>
      </c>
      <c r="F28" s="69">
        <v>10126</v>
      </c>
      <c r="G28" s="13">
        <v>-0.21891391545819194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8">
        <v>19608</v>
      </c>
      <c r="C29" s="18">
        <v>22219</v>
      </c>
      <c r="D29" s="18">
        <v>25190</v>
      </c>
      <c r="E29" s="69">
        <v>17537</v>
      </c>
      <c r="F29" s="69">
        <v>7857</v>
      </c>
      <c r="G29" s="13">
        <v>-0.5519758225466157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8">
        <v>5971</v>
      </c>
      <c r="C30" s="18">
        <v>6431</v>
      </c>
      <c r="D30" s="18">
        <v>7054</v>
      </c>
      <c r="E30" s="69">
        <v>8109</v>
      </c>
      <c r="F30" s="69">
        <v>9200</v>
      </c>
      <c r="G30" s="13">
        <v>0.1345418670612899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8">
        <v>2164</v>
      </c>
      <c r="C31" s="18">
        <v>2185</v>
      </c>
      <c r="D31" s="18">
        <v>2210</v>
      </c>
      <c r="E31" s="69">
        <v>3691</v>
      </c>
      <c r="F31" s="69">
        <v>4077</v>
      </c>
      <c r="G31" s="13">
        <v>0.10457870495800603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8">
        <v>2401</v>
      </c>
      <c r="C32" s="18">
        <v>2996</v>
      </c>
      <c r="D32" s="18">
        <v>2783</v>
      </c>
      <c r="E32" s="69">
        <v>2888</v>
      </c>
      <c r="F32" s="69">
        <v>2501</v>
      </c>
      <c r="G32" s="13">
        <v>-0.13400277008310246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8">
        <v>3745</v>
      </c>
      <c r="C33" s="18">
        <v>5646</v>
      </c>
      <c r="D33" s="18">
        <v>4919</v>
      </c>
      <c r="E33" s="69">
        <v>9177</v>
      </c>
      <c r="F33" s="69">
        <v>9845</v>
      </c>
      <c r="G33" s="13">
        <v>7.2790672333006512E-2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15028</v>
      </c>
      <c r="C34" s="18">
        <v>15899</v>
      </c>
      <c r="D34" s="18">
        <v>17094</v>
      </c>
      <c r="E34" s="69">
        <v>20676</v>
      </c>
      <c r="F34" s="69">
        <v>15257</v>
      </c>
      <c r="G34" s="13">
        <v>-0.26209131360030957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11668</v>
      </c>
      <c r="C35" s="18">
        <v>11807</v>
      </c>
      <c r="D35" s="18">
        <v>13549</v>
      </c>
      <c r="E35" s="69">
        <v>14859</v>
      </c>
      <c r="F35" s="69">
        <v>9323</v>
      </c>
      <c r="G35" s="13">
        <v>-0.37256881351369542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49912</v>
      </c>
      <c r="C36" s="30">
        <v>52712</v>
      </c>
      <c r="D36" s="30">
        <v>55177</v>
      </c>
      <c r="E36" s="69">
        <v>71465</v>
      </c>
      <c r="F36" s="69">
        <v>89537</v>
      </c>
      <c r="G36" s="13">
        <v>0.25287903169383608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1">
        <v>1401511</v>
      </c>
      <c r="C37" s="61">
        <v>1433135</v>
      </c>
      <c r="D37" s="61">
        <v>1541168</v>
      </c>
      <c r="E37" s="61">
        <v>1683514</v>
      </c>
      <c r="F37" s="61">
        <v>1529706</v>
      </c>
      <c r="G37" s="62">
        <v>-9.1361283600849164E-2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3132472</v>
      </c>
      <c r="C38" s="64">
        <v>3212036</v>
      </c>
      <c r="D38" s="64">
        <v>3427647</v>
      </c>
      <c r="E38" s="64">
        <v>3928200</v>
      </c>
      <c r="F38" s="64">
        <v>3842515</v>
      </c>
      <c r="G38" s="62">
        <v>-2.1812789572832392E-2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C39" s="24"/>
      <c r="F39" s="20" t="s">
        <v>106</v>
      </c>
      <c r="I39" s="23" t="s">
        <v>88</v>
      </c>
    </row>
    <row r="40" spans="1:9" ht="12.75" customHeight="1" x14ac:dyDescent="0.25">
      <c r="A40" s="20"/>
      <c r="C40" s="24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55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3"/>
      <c r="G2" s="53"/>
      <c r="H2" s="53"/>
      <c r="I2" s="52" t="s">
        <v>56</v>
      </c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38">
        <v>1222669</v>
      </c>
      <c r="C5" s="38">
        <v>1245664</v>
      </c>
      <c r="D5" s="38">
        <v>1326988</v>
      </c>
      <c r="E5" s="69">
        <v>1625159</v>
      </c>
      <c r="F5" s="69">
        <v>1657797</v>
      </c>
      <c r="G5" s="13">
        <v>2.0082958036721221E-2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38">
        <v>120951</v>
      </c>
      <c r="C6" s="38">
        <v>102831</v>
      </c>
      <c r="D6" s="38">
        <v>97048</v>
      </c>
      <c r="E6" s="69">
        <v>104864</v>
      </c>
      <c r="F6" s="69">
        <v>97532</v>
      </c>
      <c r="G6" s="13">
        <v>-6.9919133353677165E-2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38">
        <v>83569</v>
      </c>
      <c r="C7" s="38">
        <v>83391</v>
      </c>
      <c r="D7" s="38">
        <v>88525</v>
      </c>
      <c r="E7" s="69">
        <v>117382</v>
      </c>
      <c r="F7" s="69">
        <v>104715</v>
      </c>
      <c r="G7" s="13">
        <v>-0.10791262714896666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38">
        <v>82779</v>
      </c>
      <c r="C8" s="38">
        <v>94578</v>
      </c>
      <c r="D8" s="38">
        <v>96525</v>
      </c>
      <c r="E8" s="69">
        <v>122062</v>
      </c>
      <c r="F8" s="69">
        <v>124398</v>
      </c>
      <c r="G8" s="13">
        <v>1.9137815208664533E-2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38">
        <v>47964</v>
      </c>
      <c r="C9" s="38">
        <v>47414</v>
      </c>
      <c r="D9" s="38">
        <v>48924</v>
      </c>
      <c r="E9" s="69">
        <v>54043</v>
      </c>
      <c r="F9" s="69">
        <v>43151</v>
      </c>
      <c r="G9" s="13">
        <v>-0.2015432155875877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38">
        <v>27010</v>
      </c>
      <c r="C10" s="38">
        <v>26827</v>
      </c>
      <c r="D10" s="38">
        <v>27975</v>
      </c>
      <c r="E10" s="69">
        <v>33204</v>
      </c>
      <c r="F10" s="69">
        <v>31386</v>
      </c>
      <c r="G10" s="13">
        <v>-5.4752439465124647E-2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38">
        <v>435</v>
      </c>
      <c r="C11" s="38">
        <v>486</v>
      </c>
      <c r="D11" s="38">
        <v>413</v>
      </c>
      <c r="E11" s="69">
        <v>692</v>
      </c>
      <c r="F11" s="69">
        <v>472</v>
      </c>
      <c r="G11" s="13">
        <v>-0.31791907514450868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38">
        <v>819</v>
      </c>
      <c r="C12" s="38">
        <v>1089</v>
      </c>
      <c r="D12" s="38">
        <v>831</v>
      </c>
      <c r="E12" s="69">
        <v>912</v>
      </c>
      <c r="F12" s="69">
        <v>900</v>
      </c>
      <c r="G12" s="13">
        <v>-1.3157894736842146E-2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38">
        <v>745</v>
      </c>
      <c r="C13" s="38">
        <v>870</v>
      </c>
      <c r="D13" s="38">
        <v>872</v>
      </c>
      <c r="E13" s="69">
        <v>1194</v>
      </c>
      <c r="F13" s="69">
        <v>763</v>
      </c>
      <c r="G13" s="13">
        <v>-0.36097152428810719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38">
        <v>394</v>
      </c>
      <c r="C14" s="38">
        <v>337</v>
      </c>
      <c r="D14" s="38">
        <v>269</v>
      </c>
      <c r="E14" s="69">
        <v>419</v>
      </c>
      <c r="F14" s="69">
        <v>314</v>
      </c>
      <c r="G14" s="13">
        <v>-0.25059665871121717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38">
        <v>2689</v>
      </c>
      <c r="C15" s="38">
        <v>2605</v>
      </c>
      <c r="D15" s="38">
        <v>2644</v>
      </c>
      <c r="E15" s="69">
        <v>3305</v>
      </c>
      <c r="F15" s="69">
        <v>2885</v>
      </c>
      <c r="G15" s="13">
        <v>-0.12708018154311651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38">
        <v>1978</v>
      </c>
      <c r="C16" s="38">
        <v>3239</v>
      </c>
      <c r="D16" s="38">
        <v>3047</v>
      </c>
      <c r="E16" s="69">
        <v>2329</v>
      </c>
      <c r="F16" s="69">
        <v>2221</v>
      </c>
      <c r="G16" s="13">
        <v>-4.6371833404894813E-2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38">
        <v>386</v>
      </c>
      <c r="C17" s="38">
        <v>392</v>
      </c>
      <c r="D17" s="38">
        <v>921</v>
      </c>
      <c r="E17" s="69">
        <v>1229</v>
      </c>
      <c r="F17" s="69">
        <v>1184</v>
      </c>
      <c r="G17" s="13">
        <v>-3.6615134255492232E-2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38">
        <v>217</v>
      </c>
      <c r="C18" s="38">
        <v>105</v>
      </c>
      <c r="D18" s="38">
        <v>181</v>
      </c>
      <c r="E18" s="69">
        <v>300</v>
      </c>
      <c r="F18" s="69">
        <v>266</v>
      </c>
      <c r="G18" s="13">
        <v>-0.11333333333333329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38">
        <v>617</v>
      </c>
      <c r="C19" s="38">
        <v>727</v>
      </c>
      <c r="D19" s="38">
        <v>840</v>
      </c>
      <c r="E19" s="69">
        <v>1033</v>
      </c>
      <c r="F19" s="69">
        <v>920</v>
      </c>
      <c r="G19" s="13">
        <v>-0.10939012584704744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38">
        <v>1032</v>
      </c>
      <c r="C20" s="38">
        <v>1274</v>
      </c>
      <c r="D20" s="38">
        <v>1127</v>
      </c>
      <c r="E20" s="69">
        <v>1172</v>
      </c>
      <c r="F20" s="69">
        <v>1517</v>
      </c>
      <c r="G20" s="13">
        <v>0.29436860068259385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38">
        <v>505</v>
      </c>
      <c r="C21" s="38">
        <v>645</v>
      </c>
      <c r="D21" s="38">
        <v>470</v>
      </c>
      <c r="E21" s="69">
        <v>710</v>
      </c>
      <c r="F21" s="69">
        <v>542</v>
      </c>
      <c r="G21" s="13">
        <v>-0.23661971830985917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38">
        <v>285</v>
      </c>
      <c r="C22" s="38">
        <v>240</v>
      </c>
      <c r="D22" s="38">
        <v>268</v>
      </c>
      <c r="E22" s="69">
        <v>406</v>
      </c>
      <c r="F22" s="69">
        <v>350</v>
      </c>
      <c r="G22" s="13">
        <v>-0.13793103448275867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38">
        <v>260</v>
      </c>
      <c r="C23" s="18">
        <v>464</v>
      </c>
      <c r="D23" s="38">
        <v>1001</v>
      </c>
      <c r="E23" s="69">
        <v>588</v>
      </c>
      <c r="F23" s="69">
        <v>596</v>
      </c>
      <c r="G23" s="13">
        <v>1.3605442176870763E-2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38">
        <v>456</v>
      </c>
      <c r="C24" s="38">
        <v>615</v>
      </c>
      <c r="D24" s="38">
        <v>799</v>
      </c>
      <c r="E24" s="69">
        <v>540</v>
      </c>
      <c r="F24" s="69">
        <v>511</v>
      </c>
      <c r="G24" s="13">
        <v>-5.3703703703703698E-2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38">
        <v>2939</v>
      </c>
      <c r="C25" s="38">
        <v>2947</v>
      </c>
      <c r="D25" s="38">
        <v>3557</v>
      </c>
      <c r="E25" s="69">
        <v>4035</v>
      </c>
      <c r="F25" s="69">
        <v>2716</v>
      </c>
      <c r="G25" s="13">
        <v>-0.32688971499380426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38">
        <v>1248</v>
      </c>
      <c r="C26" s="38">
        <v>1324</v>
      </c>
      <c r="D26" s="38">
        <v>1261</v>
      </c>
      <c r="E26" s="69">
        <v>1037</v>
      </c>
      <c r="F26" s="69">
        <v>957</v>
      </c>
      <c r="G26" s="13">
        <v>-7.7145612343297976E-2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38">
        <v>1911</v>
      </c>
      <c r="C27" s="38">
        <v>2399</v>
      </c>
      <c r="D27" s="38">
        <v>1908</v>
      </c>
      <c r="E27" s="69">
        <v>2317</v>
      </c>
      <c r="F27" s="69">
        <v>1852</v>
      </c>
      <c r="G27" s="13">
        <v>-0.20069054812257225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38">
        <v>485</v>
      </c>
      <c r="C28" s="38">
        <v>560</v>
      </c>
      <c r="D28" s="38">
        <v>531</v>
      </c>
      <c r="E28" s="69">
        <v>812</v>
      </c>
      <c r="F28" s="69">
        <v>404</v>
      </c>
      <c r="G28" s="13">
        <v>-0.50246305418719217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38">
        <v>517</v>
      </c>
      <c r="C29" s="38">
        <v>512</v>
      </c>
      <c r="D29" s="38">
        <v>375</v>
      </c>
      <c r="E29" s="69">
        <v>451</v>
      </c>
      <c r="F29" s="69">
        <v>380</v>
      </c>
      <c r="G29" s="13">
        <v>-0.15742793791574283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38">
        <v>239</v>
      </c>
      <c r="C30" s="38">
        <v>245</v>
      </c>
      <c r="D30" s="38">
        <v>238</v>
      </c>
      <c r="E30" s="69">
        <v>409</v>
      </c>
      <c r="F30" s="69">
        <v>279</v>
      </c>
      <c r="G30" s="13">
        <v>-0.31784841075794623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38">
        <v>162</v>
      </c>
      <c r="C31" s="38">
        <v>135</v>
      </c>
      <c r="D31" s="38">
        <v>84</v>
      </c>
      <c r="E31" s="69">
        <v>207</v>
      </c>
      <c r="F31" s="69">
        <v>240</v>
      </c>
      <c r="G31" s="13">
        <v>0.15942028985507251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38">
        <v>162</v>
      </c>
      <c r="C32" s="38">
        <v>258</v>
      </c>
      <c r="D32" s="38">
        <v>177</v>
      </c>
      <c r="E32" s="69">
        <v>160</v>
      </c>
      <c r="F32" s="69">
        <v>145</v>
      </c>
      <c r="G32" s="13">
        <v>-9.375E-2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38">
        <v>332</v>
      </c>
      <c r="C33" s="38">
        <v>276</v>
      </c>
      <c r="D33" s="38">
        <v>159</v>
      </c>
      <c r="E33" s="69">
        <v>282</v>
      </c>
      <c r="F33" s="69">
        <v>269</v>
      </c>
      <c r="G33" s="13">
        <v>-4.6099290780141855E-2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38">
        <v>519</v>
      </c>
      <c r="C34" s="18">
        <v>466</v>
      </c>
      <c r="D34" s="38">
        <v>299</v>
      </c>
      <c r="E34" s="69">
        <v>521</v>
      </c>
      <c r="F34" s="69">
        <v>427</v>
      </c>
      <c r="G34" s="13">
        <v>-0.18042226487523993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38">
        <v>217</v>
      </c>
      <c r="C35" s="18">
        <v>226</v>
      </c>
      <c r="D35" s="38">
        <v>174</v>
      </c>
      <c r="E35" s="69">
        <v>288</v>
      </c>
      <c r="F35" s="69">
        <v>235</v>
      </c>
      <c r="G35" s="13">
        <v>-0.18402777777777779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4066</v>
      </c>
      <c r="C36" s="30">
        <v>4470</v>
      </c>
      <c r="D36" s="30">
        <v>4225</v>
      </c>
      <c r="E36" s="69">
        <v>5739</v>
      </c>
      <c r="F36" s="69">
        <v>20519</v>
      </c>
      <c r="G36" s="13">
        <v>2.575361561247604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385888</v>
      </c>
      <c r="C37" s="60">
        <v>381947</v>
      </c>
      <c r="D37" s="60">
        <v>385668</v>
      </c>
      <c r="E37" s="60">
        <v>462642</v>
      </c>
      <c r="F37" s="60">
        <v>443046</v>
      </c>
      <c r="G37" s="62">
        <v>-4.2356725070356815E-2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1608557</v>
      </c>
      <c r="C38" s="64">
        <v>1627611</v>
      </c>
      <c r="D38" s="64">
        <v>1712656</v>
      </c>
      <c r="E38" s="64">
        <v>2087801</v>
      </c>
      <c r="F38" s="64">
        <v>2100843</v>
      </c>
      <c r="G38" s="62">
        <v>6.2467639396666108E-3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F39" s="20" t="s">
        <v>106</v>
      </c>
      <c r="I39" s="23" t="s">
        <v>88</v>
      </c>
    </row>
    <row r="40" spans="1:9" ht="12.75" customHeight="1" x14ac:dyDescent="0.25">
      <c r="A40" s="20"/>
      <c r="F40" s="20" t="s">
        <v>107</v>
      </c>
      <c r="I40" s="24" t="s">
        <v>89</v>
      </c>
    </row>
    <row r="41" spans="1:9" x14ac:dyDescent="0.25">
      <c r="B41" s="5" t="s">
        <v>123</v>
      </c>
      <c r="F41" s="39"/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3" width="12.5546875" style="16" customWidth="1"/>
    <col min="4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58"/>
      <c r="C1" s="58"/>
      <c r="D1" s="46"/>
      <c r="E1" s="46"/>
      <c r="F1" s="46"/>
      <c r="G1" s="46"/>
      <c r="H1" s="46"/>
      <c r="I1" s="47" t="s">
        <v>57</v>
      </c>
    </row>
    <row r="2" spans="1:9" s="1" customFormat="1" ht="18" customHeight="1" x14ac:dyDescent="0.35">
      <c r="A2" s="48" t="s">
        <v>119</v>
      </c>
      <c r="B2" s="59"/>
      <c r="C2" s="59"/>
      <c r="D2" s="53"/>
      <c r="E2" s="53"/>
      <c r="F2" s="53"/>
      <c r="G2" s="53"/>
      <c r="H2" s="53"/>
      <c r="I2" s="52" t="s">
        <v>114</v>
      </c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1455308</v>
      </c>
      <c r="C5" s="11">
        <v>1552523</v>
      </c>
      <c r="D5" s="17">
        <v>1653660</v>
      </c>
      <c r="E5" s="68">
        <v>1697634</v>
      </c>
      <c r="F5" s="68">
        <v>1682670</v>
      </c>
      <c r="G5" s="13">
        <v>-8.8146208193286002E-3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800958</v>
      </c>
      <c r="C6" s="17">
        <v>760680</v>
      </c>
      <c r="D6" s="17">
        <v>732970</v>
      </c>
      <c r="E6" s="68">
        <v>732103</v>
      </c>
      <c r="F6" s="68">
        <v>688547</v>
      </c>
      <c r="G6" s="13">
        <v>-5.9494360766176313E-2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411980</v>
      </c>
      <c r="C7" s="17">
        <v>440896</v>
      </c>
      <c r="D7" s="17">
        <v>446513</v>
      </c>
      <c r="E7" s="68">
        <v>462278</v>
      </c>
      <c r="F7" s="68">
        <v>404324</v>
      </c>
      <c r="G7" s="13">
        <v>-0.12536612168435446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660645</v>
      </c>
      <c r="C8" s="17">
        <v>692435</v>
      </c>
      <c r="D8" s="17">
        <v>699368</v>
      </c>
      <c r="E8" s="68">
        <v>642665</v>
      </c>
      <c r="F8" s="68">
        <v>587657</v>
      </c>
      <c r="G8" s="13">
        <v>-8.5593582970910242E-2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591735</v>
      </c>
      <c r="C9" s="17">
        <v>621637</v>
      </c>
      <c r="D9" s="17">
        <v>638155</v>
      </c>
      <c r="E9" s="68">
        <v>646925</v>
      </c>
      <c r="F9" s="68">
        <v>527612</v>
      </c>
      <c r="G9" s="13">
        <v>-0.18443096185802066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35752</v>
      </c>
      <c r="C10" s="17">
        <v>37637</v>
      </c>
      <c r="D10" s="17">
        <v>37665</v>
      </c>
      <c r="E10" s="68">
        <v>41989</v>
      </c>
      <c r="F10" s="68">
        <v>40112</v>
      </c>
      <c r="G10" s="13">
        <v>-4.4702183905308557E-2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35541</v>
      </c>
      <c r="C11" s="17">
        <v>39159</v>
      </c>
      <c r="D11" s="17">
        <v>37577</v>
      </c>
      <c r="E11" s="68">
        <v>44881</v>
      </c>
      <c r="F11" s="68">
        <v>43008</v>
      </c>
      <c r="G11" s="13">
        <v>-4.173258171609362E-2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42190</v>
      </c>
      <c r="C12" s="17">
        <v>40813</v>
      </c>
      <c r="D12" s="17">
        <v>38752</v>
      </c>
      <c r="E12" s="68">
        <v>40086</v>
      </c>
      <c r="F12" s="68">
        <v>41331</v>
      </c>
      <c r="G12" s="13">
        <v>3.105822481664422E-2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56142</v>
      </c>
      <c r="C13" s="17">
        <v>53076</v>
      </c>
      <c r="D13" s="17">
        <v>52673</v>
      </c>
      <c r="E13" s="68">
        <v>50575</v>
      </c>
      <c r="F13" s="68">
        <v>48786</v>
      </c>
      <c r="G13" s="13">
        <v>-3.5373208106772136E-2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29995</v>
      </c>
      <c r="C14" s="17">
        <v>28461</v>
      </c>
      <c r="D14" s="17">
        <v>27424</v>
      </c>
      <c r="E14" s="68">
        <v>26955</v>
      </c>
      <c r="F14" s="68">
        <v>24867</v>
      </c>
      <c r="G14" s="13">
        <v>-7.7462437395659389E-2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193148</v>
      </c>
      <c r="C15" s="17">
        <v>198004</v>
      </c>
      <c r="D15" s="17">
        <v>218242</v>
      </c>
      <c r="E15" s="68">
        <v>211112</v>
      </c>
      <c r="F15" s="68">
        <v>155360</v>
      </c>
      <c r="G15" s="13">
        <v>-0.26408730910606693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287600</v>
      </c>
      <c r="C16" s="17">
        <v>287196</v>
      </c>
      <c r="D16" s="17">
        <v>309186</v>
      </c>
      <c r="E16" s="68">
        <v>303111</v>
      </c>
      <c r="F16" s="68">
        <v>254188</v>
      </c>
      <c r="G16" s="13">
        <v>-0.16140291840282928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28922</v>
      </c>
      <c r="C17" s="17">
        <v>31094</v>
      </c>
      <c r="D17" s="17">
        <v>37747</v>
      </c>
      <c r="E17" s="68">
        <v>40283</v>
      </c>
      <c r="F17" s="68">
        <v>38040</v>
      </c>
      <c r="G17" s="13">
        <v>-5.5681056525085038E-2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22465</v>
      </c>
      <c r="C18" s="17">
        <v>23831</v>
      </c>
      <c r="D18" s="17">
        <v>29354</v>
      </c>
      <c r="E18" s="68">
        <v>29431</v>
      </c>
      <c r="F18" s="68">
        <v>28011</v>
      </c>
      <c r="G18" s="13">
        <v>-4.8248445516632099E-2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31592</v>
      </c>
      <c r="C19" s="17">
        <v>31966</v>
      </c>
      <c r="D19" s="17">
        <v>33590</v>
      </c>
      <c r="E19" s="68">
        <v>32885</v>
      </c>
      <c r="F19" s="68">
        <v>27933</v>
      </c>
      <c r="G19" s="13">
        <v>-0.15058537327048804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48973</v>
      </c>
      <c r="C20" s="17">
        <v>50442</v>
      </c>
      <c r="D20" s="17">
        <v>52125</v>
      </c>
      <c r="E20" s="68">
        <v>54832</v>
      </c>
      <c r="F20" s="68">
        <v>49868</v>
      </c>
      <c r="G20" s="13">
        <v>-9.0531076743507466E-2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20166</v>
      </c>
      <c r="C21" s="17">
        <v>19099</v>
      </c>
      <c r="D21" s="17">
        <v>19458</v>
      </c>
      <c r="E21" s="68">
        <v>20744</v>
      </c>
      <c r="F21" s="68">
        <v>19511</v>
      </c>
      <c r="G21" s="13">
        <v>-5.9438873891245692E-2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24744</v>
      </c>
      <c r="C22" s="17">
        <v>23434</v>
      </c>
      <c r="D22" s="17">
        <v>21394</v>
      </c>
      <c r="E22" s="68">
        <v>22067</v>
      </c>
      <c r="F22" s="68">
        <v>17931</v>
      </c>
      <c r="G22" s="13">
        <v>-0.18742919291249371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27037</v>
      </c>
      <c r="C23" s="18">
        <v>29614</v>
      </c>
      <c r="D23" s="17">
        <v>28955</v>
      </c>
      <c r="E23" s="68">
        <v>32165</v>
      </c>
      <c r="F23" s="68">
        <v>29054</v>
      </c>
      <c r="G23" s="13">
        <v>-9.6720037307632567E-2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30878</v>
      </c>
      <c r="C24" s="17">
        <v>31331</v>
      </c>
      <c r="D24" s="17">
        <v>31349</v>
      </c>
      <c r="E24" s="68">
        <v>30615</v>
      </c>
      <c r="F24" s="68">
        <v>28677</v>
      </c>
      <c r="G24" s="13">
        <v>-6.3302302792748621E-2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66292</v>
      </c>
      <c r="C25" s="17">
        <v>68717</v>
      </c>
      <c r="D25" s="17">
        <v>72375</v>
      </c>
      <c r="E25" s="68">
        <v>76486</v>
      </c>
      <c r="F25" s="68">
        <v>58912</v>
      </c>
      <c r="G25" s="13">
        <v>-0.22976753915749293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84552</v>
      </c>
      <c r="C26" s="17">
        <v>86058</v>
      </c>
      <c r="D26" s="17">
        <v>79242</v>
      </c>
      <c r="E26" s="68">
        <v>57035</v>
      </c>
      <c r="F26" s="68">
        <v>47171</v>
      </c>
      <c r="G26" s="13">
        <v>-0.17294643639870255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258436</v>
      </c>
      <c r="C27" s="17">
        <v>264201</v>
      </c>
      <c r="D27" s="17">
        <v>292854</v>
      </c>
      <c r="E27" s="68">
        <v>313009</v>
      </c>
      <c r="F27" s="68">
        <v>233283</v>
      </c>
      <c r="G27" s="13">
        <v>-0.25470833107035262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43261</v>
      </c>
      <c r="C28" s="17">
        <v>42913</v>
      </c>
      <c r="D28" s="17">
        <v>44926</v>
      </c>
      <c r="E28" s="68">
        <v>45886</v>
      </c>
      <c r="F28" s="68">
        <v>37453</v>
      </c>
      <c r="G28" s="13">
        <v>-0.1837815455694547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97222</v>
      </c>
      <c r="C29" s="17">
        <v>97311</v>
      </c>
      <c r="D29" s="17">
        <v>98103</v>
      </c>
      <c r="E29" s="68">
        <v>83558</v>
      </c>
      <c r="F29" s="68">
        <v>42525</v>
      </c>
      <c r="G29" s="13">
        <v>-0.49107206970008854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77196</v>
      </c>
      <c r="C30" s="17">
        <v>79455</v>
      </c>
      <c r="D30" s="17">
        <v>92538</v>
      </c>
      <c r="E30" s="68">
        <v>110808</v>
      </c>
      <c r="F30" s="68">
        <v>88395</v>
      </c>
      <c r="G30" s="13">
        <v>-0.20226878925709335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26960</v>
      </c>
      <c r="C31" s="17">
        <v>22724</v>
      </c>
      <c r="D31" s="17">
        <v>22171</v>
      </c>
      <c r="E31" s="68">
        <v>32117</v>
      </c>
      <c r="F31" s="68">
        <v>30210</v>
      </c>
      <c r="G31" s="13">
        <v>-5.9376654108416083E-2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24285</v>
      </c>
      <c r="C32" s="17">
        <v>25411</v>
      </c>
      <c r="D32" s="17">
        <v>26621</v>
      </c>
      <c r="E32" s="68">
        <v>25509</v>
      </c>
      <c r="F32" s="68">
        <v>16916</v>
      </c>
      <c r="G32" s="13">
        <v>-0.33686149986279357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27030</v>
      </c>
      <c r="C33" s="17">
        <v>31257</v>
      </c>
      <c r="D33" s="17">
        <v>38164</v>
      </c>
      <c r="E33" s="68">
        <v>44287</v>
      </c>
      <c r="F33" s="68">
        <v>42326</v>
      </c>
      <c r="G33" s="13">
        <v>-4.4279359631494541E-2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36726</v>
      </c>
      <c r="C34" s="18">
        <v>38542</v>
      </c>
      <c r="D34" s="17">
        <v>43249</v>
      </c>
      <c r="E34" s="68">
        <v>45964</v>
      </c>
      <c r="F34" s="68">
        <v>33438</v>
      </c>
      <c r="G34" s="13">
        <v>-0.27251762248716382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45080</v>
      </c>
      <c r="C35" s="18">
        <v>47240</v>
      </c>
      <c r="D35" s="17">
        <v>56875</v>
      </c>
      <c r="E35" s="68">
        <v>58847</v>
      </c>
      <c r="F35" s="68">
        <v>38048</v>
      </c>
      <c r="G35" s="13">
        <v>-0.35344197665131616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336537</v>
      </c>
      <c r="C36" s="30">
        <v>367708</v>
      </c>
      <c r="D36" s="30">
        <v>386114</v>
      </c>
      <c r="E36" s="68">
        <v>425120</v>
      </c>
      <c r="F36" s="68">
        <v>404861</v>
      </c>
      <c r="G36" s="13">
        <v>-4.7654779826872384E-2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4504040</v>
      </c>
      <c r="C37" s="60">
        <v>4612342</v>
      </c>
      <c r="D37" s="60">
        <v>4745729</v>
      </c>
      <c r="E37" s="60">
        <v>4784328</v>
      </c>
      <c r="F37" s="64">
        <v>4128355</v>
      </c>
      <c r="G37" s="62">
        <v>-0.13710870157731658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5959348</v>
      </c>
      <c r="C38" s="64">
        <v>6164865</v>
      </c>
      <c r="D38" s="64">
        <v>6399389</v>
      </c>
      <c r="E38" s="64">
        <v>6481962</v>
      </c>
      <c r="F38" s="64">
        <v>5811025</v>
      </c>
      <c r="G38" s="62">
        <v>-0.10350832047457237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B39" s="5"/>
      <c r="C39" s="5"/>
      <c r="F39" s="20" t="s">
        <v>106</v>
      </c>
      <c r="I39" s="23" t="s">
        <v>88</v>
      </c>
    </row>
    <row r="40" spans="1:9" ht="12.75" customHeight="1" x14ac:dyDescent="0.25">
      <c r="A40" s="20"/>
      <c r="C40" s="5"/>
      <c r="F40" s="20" t="s">
        <v>107</v>
      </c>
      <c r="I40" s="24" t="s">
        <v>89</v>
      </c>
    </row>
    <row r="41" spans="1:9" x14ac:dyDescent="0.25">
      <c r="B41" s="5" t="s">
        <v>123</v>
      </c>
      <c r="C41" s="5"/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42"/>
  <sheetViews>
    <sheetView view="pageBreakPreview" topLeftCell="A21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3" width="12.5546875" style="29" customWidth="1"/>
    <col min="4" max="5" width="12.5546875" style="22" customWidth="1"/>
    <col min="6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56"/>
      <c r="C1" s="56"/>
      <c r="D1" s="45"/>
      <c r="E1" s="45"/>
      <c r="F1" s="46"/>
      <c r="G1" s="46"/>
      <c r="H1" s="46"/>
      <c r="I1" s="47" t="s">
        <v>58</v>
      </c>
    </row>
    <row r="2" spans="1:9" s="1" customFormat="1" ht="18" customHeight="1" x14ac:dyDescent="0.35">
      <c r="A2" s="48" t="s">
        <v>119</v>
      </c>
      <c r="B2" s="57"/>
      <c r="C2" s="57"/>
      <c r="D2" s="49"/>
      <c r="E2" s="49"/>
      <c r="F2" s="53"/>
      <c r="G2" s="53"/>
      <c r="H2" s="53"/>
      <c r="I2" s="52" t="s">
        <v>59</v>
      </c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2000173</v>
      </c>
      <c r="C5" s="11">
        <v>2014648</v>
      </c>
      <c r="D5" s="17">
        <v>2079173</v>
      </c>
      <c r="E5" s="68">
        <v>2287863</v>
      </c>
      <c r="F5" s="68">
        <v>2361350</v>
      </c>
      <c r="G5" s="13">
        <v>3.2120367347170609E-2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534872</v>
      </c>
      <c r="C6" s="17">
        <v>495246</v>
      </c>
      <c r="D6" s="17">
        <v>498602</v>
      </c>
      <c r="E6" s="68">
        <v>599302</v>
      </c>
      <c r="F6" s="68">
        <v>581430</v>
      </c>
      <c r="G6" s="13">
        <v>-2.9821358847459178E-2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204387</v>
      </c>
      <c r="C7" s="17">
        <v>198980</v>
      </c>
      <c r="D7" s="17">
        <v>215880</v>
      </c>
      <c r="E7" s="68">
        <v>234444</v>
      </c>
      <c r="F7" s="68">
        <v>225105</v>
      </c>
      <c r="G7" s="13">
        <v>-3.983467267236529E-2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193184</v>
      </c>
      <c r="C8" s="17">
        <v>196550</v>
      </c>
      <c r="D8" s="17">
        <v>200811</v>
      </c>
      <c r="E8" s="68">
        <v>221777</v>
      </c>
      <c r="F8" s="68">
        <v>202708</v>
      </c>
      <c r="G8" s="13">
        <v>-8.5982766472627925E-2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183796</v>
      </c>
      <c r="C9" s="17">
        <v>194949</v>
      </c>
      <c r="D9" s="17">
        <v>232727</v>
      </c>
      <c r="E9" s="68">
        <v>238872</v>
      </c>
      <c r="F9" s="68">
        <v>207221</v>
      </c>
      <c r="G9" s="13">
        <v>-0.13250192571753905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13587</v>
      </c>
      <c r="C10" s="17">
        <v>12890</v>
      </c>
      <c r="D10" s="17">
        <v>13668</v>
      </c>
      <c r="E10" s="68">
        <v>15297</v>
      </c>
      <c r="F10" s="68">
        <v>15482</v>
      </c>
      <c r="G10" s="13">
        <v>1.2093874615937805E-2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6903</v>
      </c>
      <c r="C11" s="17">
        <v>6943</v>
      </c>
      <c r="D11" s="17">
        <v>7722</v>
      </c>
      <c r="E11" s="68">
        <v>8155</v>
      </c>
      <c r="F11" s="68">
        <v>9291</v>
      </c>
      <c r="G11" s="13">
        <v>0.13930104230533424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9247</v>
      </c>
      <c r="C12" s="17">
        <v>10284</v>
      </c>
      <c r="D12" s="17">
        <v>10592</v>
      </c>
      <c r="E12" s="68">
        <v>10441</v>
      </c>
      <c r="F12" s="68">
        <v>10477</v>
      </c>
      <c r="G12" s="13">
        <v>3.4479455990805707E-3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9633</v>
      </c>
      <c r="C13" s="17">
        <v>10114</v>
      </c>
      <c r="D13" s="17">
        <v>10184</v>
      </c>
      <c r="E13" s="68">
        <v>10565</v>
      </c>
      <c r="F13" s="68">
        <v>9943</v>
      </c>
      <c r="G13" s="13">
        <v>-5.8873639375295772E-2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4727</v>
      </c>
      <c r="C14" s="17">
        <v>4601</v>
      </c>
      <c r="D14" s="17">
        <v>4449</v>
      </c>
      <c r="E14" s="68">
        <v>4545</v>
      </c>
      <c r="F14" s="68">
        <v>4928</v>
      </c>
      <c r="G14" s="13">
        <v>8.4268426842684319E-2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34151</v>
      </c>
      <c r="C15" s="17">
        <v>35807</v>
      </c>
      <c r="D15" s="17">
        <v>38040</v>
      </c>
      <c r="E15" s="68">
        <v>38574</v>
      </c>
      <c r="F15" s="68">
        <v>32329</v>
      </c>
      <c r="G15" s="13">
        <v>-0.16189661429978741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24415</v>
      </c>
      <c r="C16" s="17">
        <v>24341</v>
      </c>
      <c r="D16" s="17">
        <v>30032</v>
      </c>
      <c r="E16" s="68">
        <v>28879</v>
      </c>
      <c r="F16" s="68">
        <v>27275</v>
      </c>
      <c r="G16" s="13">
        <v>-5.5542089407527917E-2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6707</v>
      </c>
      <c r="C17" s="17">
        <v>7501</v>
      </c>
      <c r="D17" s="17">
        <v>8255</v>
      </c>
      <c r="E17" s="68">
        <v>8970</v>
      </c>
      <c r="F17" s="68">
        <v>10166</v>
      </c>
      <c r="G17" s="13">
        <v>0.1333333333333333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2461</v>
      </c>
      <c r="C18" s="17">
        <v>2452</v>
      </c>
      <c r="D18" s="17">
        <v>2639</v>
      </c>
      <c r="E18" s="68">
        <v>2804</v>
      </c>
      <c r="F18" s="68">
        <v>2652</v>
      </c>
      <c r="G18" s="13">
        <v>-5.4208273894436498E-2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6276</v>
      </c>
      <c r="C19" s="17">
        <v>6278</v>
      </c>
      <c r="D19" s="17">
        <v>7738</v>
      </c>
      <c r="E19" s="68">
        <v>8030</v>
      </c>
      <c r="F19" s="68">
        <v>7571</v>
      </c>
      <c r="G19" s="13">
        <v>-5.7160647571606438E-2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21880</v>
      </c>
      <c r="C20" s="17">
        <v>21251</v>
      </c>
      <c r="D20" s="17">
        <v>20573</v>
      </c>
      <c r="E20" s="68">
        <v>23256</v>
      </c>
      <c r="F20" s="68">
        <v>23739</v>
      </c>
      <c r="G20" s="13">
        <v>2.076883384932926E-2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8488</v>
      </c>
      <c r="C21" s="17">
        <v>8783</v>
      </c>
      <c r="D21" s="17">
        <v>7886</v>
      </c>
      <c r="E21" s="68">
        <v>8970</v>
      </c>
      <c r="F21" s="68">
        <v>8119</v>
      </c>
      <c r="G21" s="13">
        <v>-9.4871794871794868E-2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4166</v>
      </c>
      <c r="C22" s="17">
        <v>4978</v>
      </c>
      <c r="D22" s="17">
        <v>4191</v>
      </c>
      <c r="E22" s="68">
        <v>5171</v>
      </c>
      <c r="F22" s="68">
        <v>3963</v>
      </c>
      <c r="G22" s="13">
        <v>-0.23361052020885709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7">
        <v>7101</v>
      </c>
      <c r="C23" s="18">
        <v>6568</v>
      </c>
      <c r="D23" s="17">
        <v>6224</v>
      </c>
      <c r="E23" s="68">
        <v>7561</v>
      </c>
      <c r="F23" s="68">
        <v>7827</v>
      </c>
      <c r="G23" s="13">
        <v>3.5180531675704341E-2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4681</v>
      </c>
      <c r="C24" s="17">
        <v>5154</v>
      </c>
      <c r="D24" s="17">
        <v>5534</v>
      </c>
      <c r="E24" s="68">
        <v>5868</v>
      </c>
      <c r="F24" s="68">
        <v>5348</v>
      </c>
      <c r="G24" s="13">
        <v>-8.861622358554877E-2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15238</v>
      </c>
      <c r="C25" s="17">
        <v>16284</v>
      </c>
      <c r="D25" s="17">
        <v>18937</v>
      </c>
      <c r="E25" s="68">
        <v>24699</v>
      </c>
      <c r="F25" s="68">
        <v>17673</v>
      </c>
      <c r="G25" s="13">
        <v>-0.28446495809546946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10456</v>
      </c>
      <c r="C26" s="17">
        <v>11376</v>
      </c>
      <c r="D26" s="17">
        <v>8848</v>
      </c>
      <c r="E26" s="68">
        <v>7939</v>
      </c>
      <c r="F26" s="68">
        <v>7225</v>
      </c>
      <c r="G26" s="13">
        <v>-8.9935760171306223E-2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43615</v>
      </c>
      <c r="C27" s="17">
        <v>43530</v>
      </c>
      <c r="D27" s="17">
        <v>50169</v>
      </c>
      <c r="E27" s="68">
        <v>52107</v>
      </c>
      <c r="F27" s="68">
        <v>46705</v>
      </c>
      <c r="G27" s="13">
        <v>-0.10367129176502199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8659</v>
      </c>
      <c r="C28" s="17">
        <v>8386</v>
      </c>
      <c r="D28" s="17">
        <v>9473</v>
      </c>
      <c r="E28" s="68">
        <v>10469</v>
      </c>
      <c r="F28" s="68">
        <v>9031</v>
      </c>
      <c r="G28" s="13">
        <v>-0.13735791384086349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9821</v>
      </c>
      <c r="C29" s="17">
        <v>10046</v>
      </c>
      <c r="D29" s="17">
        <v>9860</v>
      </c>
      <c r="E29" s="68">
        <v>9022</v>
      </c>
      <c r="F29" s="68">
        <v>5395</v>
      </c>
      <c r="G29" s="13">
        <v>-0.40201729106628237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25520</v>
      </c>
      <c r="C30" s="17">
        <v>42778</v>
      </c>
      <c r="D30" s="17">
        <v>39891</v>
      </c>
      <c r="E30" s="68">
        <v>37978</v>
      </c>
      <c r="F30" s="68">
        <v>25578</v>
      </c>
      <c r="G30" s="13">
        <v>-0.32650481857917746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12361</v>
      </c>
      <c r="C31" s="17">
        <v>20270</v>
      </c>
      <c r="D31" s="17">
        <v>32627</v>
      </c>
      <c r="E31" s="68">
        <v>29430</v>
      </c>
      <c r="F31" s="68">
        <v>10767</v>
      </c>
      <c r="G31" s="13">
        <v>-0.63414882772680936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5330</v>
      </c>
      <c r="C32" s="17">
        <v>6856</v>
      </c>
      <c r="D32" s="17">
        <v>6094</v>
      </c>
      <c r="E32" s="68">
        <v>5914</v>
      </c>
      <c r="F32" s="68">
        <v>5117</v>
      </c>
      <c r="G32" s="13">
        <v>-0.13476496449103825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8662</v>
      </c>
      <c r="C33" s="17">
        <v>11425</v>
      </c>
      <c r="D33" s="17">
        <v>8782</v>
      </c>
      <c r="E33" s="68">
        <v>14812</v>
      </c>
      <c r="F33" s="68">
        <v>10402</v>
      </c>
      <c r="G33" s="13">
        <v>-0.2977315689981096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7">
        <v>6153</v>
      </c>
      <c r="C34" s="18">
        <v>6547</v>
      </c>
      <c r="D34" s="17">
        <v>7826</v>
      </c>
      <c r="E34" s="68">
        <v>9834</v>
      </c>
      <c r="F34" s="68">
        <v>7571</v>
      </c>
      <c r="G34" s="13">
        <v>-0.23011999186495835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7">
        <v>2517</v>
      </c>
      <c r="C35" s="18">
        <v>2546</v>
      </c>
      <c r="D35" s="17">
        <v>3010</v>
      </c>
      <c r="E35" s="68">
        <v>3266</v>
      </c>
      <c r="F35" s="68">
        <v>2231</v>
      </c>
      <c r="G35" s="13">
        <v>-0.31690140845070425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19">
        <v>55900</v>
      </c>
      <c r="C36" s="19">
        <v>60542</v>
      </c>
      <c r="D36" s="19">
        <v>66789</v>
      </c>
      <c r="E36" s="68">
        <v>74629</v>
      </c>
      <c r="F36" s="73">
        <v>93940</v>
      </c>
      <c r="G36" s="13">
        <v>0.25875999946401529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1484894</v>
      </c>
      <c r="C37" s="60">
        <v>1494256</v>
      </c>
      <c r="D37" s="60">
        <v>1588053</v>
      </c>
      <c r="E37" s="60">
        <v>1761580</v>
      </c>
      <c r="F37" s="64">
        <v>1637209</v>
      </c>
      <c r="G37" s="62">
        <v>-7.0601959604446041E-2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3485067</v>
      </c>
      <c r="C38" s="64">
        <v>3508904</v>
      </c>
      <c r="D38" s="64">
        <v>3667226</v>
      </c>
      <c r="E38" s="64">
        <v>4049443</v>
      </c>
      <c r="F38" s="64">
        <v>3998559</v>
      </c>
      <c r="G38" s="62">
        <v>-1.256567878594661E-2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B39" s="22"/>
      <c r="C39" s="21"/>
      <c r="F39" s="20" t="s">
        <v>106</v>
      </c>
      <c r="I39" s="23" t="s">
        <v>88</v>
      </c>
    </row>
    <row r="40" spans="1:9" ht="12.75" customHeight="1" x14ac:dyDescent="0.25">
      <c r="A40" s="20"/>
      <c r="C40" s="21"/>
      <c r="F40" s="20" t="s">
        <v>107</v>
      </c>
      <c r="I40" s="24" t="s">
        <v>89</v>
      </c>
    </row>
    <row r="41" spans="1:9" x14ac:dyDescent="0.25">
      <c r="B41" s="22" t="s">
        <v>123</v>
      </c>
      <c r="C41" s="22"/>
    </row>
    <row r="42" spans="1:9" x14ac:dyDescent="0.25">
      <c r="B42" s="22" t="s">
        <v>124</v>
      </c>
      <c r="C42" s="25"/>
      <c r="D42" s="25"/>
      <c r="E42" s="25"/>
      <c r="F42" s="26"/>
      <c r="G42" s="26"/>
      <c r="H42" s="26"/>
      <c r="I42" s="27"/>
    </row>
  </sheetData>
  <phoneticPr fontId="0" type="noConversion"/>
  <conditionalFormatting sqref="B23">
    <cfRule type="cellIs" dxfId="1" priority="2" stopIfTrue="1" operator="lessThan">
      <formula>0</formula>
    </cfRule>
  </conditionalFormatting>
  <conditionalFormatting sqref="B34:B35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60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 t="s">
        <v>61</v>
      </c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303283</v>
      </c>
      <c r="C5" s="11">
        <v>313266</v>
      </c>
      <c r="D5" s="17">
        <v>349114</v>
      </c>
      <c r="E5" s="70">
        <v>380279</v>
      </c>
      <c r="F5" s="70">
        <v>381719</v>
      </c>
      <c r="G5" s="13">
        <v>3.7866934540167208E-3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313385</v>
      </c>
      <c r="C6" s="17">
        <v>290550</v>
      </c>
      <c r="D6" s="17">
        <v>290756</v>
      </c>
      <c r="E6" s="70">
        <v>284050</v>
      </c>
      <c r="F6" s="70">
        <v>253870</v>
      </c>
      <c r="G6" s="13">
        <v>-0.10624889984157715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72242</v>
      </c>
      <c r="C7" s="17">
        <v>72803</v>
      </c>
      <c r="D7" s="17">
        <v>72842</v>
      </c>
      <c r="E7" s="70">
        <v>78939</v>
      </c>
      <c r="F7" s="70">
        <v>73289</v>
      </c>
      <c r="G7" s="13">
        <v>-7.1574253537541654E-2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47040</v>
      </c>
      <c r="C8" s="17">
        <v>46433</v>
      </c>
      <c r="D8" s="17">
        <v>46736</v>
      </c>
      <c r="E8" s="70">
        <v>50926</v>
      </c>
      <c r="F8" s="70">
        <v>51196</v>
      </c>
      <c r="G8" s="13">
        <v>5.3018104700939261E-3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73420</v>
      </c>
      <c r="C9" s="17">
        <v>74216</v>
      </c>
      <c r="D9" s="17">
        <v>69792</v>
      </c>
      <c r="E9" s="70">
        <v>77339</v>
      </c>
      <c r="F9" s="70">
        <v>55618</v>
      </c>
      <c r="G9" s="13">
        <v>-0.28085442015024764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3486</v>
      </c>
      <c r="C10" s="17">
        <v>3864</v>
      </c>
      <c r="D10" s="17">
        <v>3978</v>
      </c>
      <c r="E10" s="70">
        <v>4323</v>
      </c>
      <c r="F10" s="70">
        <v>5413</v>
      </c>
      <c r="G10" s="13">
        <v>0.25213971778857269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4350</v>
      </c>
      <c r="C11" s="17">
        <v>3482</v>
      </c>
      <c r="D11" s="17">
        <v>3567</v>
      </c>
      <c r="E11" s="70">
        <v>4054</v>
      </c>
      <c r="F11" s="70">
        <v>4169</v>
      </c>
      <c r="G11" s="13">
        <v>2.8367044893931936E-2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4537</v>
      </c>
      <c r="C12" s="17">
        <v>4579</v>
      </c>
      <c r="D12" s="17">
        <v>4583</v>
      </c>
      <c r="E12" s="70">
        <v>5423</v>
      </c>
      <c r="F12" s="70">
        <v>5234</v>
      </c>
      <c r="G12" s="13">
        <v>-3.4851558178130237E-2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5141</v>
      </c>
      <c r="C13" s="17">
        <v>5195</v>
      </c>
      <c r="D13" s="17">
        <v>4964</v>
      </c>
      <c r="E13" s="70">
        <v>5066</v>
      </c>
      <c r="F13" s="70">
        <v>4766</v>
      </c>
      <c r="G13" s="13">
        <v>-5.9218318199763087E-2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2425</v>
      </c>
      <c r="C14" s="17">
        <v>1878</v>
      </c>
      <c r="D14" s="17">
        <v>1955</v>
      </c>
      <c r="E14" s="70">
        <v>2141</v>
      </c>
      <c r="F14" s="70">
        <v>1866</v>
      </c>
      <c r="G14" s="13">
        <v>-0.12844465203176081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17515</v>
      </c>
      <c r="C15" s="17">
        <v>18411</v>
      </c>
      <c r="D15" s="17">
        <v>19230</v>
      </c>
      <c r="E15" s="70">
        <v>19888</v>
      </c>
      <c r="F15" s="70">
        <v>17266</v>
      </c>
      <c r="G15" s="13">
        <v>-0.13183829444891393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18438</v>
      </c>
      <c r="C16" s="17">
        <v>15260</v>
      </c>
      <c r="D16" s="17">
        <v>16102</v>
      </c>
      <c r="E16" s="70">
        <v>16342</v>
      </c>
      <c r="F16" s="70">
        <v>15187</v>
      </c>
      <c r="G16" s="13">
        <v>-7.0676783747399385E-2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2716</v>
      </c>
      <c r="C17" s="17">
        <v>2973</v>
      </c>
      <c r="D17" s="17">
        <v>3361</v>
      </c>
      <c r="E17" s="70">
        <v>3536</v>
      </c>
      <c r="F17" s="70">
        <v>3317</v>
      </c>
      <c r="G17" s="13">
        <v>-6.1934389140271495E-2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1767</v>
      </c>
      <c r="C18" s="17">
        <v>1635</v>
      </c>
      <c r="D18" s="17">
        <v>1967</v>
      </c>
      <c r="E18" s="70">
        <v>1823</v>
      </c>
      <c r="F18" s="70">
        <v>1759</v>
      </c>
      <c r="G18" s="13">
        <v>-3.5106966538672513E-2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4260</v>
      </c>
      <c r="C19" s="17">
        <v>4615</v>
      </c>
      <c r="D19" s="17">
        <v>3468</v>
      </c>
      <c r="E19" s="70">
        <v>3338</v>
      </c>
      <c r="F19" s="70">
        <v>2868</v>
      </c>
      <c r="G19" s="13">
        <v>-0.14080287597363694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6972</v>
      </c>
      <c r="C20" s="17">
        <v>7645</v>
      </c>
      <c r="D20" s="17">
        <v>6868</v>
      </c>
      <c r="E20" s="70">
        <v>8761</v>
      </c>
      <c r="F20" s="70">
        <v>9065</v>
      </c>
      <c r="G20" s="13">
        <v>3.4699235247117821E-2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2442</v>
      </c>
      <c r="C21" s="17">
        <v>2320</v>
      </c>
      <c r="D21" s="17">
        <v>2181</v>
      </c>
      <c r="E21" s="70">
        <v>2524</v>
      </c>
      <c r="F21" s="70">
        <v>2361</v>
      </c>
      <c r="G21" s="13">
        <v>-6.458003169572113E-2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2935</v>
      </c>
      <c r="C22" s="17">
        <v>2054</v>
      </c>
      <c r="D22" s="17">
        <v>2051</v>
      </c>
      <c r="E22" s="70">
        <v>2375</v>
      </c>
      <c r="F22" s="70">
        <v>1902</v>
      </c>
      <c r="G22" s="13">
        <v>-0.19915789473684209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3406</v>
      </c>
      <c r="C23" s="18">
        <v>3056</v>
      </c>
      <c r="D23" s="17">
        <v>2833</v>
      </c>
      <c r="E23" s="70">
        <v>3227</v>
      </c>
      <c r="F23" s="70">
        <v>3779</v>
      </c>
      <c r="G23" s="13">
        <v>0.17105670901766357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2860</v>
      </c>
      <c r="C24" s="17">
        <v>2877</v>
      </c>
      <c r="D24" s="17">
        <v>2675</v>
      </c>
      <c r="E24" s="70">
        <v>2827</v>
      </c>
      <c r="F24" s="70">
        <v>2863</v>
      </c>
      <c r="G24" s="13">
        <v>1.2734347364697474E-2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7360</v>
      </c>
      <c r="C25" s="17">
        <v>7323</v>
      </c>
      <c r="D25" s="17">
        <v>7953</v>
      </c>
      <c r="E25" s="70">
        <v>7355</v>
      </c>
      <c r="F25" s="70">
        <v>6396</v>
      </c>
      <c r="G25" s="13">
        <v>-0.13038749150237938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18154</v>
      </c>
      <c r="C26" s="17">
        <v>16348</v>
      </c>
      <c r="D26" s="17">
        <v>14265</v>
      </c>
      <c r="E26" s="70">
        <v>7965</v>
      </c>
      <c r="F26" s="70">
        <v>7018</v>
      </c>
      <c r="G26" s="13">
        <v>-0.11889516635279351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21812</v>
      </c>
      <c r="C27" s="17">
        <v>22767</v>
      </c>
      <c r="D27" s="17">
        <v>24026</v>
      </c>
      <c r="E27" s="70">
        <v>23466</v>
      </c>
      <c r="F27" s="70">
        <v>20273</v>
      </c>
      <c r="G27" s="13">
        <v>-0.13606920651154863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3152</v>
      </c>
      <c r="C28" s="17">
        <v>3223</v>
      </c>
      <c r="D28" s="17">
        <v>3455</v>
      </c>
      <c r="E28" s="70">
        <v>2958</v>
      </c>
      <c r="F28" s="70">
        <v>2765</v>
      </c>
      <c r="G28" s="13">
        <v>-6.524678837052067E-2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6959</v>
      </c>
      <c r="C29" s="17">
        <v>7360</v>
      </c>
      <c r="D29" s="17">
        <v>7036</v>
      </c>
      <c r="E29" s="70">
        <v>7895</v>
      </c>
      <c r="F29" s="70">
        <v>3507</v>
      </c>
      <c r="G29" s="13">
        <v>-0.555794806839772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9236</v>
      </c>
      <c r="C30" s="17">
        <v>7410</v>
      </c>
      <c r="D30" s="17">
        <v>7021</v>
      </c>
      <c r="E30" s="70">
        <v>11561</v>
      </c>
      <c r="F30" s="70">
        <v>9055</v>
      </c>
      <c r="G30" s="13">
        <v>-0.21676325577372202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8185</v>
      </c>
      <c r="C31" s="17">
        <v>7039</v>
      </c>
      <c r="D31" s="17">
        <v>5681</v>
      </c>
      <c r="E31" s="70">
        <v>8248</v>
      </c>
      <c r="F31" s="70">
        <v>6806</v>
      </c>
      <c r="G31" s="13">
        <v>-0.17483026188166828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6083</v>
      </c>
      <c r="C32" s="17">
        <v>6201</v>
      </c>
      <c r="D32" s="17">
        <v>6893</v>
      </c>
      <c r="E32" s="70">
        <v>5538</v>
      </c>
      <c r="F32" s="70">
        <v>4254</v>
      </c>
      <c r="G32" s="13">
        <v>-0.23185265438786562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2474</v>
      </c>
      <c r="C33" s="17">
        <v>2427</v>
      </c>
      <c r="D33" s="17">
        <v>2706</v>
      </c>
      <c r="E33" s="70">
        <v>3487</v>
      </c>
      <c r="F33" s="70">
        <v>3049</v>
      </c>
      <c r="G33" s="13">
        <v>-0.12560940636650419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3567</v>
      </c>
      <c r="C34" s="18">
        <v>3877</v>
      </c>
      <c r="D34" s="17">
        <v>3492</v>
      </c>
      <c r="E34" s="70">
        <v>3217</v>
      </c>
      <c r="F34" s="70">
        <v>2611</v>
      </c>
      <c r="G34" s="13">
        <v>-0.18837426173453531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2148</v>
      </c>
      <c r="C35" s="18">
        <v>2318</v>
      </c>
      <c r="D35" s="17">
        <v>3005</v>
      </c>
      <c r="E35" s="70">
        <v>3039</v>
      </c>
      <c r="F35" s="70">
        <v>2171</v>
      </c>
      <c r="G35" s="13">
        <v>-0.28562026982560051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35183</v>
      </c>
      <c r="C36" s="30">
        <v>35056</v>
      </c>
      <c r="D36" s="30">
        <v>33130</v>
      </c>
      <c r="E36" s="70">
        <v>36238</v>
      </c>
      <c r="F36" s="70">
        <v>38586</v>
      </c>
      <c r="G36" s="13">
        <v>6.4793862795960111E-2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713650</v>
      </c>
      <c r="C37" s="60">
        <v>685195</v>
      </c>
      <c r="D37" s="60">
        <v>678572</v>
      </c>
      <c r="E37" s="60">
        <v>697869</v>
      </c>
      <c r="F37" s="60">
        <v>622279</v>
      </c>
      <c r="G37" s="62">
        <v>-0.10831545748557392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1016933</v>
      </c>
      <c r="C38" s="64">
        <v>998461</v>
      </c>
      <c r="D38" s="64">
        <v>1027686</v>
      </c>
      <c r="E38" s="64">
        <v>1078148</v>
      </c>
      <c r="F38" s="60">
        <v>1003998</v>
      </c>
      <c r="G38" s="62">
        <v>-6.8775344386855952E-2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C39" s="24"/>
      <c r="F39" s="20" t="s">
        <v>106</v>
      </c>
      <c r="I39" s="23" t="s">
        <v>88</v>
      </c>
    </row>
    <row r="40" spans="1:9" ht="12.75" customHeight="1" x14ac:dyDescent="0.25">
      <c r="A40" s="20"/>
      <c r="C40" s="24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42"/>
  <sheetViews>
    <sheetView view="pageBreakPreview" topLeftCell="A2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5" width="12.5546875" style="37" customWidth="1"/>
    <col min="6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54"/>
      <c r="C1" s="54"/>
      <c r="D1" s="54"/>
      <c r="E1" s="54"/>
      <c r="F1" s="46"/>
      <c r="G1" s="46"/>
      <c r="H1" s="46"/>
      <c r="I1" s="47" t="s">
        <v>62</v>
      </c>
    </row>
    <row r="2" spans="1:9" s="1" customFormat="1" ht="18" customHeight="1" x14ac:dyDescent="0.35">
      <c r="A2" s="48" t="s">
        <v>119</v>
      </c>
      <c r="B2" s="55"/>
      <c r="C2" s="55"/>
      <c r="D2" s="55"/>
      <c r="E2" s="55"/>
      <c r="F2" s="51"/>
      <c r="G2" s="51"/>
      <c r="H2" s="51"/>
      <c r="I2" s="52" t="s">
        <v>63</v>
      </c>
    </row>
    <row r="3" spans="1:9" s="6" customFormat="1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s="6" customFormat="1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36"/>
    </row>
    <row r="5" spans="1:9" ht="14.1" customHeight="1" x14ac:dyDescent="0.25">
      <c r="A5" s="11" t="s">
        <v>4</v>
      </c>
      <c r="B5" s="17">
        <v>221746</v>
      </c>
      <c r="C5" s="17">
        <v>235596</v>
      </c>
      <c r="D5" s="17">
        <v>236538</v>
      </c>
      <c r="E5" s="70">
        <v>232298</v>
      </c>
      <c r="F5" s="70">
        <v>237042</v>
      </c>
      <c r="G5" s="13">
        <v>2.0422044098528547E-2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108285</v>
      </c>
      <c r="C6" s="17">
        <v>97656</v>
      </c>
      <c r="D6" s="17">
        <v>94228</v>
      </c>
      <c r="E6" s="70">
        <v>94421</v>
      </c>
      <c r="F6" s="70">
        <v>106344</v>
      </c>
      <c r="G6" s="13">
        <v>0.12627487529257264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68045</v>
      </c>
      <c r="C7" s="17">
        <v>72271</v>
      </c>
      <c r="D7" s="17">
        <v>77376</v>
      </c>
      <c r="E7" s="70">
        <v>81652</v>
      </c>
      <c r="F7" s="70">
        <v>76512</v>
      </c>
      <c r="G7" s="13">
        <v>-6.295008083084308E-2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115815</v>
      </c>
      <c r="C8" s="17">
        <v>117125</v>
      </c>
      <c r="D8" s="17">
        <v>124929</v>
      </c>
      <c r="E8" s="70">
        <v>119399</v>
      </c>
      <c r="F8" s="70">
        <v>115643</v>
      </c>
      <c r="G8" s="13">
        <v>-3.1457549895727799E-2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184883</v>
      </c>
      <c r="C9" s="17">
        <v>200668</v>
      </c>
      <c r="D9" s="17">
        <v>222486</v>
      </c>
      <c r="E9" s="70">
        <v>225516</v>
      </c>
      <c r="F9" s="70">
        <v>181045</v>
      </c>
      <c r="G9" s="13">
        <v>-0.1971966512353891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4291</v>
      </c>
      <c r="C10" s="17">
        <v>4362</v>
      </c>
      <c r="D10" s="17">
        <v>4645</v>
      </c>
      <c r="E10" s="70">
        <v>5306</v>
      </c>
      <c r="F10" s="70">
        <v>6411</v>
      </c>
      <c r="G10" s="13">
        <v>0.20825480588013567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4713</v>
      </c>
      <c r="C11" s="17">
        <v>4479</v>
      </c>
      <c r="D11" s="17">
        <v>4987</v>
      </c>
      <c r="E11" s="70">
        <v>6504</v>
      </c>
      <c r="F11" s="70">
        <v>6103</v>
      </c>
      <c r="G11" s="13">
        <v>-6.1654366543665406E-2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3200</v>
      </c>
      <c r="C12" s="17">
        <v>3670</v>
      </c>
      <c r="D12" s="17">
        <v>3637</v>
      </c>
      <c r="E12" s="70">
        <v>3814</v>
      </c>
      <c r="F12" s="70">
        <v>4089</v>
      </c>
      <c r="G12" s="13">
        <v>7.2102779234399561E-2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3528</v>
      </c>
      <c r="C13" s="17">
        <v>3473</v>
      </c>
      <c r="D13" s="17">
        <v>3487</v>
      </c>
      <c r="E13" s="70">
        <v>4080</v>
      </c>
      <c r="F13" s="70">
        <v>3749</v>
      </c>
      <c r="G13" s="13">
        <v>-8.1127450980392202E-2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1392</v>
      </c>
      <c r="C14" s="17">
        <v>1308</v>
      </c>
      <c r="D14" s="17">
        <v>1392</v>
      </c>
      <c r="E14" s="70">
        <v>1489</v>
      </c>
      <c r="F14" s="70">
        <v>1319</v>
      </c>
      <c r="G14" s="13">
        <v>-0.11417058428475491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20728</v>
      </c>
      <c r="C15" s="17">
        <v>21312</v>
      </c>
      <c r="D15" s="17">
        <v>25618</v>
      </c>
      <c r="E15" s="70">
        <v>26913</v>
      </c>
      <c r="F15" s="70">
        <v>18631</v>
      </c>
      <c r="G15" s="13">
        <v>-0.30773232266934192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55552</v>
      </c>
      <c r="C16" s="17">
        <v>58779</v>
      </c>
      <c r="D16" s="17">
        <v>61202</v>
      </c>
      <c r="E16" s="70">
        <v>62898</v>
      </c>
      <c r="F16" s="70">
        <v>53559</v>
      </c>
      <c r="G16" s="13">
        <v>-0.14847848898216165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1659</v>
      </c>
      <c r="C17" s="17">
        <v>1928</v>
      </c>
      <c r="D17" s="17">
        <v>2604</v>
      </c>
      <c r="E17" s="70">
        <v>2964</v>
      </c>
      <c r="F17" s="70">
        <v>3689</v>
      </c>
      <c r="G17" s="13">
        <v>0.24460188933873139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1431</v>
      </c>
      <c r="C18" s="17">
        <v>1460</v>
      </c>
      <c r="D18" s="17">
        <v>2393</v>
      </c>
      <c r="E18" s="70">
        <v>2817</v>
      </c>
      <c r="F18" s="70">
        <v>2588</v>
      </c>
      <c r="G18" s="13">
        <v>-8.1292154774582848E-2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2200</v>
      </c>
      <c r="C19" s="17">
        <v>1885</v>
      </c>
      <c r="D19" s="17">
        <v>2395</v>
      </c>
      <c r="E19" s="70">
        <v>2728</v>
      </c>
      <c r="F19" s="70">
        <v>2230</v>
      </c>
      <c r="G19" s="13">
        <v>-0.18255131964809379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2662</v>
      </c>
      <c r="C20" s="17">
        <v>2723</v>
      </c>
      <c r="D20" s="17">
        <v>2845</v>
      </c>
      <c r="E20" s="70">
        <v>4402</v>
      </c>
      <c r="F20" s="70">
        <v>3232</v>
      </c>
      <c r="G20" s="13">
        <v>-0.26578827805542937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1701</v>
      </c>
      <c r="C21" s="17">
        <v>1809</v>
      </c>
      <c r="D21" s="17">
        <v>2206</v>
      </c>
      <c r="E21" s="70">
        <v>2589</v>
      </c>
      <c r="F21" s="70">
        <v>2266</v>
      </c>
      <c r="G21" s="13">
        <v>-0.12475859405175749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2050</v>
      </c>
      <c r="C22" s="17">
        <v>1761</v>
      </c>
      <c r="D22" s="17">
        <v>1615</v>
      </c>
      <c r="E22" s="70">
        <v>2053</v>
      </c>
      <c r="F22" s="70">
        <v>1707</v>
      </c>
      <c r="G22" s="13">
        <v>-0.16853385289819778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7">
        <v>1678</v>
      </c>
      <c r="C23" s="18">
        <v>2025</v>
      </c>
      <c r="D23" s="17">
        <v>1914</v>
      </c>
      <c r="E23" s="70">
        <v>3063</v>
      </c>
      <c r="F23" s="70">
        <v>2669</v>
      </c>
      <c r="G23" s="13">
        <v>-0.12863206007182504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1936</v>
      </c>
      <c r="C24" s="17">
        <v>2175</v>
      </c>
      <c r="D24" s="17">
        <v>2224</v>
      </c>
      <c r="E24" s="70">
        <v>2268</v>
      </c>
      <c r="F24" s="70">
        <v>2011</v>
      </c>
      <c r="G24" s="13">
        <v>-0.11331569664902996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7915</v>
      </c>
      <c r="C25" s="17">
        <v>6813</v>
      </c>
      <c r="D25" s="17">
        <v>6616</v>
      </c>
      <c r="E25" s="70">
        <v>10836</v>
      </c>
      <c r="F25" s="70">
        <v>6115</v>
      </c>
      <c r="G25" s="13">
        <v>-0.43567737172388332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15357</v>
      </c>
      <c r="C26" s="17">
        <v>18501</v>
      </c>
      <c r="D26" s="17">
        <v>18728</v>
      </c>
      <c r="E26" s="70">
        <v>14304</v>
      </c>
      <c r="F26" s="70">
        <v>12022</v>
      </c>
      <c r="G26" s="13">
        <v>-0.15953579418344521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46982</v>
      </c>
      <c r="C27" s="17">
        <v>50118</v>
      </c>
      <c r="D27" s="17">
        <v>57997</v>
      </c>
      <c r="E27" s="70">
        <v>64379</v>
      </c>
      <c r="F27" s="70">
        <v>47093</v>
      </c>
      <c r="G27" s="13">
        <v>-0.26850370462417872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8750</v>
      </c>
      <c r="C28" s="17">
        <v>8678</v>
      </c>
      <c r="D28" s="17">
        <v>8883</v>
      </c>
      <c r="E28" s="70">
        <v>9484</v>
      </c>
      <c r="F28" s="70">
        <v>7424</v>
      </c>
      <c r="G28" s="13">
        <v>-0.21720792914382114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18329</v>
      </c>
      <c r="C29" s="17">
        <v>21072</v>
      </c>
      <c r="D29" s="17">
        <v>24240</v>
      </c>
      <c r="E29" s="70">
        <v>16199</v>
      </c>
      <c r="F29" s="70">
        <v>7110</v>
      </c>
      <c r="G29" s="13">
        <v>-0.56108401753194648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4541</v>
      </c>
      <c r="C30" s="17">
        <v>4829</v>
      </c>
      <c r="D30" s="17">
        <v>5909</v>
      </c>
      <c r="E30" s="70">
        <v>6615</v>
      </c>
      <c r="F30" s="70">
        <v>5922</v>
      </c>
      <c r="G30" s="13">
        <v>-0.10476190476190472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1419</v>
      </c>
      <c r="C31" s="17">
        <v>1475</v>
      </c>
      <c r="D31" s="17">
        <v>1630</v>
      </c>
      <c r="E31" s="70">
        <v>2995</v>
      </c>
      <c r="F31" s="70">
        <v>3262</v>
      </c>
      <c r="G31" s="13">
        <v>8.9148580968280378E-2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1995</v>
      </c>
      <c r="C32" s="17">
        <v>2412</v>
      </c>
      <c r="D32" s="17">
        <v>2380</v>
      </c>
      <c r="E32" s="70">
        <v>2324</v>
      </c>
      <c r="F32" s="70">
        <v>1963</v>
      </c>
      <c r="G32" s="13">
        <v>-0.15533562822719449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2825</v>
      </c>
      <c r="C33" s="17">
        <v>4352</v>
      </c>
      <c r="D33" s="17">
        <v>4266</v>
      </c>
      <c r="E33" s="70">
        <v>7815</v>
      </c>
      <c r="F33" s="70">
        <v>8557</v>
      </c>
      <c r="G33" s="13">
        <v>9.4945617402431237E-2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7">
        <v>11060</v>
      </c>
      <c r="C34" s="18">
        <v>11390</v>
      </c>
      <c r="D34" s="17">
        <v>12139</v>
      </c>
      <c r="E34" s="70">
        <v>13658</v>
      </c>
      <c r="F34" s="70">
        <v>10098</v>
      </c>
      <c r="G34" s="13">
        <v>-0.26065309708595696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7">
        <v>10899</v>
      </c>
      <c r="C35" s="18">
        <v>11183</v>
      </c>
      <c r="D35" s="17">
        <v>13041</v>
      </c>
      <c r="E35" s="70">
        <v>14015</v>
      </c>
      <c r="F35" s="70">
        <v>8783</v>
      </c>
      <c r="G35" s="13">
        <v>-0.37331430610060645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40988</v>
      </c>
      <c r="C36" s="30">
        <v>42847</v>
      </c>
      <c r="D36" s="30">
        <v>45332</v>
      </c>
      <c r="E36" s="70">
        <v>58749</v>
      </c>
      <c r="F36" s="70">
        <v>61893</v>
      </c>
      <c r="G36" s="13">
        <v>5.3515804524332244E-2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4">
        <v>756809</v>
      </c>
      <c r="C37" s="64">
        <v>784539</v>
      </c>
      <c r="D37" s="64">
        <v>843344</v>
      </c>
      <c r="E37" s="64">
        <v>876249</v>
      </c>
      <c r="F37" s="64">
        <v>774039</v>
      </c>
      <c r="G37" s="62">
        <v>-0.11664492627095724</v>
      </c>
      <c r="H37" s="63" t="s">
        <v>117</v>
      </c>
      <c r="I37" s="64" t="s">
        <v>46</v>
      </c>
    </row>
    <row r="38" spans="1:9" s="6" customFormat="1" ht="14.1" customHeight="1" x14ac:dyDescent="0.25">
      <c r="A38" s="65" t="s">
        <v>47</v>
      </c>
      <c r="B38" s="64">
        <v>978555</v>
      </c>
      <c r="C38" s="64">
        <v>1020135</v>
      </c>
      <c r="D38" s="64">
        <v>1079882</v>
      </c>
      <c r="E38" s="64">
        <v>1108547</v>
      </c>
      <c r="F38" s="64">
        <v>1011081</v>
      </c>
      <c r="G38" s="62">
        <v>-8.792229828775866E-2</v>
      </c>
      <c r="H38" s="62" t="s">
        <v>117</v>
      </c>
      <c r="I38" s="64" t="s">
        <v>48</v>
      </c>
    </row>
    <row r="39" spans="1:9" s="6" customFormat="1" ht="12.75" customHeight="1" x14ac:dyDescent="0.25">
      <c r="A39" s="20" t="s">
        <v>115</v>
      </c>
      <c r="B39" s="5"/>
      <c r="C39" s="24"/>
      <c r="D39" s="5"/>
      <c r="E39" s="5"/>
      <c r="F39" s="20" t="s">
        <v>106</v>
      </c>
      <c r="G39" s="5"/>
      <c r="H39" s="5"/>
      <c r="I39" s="23" t="s">
        <v>88</v>
      </c>
    </row>
    <row r="40" spans="1:9" s="6" customFormat="1" ht="12.75" customHeight="1" x14ac:dyDescent="0.25">
      <c r="A40" s="20"/>
      <c r="C40" s="24"/>
      <c r="D40" s="5"/>
      <c r="E40" s="5"/>
      <c r="F40" s="20" t="s">
        <v>107</v>
      </c>
      <c r="G40" s="5"/>
      <c r="H40" s="5"/>
      <c r="I40" s="24" t="s">
        <v>89</v>
      </c>
    </row>
    <row r="41" spans="1:9" x14ac:dyDescent="0.25">
      <c r="B41" s="5" t="s">
        <v>123</v>
      </c>
      <c r="C41" s="5"/>
      <c r="D41" s="5"/>
      <c r="E41" s="5"/>
      <c r="F41" s="16"/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42"/>
  <sheetViews>
    <sheetView view="pageBreakPreview" topLeftCell="A2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64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3"/>
      <c r="G2" s="53"/>
      <c r="H2" s="53"/>
      <c r="I2" s="52" t="s">
        <v>65</v>
      </c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8">
        <v>656508</v>
      </c>
      <c r="C5" s="18">
        <v>688509</v>
      </c>
      <c r="D5" s="18">
        <v>731471</v>
      </c>
      <c r="E5" s="69">
        <v>699599</v>
      </c>
      <c r="F5" s="69">
        <v>654131</v>
      </c>
      <c r="G5" s="13">
        <v>-6.4991516568777219E-2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8">
        <v>201442</v>
      </c>
      <c r="C6" s="18">
        <v>191568</v>
      </c>
      <c r="D6" s="18">
        <v>168285</v>
      </c>
      <c r="E6" s="69">
        <v>162814</v>
      </c>
      <c r="F6" s="69">
        <v>141231</v>
      </c>
      <c r="G6" s="13">
        <v>-0.1325623103664304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8">
        <v>211569</v>
      </c>
      <c r="C7" s="18">
        <v>229432</v>
      </c>
      <c r="D7" s="18">
        <v>230629</v>
      </c>
      <c r="E7" s="69">
        <v>237866</v>
      </c>
      <c r="F7" s="69">
        <v>194674</v>
      </c>
      <c r="G7" s="13">
        <v>-0.18158122640478247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8">
        <v>447612</v>
      </c>
      <c r="C8" s="18">
        <v>476148</v>
      </c>
      <c r="D8" s="18">
        <v>477619</v>
      </c>
      <c r="E8" s="69">
        <v>421845</v>
      </c>
      <c r="F8" s="69">
        <v>371222</v>
      </c>
      <c r="G8" s="13">
        <v>-0.12000379286230722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8">
        <v>265086</v>
      </c>
      <c r="C9" s="18">
        <v>275125</v>
      </c>
      <c r="D9" s="18">
        <v>275690</v>
      </c>
      <c r="E9" s="69">
        <v>276027</v>
      </c>
      <c r="F9" s="69">
        <v>224174</v>
      </c>
      <c r="G9" s="13">
        <v>-0.18785481130469117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8">
        <v>25412</v>
      </c>
      <c r="C10" s="18">
        <v>26657</v>
      </c>
      <c r="D10" s="18">
        <v>26283</v>
      </c>
      <c r="E10" s="69">
        <v>28971</v>
      </c>
      <c r="F10" s="69">
        <v>24464</v>
      </c>
      <c r="G10" s="13">
        <v>-0.15556936246591424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8">
        <v>22941</v>
      </c>
      <c r="C11" s="18">
        <v>27715</v>
      </c>
      <c r="D11" s="18">
        <v>25423</v>
      </c>
      <c r="E11" s="69">
        <v>29263</v>
      </c>
      <c r="F11" s="69">
        <v>28284</v>
      </c>
      <c r="G11" s="13">
        <v>-3.3455216484981065E-2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8">
        <v>30492</v>
      </c>
      <c r="C12" s="18">
        <v>28783</v>
      </c>
      <c r="D12" s="18">
        <v>26922</v>
      </c>
      <c r="E12" s="69">
        <v>27191</v>
      </c>
      <c r="F12" s="69">
        <v>27874</v>
      </c>
      <c r="G12" s="13">
        <v>2.5118605420911377E-2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8">
        <v>37597</v>
      </c>
      <c r="C13" s="18">
        <v>36909</v>
      </c>
      <c r="D13" s="18">
        <v>37995</v>
      </c>
      <c r="E13" s="69">
        <v>35089</v>
      </c>
      <c r="F13" s="69">
        <v>33673</v>
      </c>
      <c r="G13" s="13">
        <v>-4.035452705976228E-2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8">
        <v>23909</v>
      </c>
      <c r="C14" s="18">
        <v>23245</v>
      </c>
      <c r="D14" s="18">
        <v>22066</v>
      </c>
      <c r="E14" s="69">
        <v>21258</v>
      </c>
      <c r="F14" s="69">
        <v>19492</v>
      </c>
      <c r="G14" s="13">
        <v>-8.3074607206698681E-2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8">
        <v>140155</v>
      </c>
      <c r="C15" s="18">
        <v>142570</v>
      </c>
      <c r="D15" s="18">
        <v>155881</v>
      </c>
      <c r="E15" s="69">
        <v>146290</v>
      </c>
      <c r="F15" s="69">
        <v>104548</v>
      </c>
      <c r="G15" s="13">
        <v>-0.28533734363251073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8">
        <v>188012</v>
      </c>
      <c r="C16" s="18">
        <v>184813</v>
      </c>
      <c r="D16" s="18">
        <v>205714</v>
      </c>
      <c r="E16" s="69">
        <v>196697</v>
      </c>
      <c r="F16" s="69">
        <v>159357</v>
      </c>
      <c r="G16" s="13">
        <v>-0.18983512712446049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8">
        <v>22629</v>
      </c>
      <c r="C17" s="18">
        <v>23781</v>
      </c>
      <c r="D17" s="18">
        <v>29075</v>
      </c>
      <c r="E17" s="69">
        <v>30784</v>
      </c>
      <c r="F17" s="69">
        <v>28093</v>
      </c>
      <c r="G17" s="13">
        <v>-8.7415540540540571E-2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8">
        <v>17938</v>
      </c>
      <c r="C18" s="18">
        <v>19256</v>
      </c>
      <c r="D18" s="18">
        <v>23502</v>
      </c>
      <c r="E18" s="69">
        <v>23278</v>
      </c>
      <c r="F18" s="69">
        <v>21858</v>
      </c>
      <c r="G18" s="13">
        <v>-6.1001804278718152E-2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8">
        <v>22023</v>
      </c>
      <c r="C19" s="18">
        <v>22135</v>
      </c>
      <c r="D19" s="18">
        <v>24373</v>
      </c>
      <c r="E19" s="69">
        <v>22806</v>
      </c>
      <c r="F19" s="69">
        <v>19503</v>
      </c>
      <c r="G19" s="13">
        <v>-0.14483030781373318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8">
        <v>32874</v>
      </c>
      <c r="C20" s="18">
        <v>32835</v>
      </c>
      <c r="D20" s="18">
        <v>35206</v>
      </c>
      <c r="E20" s="69">
        <v>35076</v>
      </c>
      <c r="F20" s="69">
        <v>30847</v>
      </c>
      <c r="G20" s="13">
        <v>-0.12056676930094656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8">
        <v>12829</v>
      </c>
      <c r="C21" s="18">
        <v>12385</v>
      </c>
      <c r="D21" s="18">
        <v>12506</v>
      </c>
      <c r="E21" s="69">
        <v>12813</v>
      </c>
      <c r="F21" s="69">
        <v>11880</v>
      </c>
      <c r="G21" s="13">
        <v>-7.2816670568953357E-2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8">
        <v>17110</v>
      </c>
      <c r="C22" s="18">
        <v>17265</v>
      </c>
      <c r="D22" s="18">
        <v>15701</v>
      </c>
      <c r="E22" s="69">
        <v>15289</v>
      </c>
      <c r="F22" s="69">
        <v>12016</v>
      </c>
      <c r="G22" s="13">
        <v>-0.21407547910262281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20344</v>
      </c>
      <c r="C23" s="18">
        <v>22339</v>
      </c>
      <c r="D23" s="18">
        <v>21873</v>
      </c>
      <c r="E23" s="69">
        <v>23369</v>
      </c>
      <c r="F23" s="69">
        <v>20021</v>
      </c>
      <c r="G23" s="13">
        <v>-0.14326672086952796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8">
        <v>23932</v>
      </c>
      <c r="C24" s="18">
        <v>24043</v>
      </c>
      <c r="D24" s="18">
        <v>24184</v>
      </c>
      <c r="E24" s="69">
        <v>23301</v>
      </c>
      <c r="F24" s="69">
        <v>21391</v>
      </c>
      <c r="G24" s="13">
        <v>-8.1970730869919795E-2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8">
        <v>44792</v>
      </c>
      <c r="C25" s="18">
        <v>48221</v>
      </c>
      <c r="D25" s="18">
        <v>51470</v>
      </c>
      <c r="E25" s="69">
        <v>51433</v>
      </c>
      <c r="F25" s="69">
        <v>39908</v>
      </c>
      <c r="G25" s="13">
        <v>-0.2240779266229852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8">
        <v>45947</v>
      </c>
      <c r="C26" s="18">
        <v>45439</v>
      </c>
      <c r="D26" s="18">
        <v>40739</v>
      </c>
      <c r="E26" s="69">
        <v>29311</v>
      </c>
      <c r="F26" s="69">
        <v>23744</v>
      </c>
      <c r="G26" s="13">
        <v>-0.18992869571150761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8">
        <v>168781</v>
      </c>
      <c r="C27" s="18">
        <v>169103</v>
      </c>
      <c r="D27" s="18">
        <v>187218</v>
      </c>
      <c r="E27" s="69">
        <v>199435</v>
      </c>
      <c r="F27" s="69">
        <v>143323</v>
      </c>
      <c r="G27" s="13">
        <v>-0.28135482738736928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8">
        <v>27938</v>
      </c>
      <c r="C28" s="18">
        <v>27561</v>
      </c>
      <c r="D28" s="18">
        <v>29065</v>
      </c>
      <c r="E28" s="69">
        <v>29543</v>
      </c>
      <c r="F28" s="69">
        <v>21243</v>
      </c>
      <c r="G28" s="13">
        <v>-0.280946417086958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8">
        <v>68098</v>
      </c>
      <c r="C29" s="18">
        <v>65075</v>
      </c>
      <c r="D29" s="18">
        <v>63087</v>
      </c>
      <c r="E29" s="69">
        <v>56131</v>
      </c>
      <c r="F29" s="69">
        <v>29160</v>
      </c>
      <c r="G29" s="13">
        <v>-0.48050097094297273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8">
        <v>60219</v>
      </c>
      <c r="C30" s="18">
        <v>63138</v>
      </c>
      <c r="D30" s="18">
        <v>75782</v>
      </c>
      <c r="E30" s="69">
        <v>86728</v>
      </c>
      <c r="F30" s="69">
        <v>67165</v>
      </c>
      <c r="G30" s="13">
        <v>-0.22556729084032834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8">
        <v>13913</v>
      </c>
      <c r="C31" s="18">
        <v>12421</v>
      </c>
      <c r="D31" s="18">
        <v>12801</v>
      </c>
      <c r="E31" s="69">
        <v>18795</v>
      </c>
      <c r="F31" s="69">
        <v>17675</v>
      </c>
      <c r="G31" s="13">
        <v>-5.9590316573556845E-2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8">
        <v>12397</v>
      </c>
      <c r="C32" s="18">
        <v>13406</v>
      </c>
      <c r="D32" s="18">
        <v>14191</v>
      </c>
      <c r="E32" s="69">
        <v>14619</v>
      </c>
      <c r="F32" s="69">
        <v>8740</v>
      </c>
      <c r="G32" s="13">
        <v>-0.4021478897325399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8">
        <v>19961</v>
      </c>
      <c r="C33" s="18">
        <v>21938</v>
      </c>
      <c r="D33" s="18">
        <v>28865</v>
      </c>
      <c r="E33" s="69">
        <v>30395</v>
      </c>
      <c r="F33" s="69">
        <v>27718</v>
      </c>
      <c r="G33" s="13">
        <v>-8.8073696331633533E-2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18957</v>
      </c>
      <c r="C34" s="18">
        <v>20054</v>
      </c>
      <c r="D34" s="18">
        <v>24670</v>
      </c>
      <c r="E34" s="69">
        <v>24959</v>
      </c>
      <c r="F34" s="69">
        <v>17139</v>
      </c>
      <c r="G34" s="13">
        <v>-0.31331383468888974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30081</v>
      </c>
      <c r="C35" s="18">
        <v>31602</v>
      </c>
      <c r="D35" s="18">
        <v>38129</v>
      </c>
      <c r="E35" s="69">
        <v>38456</v>
      </c>
      <c r="F35" s="69">
        <v>24296</v>
      </c>
      <c r="G35" s="13">
        <v>-0.36821302267526523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239147</v>
      </c>
      <c r="C36" s="30">
        <v>267132</v>
      </c>
      <c r="D36" s="30">
        <v>283779</v>
      </c>
      <c r="E36" s="69">
        <v>304468</v>
      </c>
      <c r="F36" s="71">
        <v>277637</v>
      </c>
      <c r="G36" s="13">
        <v>-8.8124203528778033E-2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1">
        <v>2514137</v>
      </c>
      <c r="C37" s="61">
        <v>2602094</v>
      </c>
      <c r="D37" s="61">
        <v>2688723</v>
      </c>
      <c r="E37" s="61">
        <v>2654300</v>
      </c>
      <c r="F37" s="61">
        <v>2192350</v>
      </c>
      <c r="G37" s="62">
        <v>-0.17403835286139469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3170645</v>
      </c>
      <c r="C38" s="64">
        <v>3290603</v>
      </c>
      <c r="D38" s="64">
        <v>3420194</v>
      </c>
      <c r="E38" s="64">
        <v>3353899</v>
      </c>
      <c r="F38" s="64">
        <v>2846481</v>
      </c>
      <c r="G38" s="62">
        <v>-0.15129197390857629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C39" s="24"/>
      <c r="F39" s="20" t="s">
        <v>106</v>
      </c>
      <c r="I39" s="23" t="s">
        <v>88</v>
      </c>
    </row>
    <row r="40" spans="1:9" ht="12.75" customHeight="1" x14ac:dyDescent="0.25">
      <c r="A40" s="20"/>
      <c r="C40" s="24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8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42"/>
  <sheetViews>
    <sheetView view="pageBreakPreview" topLeftCell="A2" zoomScaleNormal="90" zoomScaleSheetLayoutView="100" workbookViewId="0"/>
  </sheetViews>
  <sheetFormatPr defaultColWidth="9.109375" defaultRowHeight="13.2" x14ac:dyDescent="0.25"/>
  <cols>
    <col min="1" max="1" width="25.6640625" style="34" customWidth="1"/>
    <col min="2" max="8" width="12.5546875" style="34" customWidth="1"/>
    <col min="9" max="9" width="25.6640625" style="34" customWidth="1"/>
    <col min="10" max="16384" width="9.109375" style="34"/>
  </cols>
  <sheetData>
    <row r="1" spans="1:9" s="3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66</v>
      </c>
    </row>
    <row r="2" spans="1:9" s="3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 t="s">
        <v>67</v>
      </c>
    </row>
    <row r="3" spans="1:9" s="33" customFormat="1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2" t="s">
        <v>3</v>
      </c>
    </row>
    <row r="4" spans="1:9" s="33" customFormat="1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35"/>
    </row>
    <row r="5" spans="1:9" ht="14.1" customHeight="1" x14ac:dyDescent="0.25">
      <c r="A5" s="11" t="s">
        <v>4</v>
      </c>
      <c r="B5" s="11">
        <v>154479</v>
      </c>
      <c r="C5" s="11">
        <v>170104</v>
      </c>
      <c r="D5" s="17">
        <v>178559</v>
      </c>
      <c r="E5" s="70">
        <v>208032</v>
      </c>
      <c r="F5" s="70">
        <v>215872</v>
      </c>
      <c r="G5" s="13">
        <v>3.7686509767728138E-2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117198</v>
      </c>
      <c r="C6" s="17">
        <v>118254</v>
      </c>
      <c r="D6" s="17">
        <v>115606</v>
      </c>
      <c r="E6" s="70">
        <v>117658</v>
      </c>
      <c r="F6" s="70">
        <v>113800</v>
      </c>
      <c r="G6" s="13">
        <v>-3.2789950534600321E-2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37513</v>
      </c>
      <c r="C7" s="17">
        <v>42045</v>
      </c>
      <c r="D7" s="17">
        <v>40760</v>
      </c>
      <c r="E7" s="70">
        <v>38539</v>
      </c>
      <c r="F7" s="70">
        <v>36453</v>
      </c>
      <c r="G7" s="13">
        <v>-5.4126988245673191E-2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35150</v>
      </c>
      <c r="C8" s="17">
        <v>35586</v>
      </c>
      <c r="D8" s="17">
        <v>35230</v>
      </c>
      <c r="E8" s="70">
        <v>36296</v>
      </c>
      <c r="F8" s="70">
        <v>35065</v>
      </c>
      <c r="G8" s="13">
        <v>-3.3915582984350934E-2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43559</v>
      </c>
      <c r="C9" s="17">
        <v>47202</v>
      </c>
      <c r="D9" s="17">
        <v>48335</v>
      </c>
      <c r="E9" s="70">
        <v>46261</v>
      </c>
      <c r="F9" s="70">
        <v>45287</v>
      </c>
      <c r="G9" s="13">
        <v>-2.1054451914139349E-2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1639</v>
      </c>
      <c r="C10" s="17">
        <v>1623</v>
      </c>
      <c r="D10" s="17">
        <v>1680</v>
      </c>
      <c r="E10" s="70">
        <v>2253</v>
      </c>
      <c r="F10" s="70">
        <v>2517</v>
      </c>
      <c r="G10" s="13">
        <v>0.11717709720372826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2015</v>
      </c>
      <c r="C11" s="17">
        <v>1761</v>
      </c>
      <c r="D11" s="17">
        <v>1966</v>
      </c>
      <c r="E11" s="70">
        <v>3134</v>
      </c>
      <c r="F11" s="70">
        <v>2080</v>
      </c>
      <c r="G11" s="13">
        <v>-0.33631142310146778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2276</v>
      </c>
      <c r="C12" s="17">
        <v>1919</v>
      </c>
      <c r="D12" s="17">
        <v>2038</v>
      </c>
      <c r="E12" s="70">
        <v>2157</v>
      </c>
      <c r="F12" s="70">
        <v>2408</v>
      </c>
      <c r="G12" s="13">
        <v>0.11636532220676865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8167</v>
      </c>
      <c r="C13" s="17">
        <v>5667</v>
      </c>
      <c r="D13" s="17">
        <v>4629</v>
      </c>
      <c r="E13" s="70">
        <v>4568</v>
      </c>
      <c r="F13" s="70">
        <v>4901</v>
      </c>
      <c r="G13" s="13">
        <v>7.2898423817863378E-2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1369</v>
      </c>
      <c r="C14" s="17">
        <v>1134</v>
      </c>
      <c r="D14" s="17">
        <v>1108</v>
      </c>
      <c r="E14" s="70">
        <v>1163</v>
      </c>
      <c r="F14" s="70">
        <v>1361</v>
      </c>
      <c r="G14" s="13">
        <v>0.17024935511607908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9825</v>
      </c>
      <c r="C15" s="17">
        <v>9934</v>
      </c>
      <c r="D15" s="17">
        <v>11215</v>
      </c>
      <c r="E15" s="70">
        <v>11517</v>
      </c>
      <c r="F15" s="70">
        <v>8716</v>
      </c>
      <c r="G15" s="13">
        <v>-0.24320569592775898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20162</v>
      </c>
      <c r="C16" s="17">
        <v>22350</v>
      </c>
      <c r="D16" s="17">
        <v>20091</v>
      </c>
      <c r="E16" s="70">
        <v>20589</v>
      </c>
      <c r="F16" s="70">
        <v>19832</v>
      </c>
      <c r="G16" s="13">
        <v>-3.6767205789499213E-2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1235</v>
      </c>
      <c r="C17" s="17">
        <v>1543</v>
      </c>
      <c r="D17" s="17">
        <v>1798</v>
      </c>
      <c r="E17" s="70">
        <v>2038</v>
      </c>
      <c r="F17" s="70">
        <v>1835</v>
      </c>
      <c r="G17" s="13">
        <v>-9.9607458292443551E-2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812</v>
      </c>
      <c r="C18" s="17">
        <v>728</v>
      </c>
      <c r="D18" s="17">
        <v>916</v>
      </c>
      <c r="E18" s="70">
        <v>947</v>
      </c>
      <c r="F18" s="70">
        <v>1129</v>
      </c>
      <c r="G18" s="13">
        <v>0.1921858500527982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1853</v>
      </c>
      <c r="C19" s="17">
        <v>1899</v>
      </c>
      <c r="D19" s="17">
        <v>1895</v>
      </c>
      <c r="E19" s="70">
        <v>2306</v>
      </c>
      <c r="F19" s="70">
        <v>1734</v>
      </c>
      <c r="G19" s="13">
        <v>-0.24804856895056371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4206</v>
      </c>
      <c r="C20" s="17">
        <v>3890</v>
      </c>
      <c r="D20" s="17">
        <v>4280</v>
      </c>
      <c r="E20" s="70">
        <v>3788</v>
      </c>
      <c r="F20" s="70">
        <v>3739</v>
      </c>
      <c r="G20" s="13">
        <v>-1.2935586061246007E-2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2038</v>
      </c>
      <c r="C21" s="17">
        <v>1317</v>
      </c>
      <c r="D21" s="17">
        <v>1398</v>
      </c>
      <c r="E21" s="70">
        <v>1396</v>
      </c>
      <c r="F21" s="70">
        <v>1368</v>
      </c>
      <c r="G21" s="13">
        <v>-2.005730659025784E-2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1729</v>
      </c>
      <c r="C22" s="17">
        <v>1262</v>
      </c>
      <c r="D22" s="17">
        <v>1119</v>
      </c>
      <c r="E22" s="70">
        <v>1266</v>
      </c>
      <c r="F22" s="70">
        <v>1173</v>
      </c>
      <c r="G22" s="13">
        <v>-7.3459715639810463E-2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924</v>
      </c>
      <c r="C23" s="18">
        <v>1189</v>
      </c>
      <c r="D23" s="17">
        <v>1524</v>
      </c>
      <c r="E23" s="70">
        <v>1542</v>
      </c>
      <c r="F23" s="70">
        <v>1469</v>
      </c>
      <c r="G23" s="13">
        <v>-4.7341115434500702E-2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1250</v>
      </c>
      <c r="C24" s="17">
        <v>1289</v>
      </c>
      <c r="D24" s="17">
        <v>1227</v>
      </c>
      <c r="E24" s="70">
        <v>1275</v>
      </c>
      <c r="F24" s="70">
        <v>1609</v>
      </c>
      <c r="G24" s="13">
        <v>0.26196078431372549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3698</v>
      </c>
      <c r="C25" s="17">
        <v>3809</v>
      </c>
      <c r="D25" s="17">
        <v>3660</v>
      </c>
      <c r="E25" s="70">
        <v>3969</v>
      </c>
      <c r="F25" s="70">
        <v>3704</v>
      </c>
      <c r="G25" s="13">
        <v>-6.6767447719828676E-2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3485</v>
      </c>
      <c r="C26" s="17">
        <v>3969</v>
      </c>
      <c r="D26" s="17">
        <v>3727</v>
      </c>
      <c r="E26" s="70">
        <v>3731</v>
      </c>
      <c r="F26" s="70">
        <v>2840</v>
      </c>
      <c r="G26" s="13">
        <v>-0.23880997051728758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13441</v>
      </c>
      <c r="C27" s="17">
        <v>14316</v>
      </c>
      <c r="D27" s="17">
        <v>16387</v>
      </c>
      <c r="E27" s="70">
        <v>18277</v>
      </c>
      <c r="F27" s="70">
        <v>14818</v>
      </c>
      <c r="G27" s="13">
        <v>-0.18925425398041251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2429</v>
      </c>
      <c r="C28" s="17">
        <v>2560</v>
      </c>
      <c r="D28" s="17">
        <v>2704</v>
      </c>
      <c r="E28" s="70">
        <v>2874</v>
      </c>
      <c r="F28" s="70">
        <v>2542</v>
      </c>
      <c r="G28" s="13">
        <v>-0.1155184411969381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2083</v>
      </c>
      <c r="C29" s="17">
        <v>2043</v>
      </c>
      <c r="D29" s="17">
        <v>1910</v>
      </c>
      <c r="E29" s="70">
        <v>1526</v>
      </c>
      <c r="F29" s="70">
        <v>1256</v>
      </c>
      <c r="G29" s="13">
        <v>-0.17693315858453473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1894</v>
      </c>
      <c r="C30" s="17">
        <v>2601</v>
      </c>
      <c r="D30" s="17">
        <v>2236</v>
      </c>
      <c r="E30" s="70">
        <v>2539</v>
      </c>
      <c r="F30" s="70">
        <v>2682</v>
      </c>
      <c r="G30" s="13">
        <v>5.6321386372587545E-2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1901</v>
      </c>
      <c r="C31" s="17">
        <v>792</v>
      </c>
      <c r="D31" s="17">
        <v>1101</v>
      </c>
      <c r="E31" s="70">
        <v>1205</v>
      </c>
      <c r="F31" s="70">
        <v>1315</v>
      </c>
      <c r="G31" s="13">
        <v>9.1286307053941806E-2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851</v>
      </c>
      <c r="C32" s="17">
        <v>947</v>
      </c>
      <c r="D32" s="17">
        <v>907</v>
      </c>
      <c r="E32" s="70">
        <v>761</v>
      </c>
      <c r="F32" s="70">
        <v>719</v>
      </c>
      <c r="G32" s="13">
        <v>-5.5190538764783192E-2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1170</v>
      </c>
      <c r="C33" s="17">
        <v>1710</v>
      </c>
      <c r="D33" s="17">
        <v>1502</v>
      </c>
      <c r="E33" s="70">
        <v>1835</v>
      </c>
      <c r="F33" s="70">
        <v>2086</v>
      </c>
      <c r="G33" s="13">
        <v>0.13678474114441408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2436</v>
      </c>
      <c r="C34" s="18">
        <v>2484</v>
      </c>
      <c r="D34" s="17">
        <v>2247</v>
      </c>
      <c r="E34" s="70">
        <v>3290</v>
      </c>
      <c r="F34" s="70">
        <v>2740</v>
      </c>
      <c r="G34" s="13">
        <v>-0.16717325227963531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1302</v>
      </c>
      <c r="C35" s="18">
        <v>1516</v>
      </c>
      <c r="D35" s="17">
        <v>2087</v>
      </c>
      <c r="E35" s="70">
        <v>2580</v>
      </c>
      <c r="F35" s="70">
        <v>2079</v>
      </c>
      <c r="G35" s="13">
        <v>-0.19418604651162785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12806</v>
      </c>
      <c r="C36" s="30">
        <v>12107</v>
      </c>
      <c r="D36" s="30">
        <v>15305</v>
      </c>
      <c r="E36" s="70">
        <v>16963</v>
      </c>
      <c r="F36" s="70">
        <v>17983</v>
      </c>
      <c r="G36" s="13">
        <v>6.013087307669629E-2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340416</v>
      </c>
      <c r="C37" s="60">
        <v>349446</v>
      </c>
      <c r="D37" s="60">
        <v>350588</v>
      </c>
      <c r="E37" s="60">
        <v>358243</v>
      </c>
      <c r="F37" s="60">
        <v>341240</v>
      </c>
      <c r="G37" s="62">
        <v>-4.7462197446984322E-2</v>
      </c>
      <c r="H37" s="63" t="s">
        <v>117</v>
      </c>
      <c r="I37" s="64" t="s">
        <v>46</v>
      </c>
    </row>
    <row r="38" spans="1:9" s="33" customFormat="1" ht="14.1" customHeight="1" x14ac:dyDescent="0.25">
      <c r="A38" s="65" t="s">
        <v>47</v>
      </c>
      <c r="B38" s="64">
        <v>494895</v>
      </c>
      <c r="C38" s="64">
        <v>519550</v>
      </c>
      <c r="D38" s="64">
        <v>529147</v>
      </c>
      <c r="E38" s="64">
        <v>566275</v>
      </c>
      <c r="F38" s="64">
        <v>557112</v>
      </c>
      <c r="G38" s="62">
        <v>-1.6181184053684183E-2</v>
      </c>
      <c r="H38" s="62" t="s">
        <v>117</v>
      </c>
      <c r="I38" s="64" t="s">
        <v>48</v>
      </c>
    </row>
    <row r="39" spans="1:9" s="33" customFormat="1" ht="12.75" customHeight="1" x14ac:dyDescent="0.25">
      <c r="A39" s="20" t="s">
        <v>115</v>
      </c>
      <c r="B39" s="5"/>
      <c r="C39" s="24"/>
      <c r="D39" s="5"/>
      <c r="E39" s="5"/>
      <c r="F39" s="20" t="s">
        <v>106</v>
      </c>
      <c r="G39" s="5"/>
      <c r="H39" s="5"/>
      <c r="I39" s="23" t="s">
        <v>88</v>
      </c>
    </row>
    <row r="40" spans="1:9" s="33" customFormat="1" ht="12.75" customHeight="1" x14ac:dyDescent="0.25">
      <c r="A40" s="20"/>
      <c r="C40" s="24"/>
      <c r="D40" s="5"/>
      <c r="E40" s="5"/>
      <c r="F40" s="20" t="s">
        <v>107</v>
      </c>
      <c r="G40" s="5"/>
      <c r="H40" s="5"/>
      <c r="I40" s="24" t="s">
        <v>89</v>
      </c>
    </row>
    <row r="41" spans="1:9" s="33" customFormat="1" x14ac:dyDescent="0.25">
      <c r="A41" s="5"/>
      <c r="B41" s="5" t="s">
        <v>123</v>
      </c>
      <c r="C41" s="5"/>
      <c r="D41" s="5"/>
      <c r="E41" s="5"/>
      <c r="F41" s="5"/>
      <c r="G41" s="5"/>
      <c r="H41" s="5"/>
      <c r="I41" s="5"/>
    </row>
    <row r="42" spans="1:9" s="33" customFormat="1" x14ac:dyDescent="0.25">
      <c r="A42" s="5"/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42"/>
  <sheetViews>
    <sheetView view="pageBreakPreview" topLeftCell="A2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68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 t="s">
        <v>69</v>
      </c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77578</v>
      </c>
      <c r="C5" s="11">
        <v>99651</v>
      </c>
      <c r="D5" s="17">
        <v>104035</v>
      </c>
      <c r="E5" s="70">
        <v>113785</v>
      </c>
      <c r="F5" s="70">
        <v>122098</v>
      </c>
      <c r="G5" s="13">
        <v>7.3058839038537604E-2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38807</v>
      </c>
      <c r="C6" s="17">
        <v>43092</v>
      </c>
      <c r="D6" s="17">
        <v>43765</v>
      </c>
      <c r="E6" s="70">
        <v>49784</v>
      </c>
      <c r="F6" s="70">
        <v>54161</v>
      </c>
      <c r="G6" s="13">
        <v>8.7919813594729224E-2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12702</v>
      </c>
      <c r="C7" s="17">
        <v>14875</v>
      </c>
      <c r="D7" s="17">
        <v>15315</v>
      </c>
      <c r="E7" s="70">
        <v>16053</v>
      </c>
      <c r="F7" s="70">
        <v>15949</v>
      </c>
      <c r="G7" s="13">
        <v>-6.4785398367905866E-3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8628</v>
      </c>
      <c r="C8" s="17">
        <v>11334</v>
      </c>
      <c r="D8" s="17">
        <v>9187</v>
      </c>
      <c r="E8" s="70">
        <v>8954</v>
      </c>
      <c r="F8" s="70">
        <v>9243</v>
      </c>
      <c r="G8" s="13">
        <v>3.2276077730623243E-2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15075</v>
      </c>
      <c r="C9" s="17">
        <v>17691</v>
      </c>
      <c r="D9" s="17">
        <v>14929</v>
      </c>
      <c r="E9" s="70">
        <v>15164</v>
      </c>
      <c r="F9" s="70">
        <v>15418</v>
      </c>
      <c r="G9" s="13">
        <v>1.6750197836982395E-2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621</v>
      </c>
      <c r="C10" s="17">
        <v>795</v>
      </c>
      <c r="D10" s="17">
        <v>668</v>
      </c>
      <c r="E10" s="70">
        <v>741</v>
      </c>
      <c r="F10" s="70">
        <v>917</v>
      </c>
      <c r="G10" s="13">
        <v>0.23751686909581649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1039</v>
      </c>
      <c r="C11" s="17">
        <v>1283</v>
      </c>
      <c r="D11" s="17">
        <v>1111</v>
      </c>
      <c r="E11" s="70">
        <v>1457</v>
      </c>
      <c r="F11" s="70">
        <v>1801</v>
      </c>
      <c r="G11" s="13">
        <v>0.23610157858613579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1179</v>
      </c>
      <c r="C12" s="17">
        <v>1137</v>
      </c>
      <c r="D12" s="17">
        <v>1078</v>
      </c>
      <c r="E12" s="70">
        <v>1033</v>
      </c>
      <c r="F12" s="70">
        <v>1185</v>
      </c>
      <c r="G12" s="13">
        <v>0.14714424007744431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1127</v>
      </c>
      <c r="C13" s="17">
        <v>1251</v>
      </c>
      <c r="D13" s="17">
        <v>975</v>
      </c>
      <c r="E13" s="70">
        <v>1156</v>
      </c>
      <c r="F13" s="70">
        <v>1073</v>
      </c>
      <c r="G13" s="13">
        <v>-7.1799307958477554E-2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622</v>
      </c>
      <c r="C14" s="17">
        <v>648</v>
      </c>
      <c r="D14" s="17">
        <v>609</v>
      </c>
      <c r="E14" s="70">
        <v>605</v>
      </c>
      <c r="F14" s="70">
        <v>536</v>
      </c>
      <c r="G14" s="13">
        <v>-0.1140495867768595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3491</v>
      </c>
      <c r="C15" s="17">
        <v>3966</v>
      </c>
      <c r="D15" s="17">
        <v>4066</v>
      </c>
      <c r="E15" s="70">
        <v>4361</v>
      </c>
      <c r="F15" s="70">
        <v>4338</v>
      </c>
      <c r="G15" s="13">
        <v>-5.274019720247658E-3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3543</v>
      </c>
      <c r="C16" s="17">
        <v>4095</v>
      </c>
      <c r="D16" s="17">
        <v>3804</v>
      </c>
      <c r="E16" s="70">
        <v>4339</v>
      </c>
      <c r="F16" s="70">
        <v>4456</v>
      </c>
      <c r="G16" s="13">
        <v>2.6964738418990608E-2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513</v>
      </c>
      <c r="C17" s="17">
        <v>649</v>
      </c>
      <c r="D17" s="17">
        <v>642</v>
      </c>
      <c r="E17" s="70">
        <v>748</v>
      </c>
      <c r="F17" s="70">
        <v>737</v>
      </c>
      <c r="G17" s="13">
        <v>-1.4705882352941124E-2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416</v>
      </c>
      <c r="C18" s="17">
        <v>607</v>
      </c>
      <c r="D18" s="17">
        <v>474</v>
      </c>
      <c r="E18" s="70">
        <v>437</v>
      </c>
      <c r="F18" s="70">
        <v>557</v>
      </c>
      <c r="G18" s="13">
        <v>0.27459954233409611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705</v>
      </c>
      <c r="C19" s="17">
        <v>915</v>
      </c>
      <c r="D19" s="17">
        <v>819</v>
      </c>
      <c r="E19" s="70">
        <v>1128</v>
      </c>
      <c r="F19" s="70">
        <v>938</v>
      </c>
      <c r="G19" s="13">
        <v>-0.16843971631205679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1445</v>
      </c>
      <c r="C20" s="17">
        <v>1754</v>
      </c>
      <c r="D20" s="17">
        <v>1566</v>
      </c>
      <c r="E20" s="70">
        <v>1812</v>
      </c>
      <c r="F20" s="70">
        <v>1922</v>
      </c>
      <c r="G20" s="13">
        <v>6.0706401766004392E-2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789</v>
      </c>
      <c r="C21" s="17">
        <v>984</v>
      </c>
      <c r="D21" s="17">
        <v>876</v>
      </c>
      <c r="E21" s="70">
        <v>1098</v>
      </c>
      <c r="F21" s="70">
        <v>1245</v>
      </c>
      <c r="G21" s="13">
        <v>0.13387978142076506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606</v>
      </c>
      <c r="C22" s="17">
        <v>803</v>
      </c>
      <c r="D22" s="17">
        <v>716</v>
      </c>
      <c r="E22" s="70">
        <v>818</v>
      </c>
      <c r="F22" s="70">
        <v>888</v>
      </c>
      <c r="G22" s="13">
        <v>8.5574572127139259E-2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465</v>
      </c>
      <c r="C23" s="18">
        <v>675</v>
      </c>
      <c r="D23" s="17">
        <v>584</v>
      </c>
      <c r="E23" s="70">
        <v>705</v>
      </c>
      <c r="F23" s="70">
        <v>701</v>
      </c>
      <c r="G23" s="13">
        <v>-5.6737588652482351E-3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600</v>
      </c>
      <c r="C24" s="17">
        <v>688</v>
      </c>
      <c r="D24" s="17">
        <v>676</v>
      </c>
      <c r="E24" s="70">
        <v>680</v>
      </c>
      <c r="F24" s="70">
        <v>569</v>
      </c>
      <c r="G24" s="13">
        <v>-0.16323529411764703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1597</v>
      </c>
      <c r="C25" s="17">
        <v>1593</v>
      </c>
      <c r="D25" s="17">
        <v>1704</v>
      </c>
      <c r="E25" s="70">
        <v>1840</v>
      </c>
      <c r="F25" s="70">
        <v>1861</v>
      </c>
      <c r="G25" s="13">
        <v>1.1413043478260887E-2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1135</v>
      </c>
      <c r="C26" s="17">
        <v>1320</v>
      </c>
      <c r="D26" s="17">
        <v>1242</v>
      </c>
      <c r="E26" s="70">
        <v>1247</v>
      </c>
      <c r="F26" s="70">
        <v>1124</v>
      </c>
      <c r="G26" s="13">
        <v>-9.8636728147554087E-2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5129</v>
      </c>
      <c r="C27" s="17">
        <v>5441</v>
      </c>
      <c r="D27" s="17">
        <v>5127</v>
      </c>
      <c r="E27" s="70">
        <v>5268</v>
      </c>
      <c r="F27" s="70">
        <v>5631</v>
      </c>
      <c r="G27" s="13">
        <v>6.8906605922551156E-2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723</v>
      </c>
      <c r="C28" s="17">
        <v>681</v>
      </c>
      <c r="D28" s="17">
        <v>595</v>
      </c>
      <c r="E28" s="70">
        <v>725</v>
      </c>
      <c r="F28" s="70">
        <v>629</v>
      </c>
      <c r="G28" s="13">
        <v>-0.13241379310344825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1525</v>
      </c>
      <c r="C29" s="17">
        <v>1560</v>
      </c>
      <c r="D29" s="17">
        <v>1630</v>
      </c>
      <c r="E29" s="70">
        <v>1587</v>
      </c>
      <c r="F29" s="70">
        <v>1284</v>
      </c>
      <c r="G29" s="13">
        <v>-0.19092627599243861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1015</v>
      </c>
      <c r="C30" s="17">
        <v>1142</v>
      </c>
      <c r="D30" s="17">
        <v>1371</v>
      </c>
      <c r="E30" s="70">
        <v>3172</v>
      </c>
      <c r="F30" s="70">
        <v>3274</v>
      </c>
      <c r="G30" s="13">
        <v>3.21563682219419E-2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777</v>
      </c>
      <c r="C31" s="17">
        <v>635</v>
      </c>
      <c r="D31" s="17">
        <v>575</v>
      </c>
      <c r="E31" s="70">
        <v>579</v>
      </c>
      <c r="F31" s="70">
        <v>765</v>
      </c>
      <c r="G31" s="13">
        <v>0.32124352331606221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2745</v>
      </c>
      <c r="C32" s="17">
        <v>2132</v>
      </c>
      <c r="D32" s="17">
        <v>1829</v>
      </c>
      <c r="E32" s="70">
        <v>2042</v>
      </c>
      <c r="F32" s="70">
        <v>1058</v>
      </c>
      <c r="G32" s="13">
        <v>-0.48188050930460335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420</v>
      </c>
      <c r="C33" s="17">
        <v>642</v>
      </c>
      <c r="D33" s="17">
        <v>556</v>
      </c>
      <c r="E33" s="70">
        <v>500</v>
      </c>
      <c r="F33" s="70">
        <v>635</v>
      </c>
      <c r="G33" s="13">
        <v>0.27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482</v>
      </c>
      <c r="C34" s="18">
        <v>443</v>
      </c>
      <c r="D34" s="17">
        <v>427</v>
      </c>
      <c r="E34" s="70">
        <v>547</v>
      </c>
      <c r="F34" s="70">
        <v>436</v>
      </c>
      <c r="G34" s="13">
        <v>-0.20292504570383907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514</v>
      </c>
      <c r="C35" s="18">
        <v>512</v>
      </c>
      <c r="D35" s="17">
        <v>483</v>
      </c>
      <c r="E35" s="70">
        <v>665</v>
      </c>
      <c r="F35" s="70">
        <v>610</v>
      </c>
      <c r="G35" s="13">
        <v>-8.2706766917293284E-2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4994</v>
      </c>
      <c r="C36" s="30">
        <v>5706</v>
      </c>
      <c r="D36" s="30">
        <v>5510</v>
      </c>
      <c r="E36" s="70">
        <v>6867</v>
      </c>
      <c r="F36" s="70">
        <v>6384</v>
      </c>
      <c r="G36" s="13">
        <v>-7.0336391437308854E-2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113429</v>
      </c>
      <c r="C37" s="60">
        <v>129049</v>
      </c>
      <c r="D37" s="60">
        <v>122909</v>
      </c>
      <c r="E37" s="60">
        <v>136112</v>
      </c>
      <c r="F37" s="60">
        <v>140325</v>
      </c>
      <c r="G37" s="62">
        <v>3.0952450922769437E-2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191007</v>
      </c>
      <c r="C38" s="64">
        <v>228700</v>
      </c>
      <c r="D38" s="64">
        <v>226944</v>
      </c>
      <c r="E38" s="64">
        <v>249897</v>
      </c>
      <c r="F38" s="64">
        <v>262423</v>
      </c>
      <c r="G38" s="62">
        <v>5.0124651356358907E-2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C39" s="24"/>
      <c r="F39" s="20" t="s">
        <v>106</v>
      </c>
      <c r="I39" s="23" t="s">
        <v>88</v>
      </c>
    </row>
    <row r="40" spans="1:9" ht="12.75" customHeight="1" x14ac:dyDescent="0.25">
      <c r="A40" s="20"/>
      <c r="C40" s="24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5" width="12.5546875" style="22" customWidth="1"/>
    <col min="6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5"/>
      <c r="C1" s="45"/>
      <c r="D1" s="45"/>
      <c r="E1" s="45"/>
      <c r="F1" s="46"/>
      <c r="G1" s="46"/>
      <c r="H1" s="46"/>
      <c r="I1" s="47" t="s">
        <v>72</v>
      </c>
    </row>
    <row r="2" spans="1:9" s="1" customFormat="1" ht="18" customHeight="1" x14ac:dyDescent="0.35">
      <c r="A2" s="48" t="s">
        <v>119</v>
      </c>
      <c r="B2" s="49"/>
      <c r="C2" s="49"/>
      <c r="D2" s="49"/>
      <c r="E2" s="50"/>
      <c r="F2" s="51"/>
      <c r="G2" s="51"/>
      <c r="H2" s="51"/>
      <c r="I2" s="52" t="s">
        <v>73</v>
      </c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2">
        <v>6312619</v>
      </c>
      <c r="C5" s="12">
        <v>6468075</v>
      </c>
      <c r="D5" s="12">
        <v>6753644</v>
      </c>
      <c r="E5" s="68">
        <v>7492173</v>
      </c>
      <c r="F5" s="68">
        <v>7729359</v>
      </c>
      <c r="G5" s="13">
        <v>3.1657838119861781E-2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8">
        <v>1852656</v>
      </c>
      <c r="C6" s="18">
        <v>1760620</v>
      </c>
      <c r="D6" s="18">
        <v>1705537</v>
      </c>
      <c r="E6" s="68">
        <v>1919413</v>
      </c>
      <c r="F6" s="68">
        <v>1854486</v>
      </c>
      <c r="G6" s="13">
        <v>-3.3826487577191533E-2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8">
        <v>814775</v>
      </c>
      <c r="C7" s="18">
        <v>838320</v>
      </c>
      <c r="D7" s="18">
        <v>868250</v>
      </c>
      <c r="E7" s="68">
        <v>945974</v>
      </c>
      <c r="F7" s="68">
        <v>865031</v>
      </c>
      <c r="G7" s="13">
        <v>-8.5565776649252467E-2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8">
        <v>1211080</v>
      </c>
      <c r="C8" s="18">
        <v>1258878</v>
      </c>
      <c r="D8" s="18">
        <v>1264291</v>
      </c>
      <c r="E8" s="68">
        <v>1285610</v>
      </c>
      <c r="F8" s="68">
        <v>1202041</v>
      </c>
      <c r="G8" s="13">
        <v>-6.5003383607781573E-2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8">
        <v>927813</v>
      </c>
      <c r="C9" s="18">
        <v>968447</v>
      </c>
      <c r="D9" s="18">
        <v>1026003</v>
      </c>
      <c r="E9" s="68">
        <v>1043613</v>
      </c>
      <c r="F9" s="68">
        <v>868173</v>
      </c>
      <c r="G9" s="13">
        <v>-0.16810829301666419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8">
        <v>94551</v>
      </c>
      <c r="C10" s="18">
        <v>96268</v>
      </c>
      <c r="D10" s="18">
        <v>100002</v>
      </c>
      <c r="E10" s="68">
        <v>114899</v>
      </c>
      <c r="F10" s="68">
        <v>110953</v>
      </c>
      <c r="G10" s="13">
        <v>-3.4343205772025875E-2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8">
        <v>48824</v>
      </c>
      <c r="C11" s="18">
        <v>53043</v>
      </c>
      <c r="D11" s="18">
        <v>51106</v>
      </c>
      <c r="E11" s="68">
        <v>58408</v>
      </c>
      <c r="F11" s="68">
        <v>57266</v>
      </c>
      <c r="G11" s="13">
        <v>-1.9552116148472853E-2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8">
        <v>63059</v>
      </c>
      <c r="C12" s="18">
        <v>62513</v>
      </c>
      <c r="D12" s="18">
        <v>60330</v>
      </c>
      <c r="E12" s="68">
        <v>61927</v>
      </c>
      <c r="F12" s="68">
        <v>63415</v>
      </c>
      <c r="G12" s="13">
        <v>2.4028291375328914E-2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8">
        <v>73988</v>
      </c>
      <c r="C13" s="18">
        <v>70345</v>
      </c>
      <c r="D13" s="18">
        <v>69994</v>
      </c>
      <c r="E13" s="68">
        <v>68021</v>
      </c>
      <c r="F13" s="68">
        <v>65117</v>
      </c>
      <c r="G13" s="13">
        <v>-4.2692697843313088E-2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8">
        <v>38320</v>
      </c>
      <c r="C14" s="18">
        <v>35480</v>
      </c>
      <c r="D14" s="18">
        <v>34049</v>
      </c>
      <c r="E14" s="68">
        <v>33767</v>
      </c>
      <c r="F14" s="68">
        <v>31870</v>
      </c>
      <c r="G14" s="13">
        <v>-5.6179109781739567E-2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8">
        <v>274874</v>
      </c>
      <c r="C15" s="18">
        <v>280252</v>
      </c>
      <c r="D15" s="18">
        <v>299864</v>
      </c>
      <c r="E15" s="68">
        <v>294945</v>
      </c>
      <c r="F15" s="68">
        <v>224762</v>
      </c>
      <c r="G15" s="13">
        <v>-0.23795283866483585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8">
        <v>341267</v>
      </c>
      <c r="C16" s="18">
        <v>340154</v>
      </c>
      <c r="D16" s="18">
        <v>366474</v>
      </c>
      <c r="E16" s="68">
        <v>360220</v>
      </c>
      <c r="F16" s="68">
        <v>304598</v>
      </c>
      <c r="G16" s="13">
        <v>-0.15441119315973573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8">
        <v>41068</v>
      </c>
      <c r="C17" s="18">
        <v>44218</v>
      </c>
      <c r="D17" s="18">
        <v>52427</v>
      </c>
      <c r="E17" s="68">
        <v>56027</v>
      </c>
      <c r="F17" s="68">
        <v>54221</v>
      </c>
      <c r="G17" s="13">
        <v>-3.2234458386135256E-2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8">
        <v>27188</v>
      </c>
      <c r="C18" s="18">
        <v>28375</v>
      </c>
      <c r="D18" s="18">
        <v>34568</v>
      </c>
      <c r="E18" s="68">
        <v>35016</v>
      </c>
      <c r="F18" s="68">
        <v>33258</v>
      </c>
      <c r="G18" s="13">
        <v>-5.0205620287868458E-2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8">
        <v>44253</v>
      </c>
      <c r="C19" s="18">
        <v>42891</v>
      </c>
      <c r="D19" s="18">
        <v>45884</v>
      </c>
      <c r="E19" s="68">
        <v>45345</v>
      </c>
      <c r="F19" s="68">
        <v>39326</v>
      </c>
      <c r="G19" s="13">
        <v>-0.13273789833498728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8">
        <v>88632</v>
      </c>
      <c r="C20" s="18">
        <v>89268</v>
      </c>
      <c r="D20" s="18">
        <v>87698</v>
      </c>
      <c r="E20" s="68">
        <v>94937</v>
      </c>
      <c r="F20" s="68">
        <v>90914</v>
      </c>
      <c r="G20" s="13">
        <v>-4.2375470048558572E-2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8">
        <v>33430</v>
      </c>
      <c r="C21" s="18">
        <v>32570</v>
      </c>
      <c r="D21" s="18">
        <v>31815</v>
      </c>
      <c r="E21" s="68">
        <v>34861</v>
      </c>
      <c r="F21" s="68">
        <v>32352</v>
      </c>
      <c r="G21" s="13">
        <v>-7.197154413241158E-2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8">
        <v>32465</v>
      </c>
      <c r="C22" s="18">
        <v>31959</v>
      </c>
      <c r="D22" s="18">
        <v>29153</v>
      </c>
      <c r="E22" s="68">
        <v>31386</v>
      </c>
      <c r="F22" s="68">
        <v>25657</v>
      </c>
      <c r="G22" s="13">
        <v>-0.18253361371312049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7">
        <v>40448</v>
      </c>
      <c r="C23" s="18">
        <v>42990</v>
      </c>
      <c r="D23" s="18">
        <v>41630</v>
      </c>
      <c r="E23" s="68">
        <v>46964</v>
      </c>
      <c r="F23" s="68">
        <v>45077</v>
      </c>
      <c r="G23" s="13">
        <v>-4.0179712119921662E-2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8">
        <v>39624</v>
      </c>
      <c r="C24" s="18">
        <v>40686</v>
      </c>
      <c r="D24" s="18">
        <v>41188</v>
      </c>
      <c r="E24" s="68">
        <v>40128</v>
      </c>
      <c r="F24" s="68">
        <v>37483</v>
      </c>
      <c r="G24" s="13">
        <v>-6.5914074960127578E-2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8">
        <v>97343</v>
      </c>
      <c r="C25" s="18">
        <v>101057</v>
      </c>
      <c r="D25" s="18">
        <v>108031</v>
      </c>
      <c r="E25" s="68">
        <v>118796</v>
      </c>
      <c r="F25" s="68">
        <v>91308</v>
      </c>
      <c r="G25" s="13">
        <v>-0.23138826223105158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8">
        <v>103606</v>
      </c>
      <c r="C26" s="18">
        <v>105462</v>
      </c>
      <c r="D26" s="18">
        <v>97183</v>
      </c>
      <c r="E26" s="68">
        <v>72630</v>
      </c>
      <c r="F26" s="68">
        <v>60386</v>
      </c>
      <c r="G26" s="13">
        <v>-0.16858047638716789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8">
        <v>327987</v>
      </c>
      <c r="C27" s="18">
        <v>329910</v>
      </c>
      <c r="D27" s="18">
        <v>366061</v>
      </c>
      <c r="E27" s="68">
        <v>388423</v>
      </c>
      <c r="F27" s="68">
        <v>299907</v>
      </c>
      <c r="G27" s="13">
        <v>-0.22788557835143641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8">
        <v>56833</v>
      </c>
      <c r="C28" s="18">
        <v>56237</v>
      </c>
      <c r="D28" s="18">
        <v>59289</v>
      </c>
      <c r="E28" s="68">
        <v>61357</v>
      </c>
      <c r="F28" s="68">
        <v>50521</v>
      </c>
      <c r="G28" s="13">
        <v>-0.1766057662532392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8">
        <v>111962</v>
      </c>
      <c r="C29" s="18">
        <v>112278</v>
      </c>
      <c r="D29" s="18">
        <v>111939</v>
      </c>
      <c r="E29" s="68">
        <v>96444</v>
      </c>
      <c r="F29" s="68">
        <v>50253</v>
      </c>
      <c r="G29" s="13">
        <v>-0.47894114719422665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8">
        <v>122054</v>
      </c>
      <c r="C30" s="18">
        <v>149399</v>
      </c>
      <c r="D30" s="18">
        <v>169075</v>
      </c>
      <c r="E30" s="68">
        <v>209045</v>
      </c>
      <c r="F30" s="68">
        <v>147654</v>
      </c>
      <c r="G30" s="13">
        <v>-0.29367361094501188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8">
        <v>42825</v>
      </c>
      <c r="C31" s="18">
        <v>46783</v>
      </c>
      <c r="D31" s="18">
        <v>56707</v>
      </c>
      <c r="E31" s="68">
        <v>65149</v>
      </c>
      <c r="F31" s="68">
        <v>44898</v>
      </c>
      <c r="G31" s="13">
        <v>-0.31084130224562156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8">
        <v>35940</v>
      </c>
      <c r="C32" s="18">
        <v>38413</v>
      </c>
      <c r="D32" s="18">
        <v>39673</v>
      </c>
      <c r="E32" s="68">
        <v>37832</v>
      </c>
      <c r="F32" s="68">
        <v>25669</v>
      </c>
      <c r="G32" s="13">
        <v>-0.32150031719179528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8">
        <v>37922</v>
      </c>
      <c r="C33" s="18">
        <v>44919</v>
      </c>
      <c r="D33" s="18">
        <v>49475</v>
      </c>
      <c r="E33" s="68">
        <v>61538</v>
      </c>
      <c r="F33" s="68">
        <v>55410</v>
      </c>
      <c r="G33" s="13">
        <v>-9.9580746855601365E-2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7">
        <v>46223</v>
      </c>
      <c r="C34" s="18">
        <v>47714</v>
      </c>
      <c r="D34" s="18">
        <v>53590</v>
      </c>
      <c r="E34" s="68">
        <v>58849</v>
      </c>
      <c r="F34" s="68">
        <v>43276</v>
      </c>
      <c r="G34" s="13">
        <v>-0.2646264167615423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7">
        <v>49726</v>
      </c>
      <c r="C35" s="18">
        <v>52033</v>
      </c>
      <c r="D35" s="18">
        <v>61909</v>
      </c>
      <c r="E35" s="68">
        <v>64353</v>
      </c>
      <c r="F35" s="68">
        <v>42141</v>
      </c>
      <c r="G35" s="13">
        <v>-0.34515873385856133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19">
        <v>439289</v>
      </c>
      <c r="C36" s="19">
        <v>482803</v>
      </c>
      <c r="D36" s="19">
        <v>504231</v>
      </c>
      <c r="E36" s="68">
        <v>548876</v>
      </c>
      <c r="F36" s="68">
        <v>563999</v>
      </c>
      <c r="G36" s="13">
        <v>2.7552671277301322E-2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1">
        <v>7560025</v>
      </c>
      <c r="C37" s="61">
        <v>7684285</v>
      </c>
      <c r="D37" s="61">
        <v>7887426</v>
      </c>
      <c r="E37" s="61">
        <v>8354753</v>
      </c>
      <c r="F37" s="61">
        <v>7481422</v>
      </c>
      <c r="G37" s="62">
        <v>-0.10453103760218885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13872644</v>
      </c>
      <c r="C38" s="64">
        <v>14152360</v>
      </c>
      <c r="D38" s="64">
        <v>14641070</v>
      </c>
      <c r="E38" s="64">
        <v>15846926</v>
      </c>
      <c r="F38" s="64">
        <v>15210781</v>
      </c>
      <c r="G38" s="62">
        <v>-4.0143116715506855E-2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C39" s="21"/>
      <c r="F39" s="20" t="s">
        <v>106</v>
      </c>
      <c r="I39" s="23" t="s">
        <v>88</v>
      </c>
    </row>
    <row r="40" spans="1:9" ht="12.75" customHeight="1" x14ac:dyDescent="0.25">
      <c r="A40" s="20"/>
      <c r="C40" s="21"/>
      <c r="F40" s="20" t="s">
        <v>107</v>
      </c>
      <c r="I40" s="24" t="s">
        <v>89</v>
      </c>
    </row>
    <row r="41" spans="1:9" x14ac:dyDescent="0.25">
      <c r="B41" s="22" t="s">
        <v>123</v>
      </c>
    </row>
    <row r="42" spans="1:9" x14ac:dyDescent="0.25">
      <c r="B42" s="22" t="s">
        <v>124</v>
      </c>
      <c r="C42" s="25"/>
      <c r="D42" s="25"/>
      <c r="E42" s="25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70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 t="s">
        <v>71</v>
      </c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41714</v>
      </c>
      <c r="C5" s="11">
        <v>45397</v>
      </c>
      <c r="D5" s="17">
        <v>53943</v>
      </c>
      <c r="E5" s="68">
        <v>63641</v>
      </c>
      <c r="F5" s="68">
        <v>71808</v>
      </c>
      <c r="G5" s="13">
        <v>0.12832922172813133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21841</v>
      </c>
      <c r="C6" s="17">
        <v>19560</v>
      </c>
      <c r="D6" s="17">
        <v>20330</v>
      </c>
      <c r="E6" s="68">
        <v>23376</v>
      </c>
      <c r="F6" s="68">
        <v>19141</v>
      </c>
      <c r="G6" s="13">
        <v>-0.18116872005475704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9909</v>
      </c>
      <c r="C7" s="17">
        <v>9470</v>
      </c>
      <c r="D7" s="17">
        <v>9591</v>
      </c>
      <c r="E7" s="68">
        <v>9229</v>
      </c>
      <c r="F7" s="68">
        <v>7447</v>
      </c>
      <c r="G7" s="13">
        <v>-0.19308700834326575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6400</v>
      </c>
      <c r="C8" s="17">
        <v>5809</v>
      </c>
      <c r="D8" s="17">
        <v>5667</v>
      </c>
      <c r="E8" s="68">
        <v>5245</v>
      </c>
      <c r="F8" s="68">
        <v>5288</v>
      </c>
      <c r="G8" s="13">
        <v>8.1982840800762791E-3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9712</v>
      </c>
      <c r="C9" s="17">
        <v>6735</v>
      </c>
      <c r="D9" s="17">
        <v>6923</v>
      </c>
      <c r="E9" s="68">
        <v>6618</v>
      </c>
      <c r="F9" s="68">
        <v>6070</v>
      </c>
      <c r="G9" s="13">
        <v>-8.2804472650347516E-2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303</v>
      </c>
      <c r="C10" s="17">
        <v>336</v>
      </c>
      <c r="D10" s="17">
        <v>411</v>
      </c>
      <c r="E10" s="68">
        <v>395</v>
      </c>
      <c r="F10" s="68">
        <v>390</v>
      </c>
      <c r="G10" s="13">
        <v>-1.2658227848101222E-2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483</v>
      </c>
      <c r="C11" s="17">
        <v>439</v>
      </c>
      <c r="D11" s="17">
        <v>523</v>
      </c>
      <c r="E11" s="68">
        <v>469</v>
      </c>
      <c r="F11" s="68">
        <v>571</v>
      </c>
      <c r="G11" s="13">
        <v>0.21748400852878458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506</v>
      </c>
      <c r="C12" s="17">
        <v>725</v>
      </c>
      <c r="D12" s="17">
        <v>494</v>
      </c>
      <c r="E12" s="68">
        <v>468</v>
      </c>
      <c r="F12" s="68">
        <v>541</v>
      </c>
      <c r="G12" s="13">
        <v>0.15598290598290587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582</v>
      </c>
      <c r="C13" s="17">
        <v>581</v>
      </c>
      <c r="D13" s="17">
        <v>623</v>
      </c>
      <c r="E13" s="68">
        <v>616</v>
      </c>
      <c r="F13" s="68">
        <v>624</v>
      </c>
      <c r="G13" s="13">
        <v>1.298701298701288E-2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278</v>
      </c>
      <c r="C14" s="17">
        <v>248</v>
      </c>
      <c r="D14" s="17">
        <v>294</v>
      </c>
      <c r="E14" s="68">
        <v>299</v>
      </c>
      <c r="F14" s="68">
        <v>293</v>
      </c>
      <c r="G14" s="13">
        <v>-2.006688963210701E-2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1434</v>
      </c>
      <c r="C15" s="17">
        <v>1811</v>
      </c>
      <c r="D15" s="17">
        <v>2232</v>
      </c>
      <c r="E15" s="68">
        <v>2143</v>
      </c>
      <c r="F15" s="68">
        <v>1861</v>
      </c>
      <c r="G15" s="13">
        <v>-0.13159122725151662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1893</v>
      </c>
      <c r="C16" s="17">
        <v>1899</v>
      </c>
      <c r="D16" s="17">
        <v>2273</v>
      </c>
      <c r="E16" s="68">
        <v>2246</v>
      </c>
      <c r="F16" s="68">
        <v>1797</v>
      </c>
      <c r="G16" s="13">
        <v>-0.19991095280498661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170</v>
      </c>
      <c r="C17" s="17">
        <v>220</v>
      </c>
      <c r="D17" s="17">
        <v>267</v>
      </c>
      <c r="E17" s="68">
        <v>213</v>
      </c>
      <c r="F17" s="68">
        <v>369</v>
      </c>
      <c r="G17" s="13">
        <v>0.73239436619718301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101</v>
      </c>
      <c r="C18" s="17">
        <v>145</v>
      </c>
      <c r="D18" s="17">
        <v>102</v>
      </c>
      <c r="E18" s="68">
        <v>129</v>
      </c>
      <c r="F18" s="68">
        <v>120</v>
      </c>
      <c r="G18" s="13">
        <v>-6.9767441860465129E-2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551</v>
      </c>
      <c r="C19" s="17">
        <v>517</v>
      </c>
      <c r="D19" s="17">
        <v>640</v>
      </c>
      <c r="E19" s="68">
        <v>579</v>
      </c>
      <c r="F19" s="68">
        <v>660</v>
      </c>
      <c r="G19" s="13">
        <v>0.13989637305699487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814</v>
      </c>
      <c r="C20" s="17">
        <v>1595</v>
      </c>
      <c r="D20" s="17">
        <v>1360</v>
      </c>
      <c r="E20" s="68">
        <v>993</v>
      </c>
      <c r="F20" s="68">
        <v>1063</v>
      </c>
      <c r="G20" s="13">
        <v>7.0493454179254789E-2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367</v>
      </c>
      <c r="C21" s="17">
        <v>284</v>
      </c>
      <c r="D21" s="17">
        <v>291</v>
      </c>
      <c r="E21" s="68">
        <v>324</v>
      </c>
      <c r="F21" s="68">
        <v>391</v>
      </c>
      <c r="G21" s="13">
        <v>0.20679012345679015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314</v>
      </c>
      <c r="C22" s="17">
        <v>289</v>
      </c>
      <c r="D22" s="17">
        <v>192</v>
      </c>
      <c r="E22" s="68">
        <v>266</v>
      </c>
      <c r="F22" s="68">
        <v>245</v>
      </c>
      <c r="G22" s="13">
        <v>-7.8947368421052655E-2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220</v>
      </c>
      <c r="C23" s="18">
        <v>330</v>
      </c>
      <c r="D23" s="17">
        <v>227</v>
      </c>
      <c r="E23" s="68">
        <v>259</v>
      </c>
      <c r="F23" s="68">
        <v>415</v>
      </c>
      <c r="G23" s="13">
        <v>0.60231660231660222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300</v>
      </c>
      <c r="C24" s="17">
        <v>259</v>
      </c>
      <c r="D24" s="17">
        <v>363</v>
      </c>
      <c r="E24" s="68">
        <v>264</v>
      </c>
      <c r="F24" s="68">
        <v>234</v>
      </c>
      <c r="G24" s="13">
        <v>-0.11363636363636365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930</v>
      </c>
      <c r="C25" s="17">
        <v>958</v>
      </c>
      <c r="D25" s="17">
        <v>972</v>
      </c>
      <c r="E25" s="68">
        <v>1053</v>
      </c>
      <c r="F25" s="68">
        <v>928</v>
      </c>
      <c r="G25" s="13">
        <v>-0.11870845204178537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474</v>
      </c>
      <c r="C26" s="17">
        <v>481</v>
      </c>
      <c r="D26" s="17">
        <v>541</v>
      </c>
      <c r="E26" s="68">
        <v>477</v>
      </c>
      <c r="F26" s="68">
        <v>423</v>
      </c>
      <c r="G26" s="13">
        <v>-0.1132075471698113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2291</v>
      </c>
      <c r="C27" s="17">
        <v>2456</v>
      </c>
      <c r="D27" s="17">
        <v>2099</v>
      </c>
      <c r="E27" s="68">
        <v>2184</v>
      </c>
      <c r="F27" s="68">
        <v>2145</v>
      </c>
      <c r="G27" s="13">
        <v>-1.7857142857142905E-2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269</v>
      </c>
      <c r="C28" s="17">
        <v>210</v>
      </c>
      <c r="D28" s="17">
        <v>224</v>
      </c>
      <c r="E28" s="68">
        <v>302</v>
      </c>
      <c r="F28" s="68">
        <v>2850</v>
      </c>
      <c r="G28" s="13">
        <v>8.4370860927152318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228</v>
      </c>
      <c r="C29" s="17">
        <v>201</v>
      </c>
      <c r="D29" s="17">
        <v>200</v>
      </c>
      <c r="E29" s="68">
        <v>220</v>
      </c>
      <c r="F29" s="68">
        <v>208</v>
      </c>
      <c r="G29" s="13">
        <v>-5.4545454545454564E-2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291</v>
      </c>
      <c r="C30" s="17">
        <v>335</v>
      </c>
      <c r="D30" s="17">
        <v>219</v>
      </c>
      <c r="E30" s="68">
        <v>193</v>
      </c>
      <c r="F30" s="68">
        <v>297</v>
      </c>
      <c r="G30" s="13">
        <v>0.53886010362694292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765</v>
      </c>
      <c r="C31" s="17">
        <v>362</v>
      </c>
      <c r="D31" s="17">
        <v>383</v>
      </c>
      <c r="E31" s="68">
        <v>295</v>
      </c>
      <c r="F31" s="68">
        <v>387</v>
      </c>
      <c r="G31" s="13">
        <v>0.31186440677966099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214</v>
      </c>
      <c r="C32" s="17">
        <v>313</v>
      </c>
      <c r="D32" s="17">
        <v>421</v>
      </c>
      <c r="E32" s="68">
        <v>225</v>
      </c>
      <c r="F32" s="68">
        <v>182</v>
      </c>
      <c r="G32" s="13">
        <v>-0.19111111111111112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180</v>
      </c>
      <c r="C33" s="17">
        <v>188</v>
      </c>
      <c r="D33" s="17">
        <v>269</v>
      </c>
      <c r="E33" s="68">
        <v>255</v>
      </c>
      <c r="F33" s="68">
        <v>281</v>
      </c>
      <c r="G33" s="13">
        <v>0.10196078431372557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224</v>
      </c>
      <c r="C34" s="18">
        <v>294</v>
      </c>
      <c r="D34" s="17">
        <v>274</v>
      </c>
      <c r="E34" s="68">
        <v>293</v>
      </c>
      <c r="F34" s="68">
        <v>414</v>
      </c>
      <c r="G34" s="13">
        <v>0.41296928327645044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136</v>
      </c>
      <c r="C35" s="18">
        <v>109</v>
      </c>
      <c r="D35" s="17">
        <v>130</v>
      </c>
      <c r="E35" s="68">
        <v>92</v>
      </c>
      <c r="F35" s="68">
        <v>109</v>
      </c>
      <c r="G35" s="13">
        <v>0.18478260869565211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3419</v>
      </c>
      <c r="C36" s="30">
        <v>4860</v>
      </c>
      <c r="D36" s="30">
        <v>3058</v>
      </c>
      <c r="E36" s="68">
        <v>1835</v>
      </c>
      <c r="F36" s="72">
        <v>2378</v>
      </c>
      <c r="G36" s="13">
        <v>0.29591280653950958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65599</v>
      </c>
      <c r="C37" s="60">
        <v>62019</v>
      </c>
      <c r="D37" s="60">
        <v>61593</v>
      </c>
      <c r="E37" s="60">
        <v>61555</v>
      </c>
      <c r="F37" s="64">
        <v>58122</v>
      </c>
      <c r="G37" s="62">
        <v>-5.5771261473478995E-2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107313</v>
      </c>
      <c r="C38" s="64">
        <v>107416</v>
      </c>
      <c r="D38" s="64">
        <v>115536</v>
      </c>
      <c r="E38" s="64">
        <v>125196</v>
      </c>
      <c r="F38" s="64">
        <v>129930</v>
      </c>
      <c r="G38" s="62">
        <v>3.7812709671235512E-2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C39" s="24"/>
      <c r="F39" s="20" t="s">
        <v>106</v>
      </c>
      <c r="I39" s="23" t="s">
        <v>88</v>
      </c>
    </row>
    <row r="40" spans="1:9" ht="12.75" customHeight="1" x14ac:dyDescent="0.25">
      <c r="A40" s="20"/>
      <c r="C40" s="24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90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379870</v>
      </c>
      <c r="C5" s="11">
        <v>379615</v>
      </c>
      <c r="D5" s="17">
        <v>371607</v>
      </c>
      <c r="E5" s="70">
        <v>400883</v>
      </c>
      <c r="F5" s="70">
        <v>419014</v>
      </c>
      <c r="G5" s="13">
        <v>4.5227659940680898E-2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92387</v>
      </c>
      <c r="C6" s="17">
        <v>83945</v>
      </c>
      <c r="D6" s="17">
        <v>78968</v>
      </c>
      <c r="E6" s="70">
        <v>94054</v>
      </c>
      <c r="F6" s="70">
        <v>98053</v>
      </c>
      <c r="G6" s="13">
        <v>4.251812788398146E-2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29379</v>
      </c>
      <c r="C7" s="17">
        <v>25955</v>
      </c>
      <c r="D7" s="17">
        <v>27159</v>
      </c>
      <c r="E7" s="70">
        <v>30556</v>
      </c>
      <c r="F7" s="70">
        <v>35264</v>
      </c>
      <c r="G7" s="13">
        <v>0.15407775886896191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23534</v>
      </c>
      <c r="C8" s="17">
        <v>25891</v>
      </c>
      <c r="D8" s="17">
        <v>25467</v>
      </c>
      <c r="E8" s="70">
        <v>33377</v>
      </c>
      <c r="F8" s="70">
        <v>35477</v>
      </c>
      <c r="G8" s="13">
        <v>6.2917577972855465E-2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11345</v>
      </c>
      <c r="C9" s="17">
        <v>11646</v>
      </c>
      <c r="D9" s="17">
        <v>10872</v>
      </c>
      <c r="E9" s="70">
        <v>11690</v>
      </c>
      <c r="F9" s="70">
        <v>12708</v>
      </c>
      <c r="G9" s="13">
        <v>8.7082976903336107E-2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793</v>
      </c>
      <c r="C10" s="17">
        <v>839</v>
      </c>
      <c r="D10" s="17">
        <v>813</v>
      </c>
      <c r="E10" s="70">
        <v>951</v>
      </c>
      <c r="F10" s="70">
        <v>2325</v>
      </c>
      <c r="G10" s="13">
        <v>1.4447949526813879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1397</v>
      </c>
      <c r="C11" s="17">
        <v>1007</v>
      </c>
      <c r="D11" s="17">
        <v>700</v>
      </c>
      <c r="E11" s="70">
        <v>1300</v>
      </c>
      <c r="F11" s="70">
        <v>1753</v>
      </c>
      <c r="G11" s="13">
        <v>0.34846153846153838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1282</v>
      </c>
      <c r="C12" s="17">
        <v>1301</v>
      </c>
      <c r="D12" s="17">
        <v>968</v>
      </c>
      <c r="E12" s="70">
        <v>1109</v>
      </c>
      <c r="F12" s="70">
        <v>1345</v>
      </c>
      <c r="G12" s="13">
        <v>0.21280432822362494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1146</v>
      </c>
      <c r="C13" s="17">
        <v>1413</v>
      </c>
      <c r="D13" s="17">
        <v>1174</v>
      </c>
      <c r="E13" s="70">
        <v>1175</v>
      </c>
      <c r="F13" s="70">
        <v>1368</v>
      </c>
      <c r="G13" s="13">
        <v>0.16425531914893621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566</v>
      </c>
      <c r="C14" s="17">
        <v>455</v>
      </c>
      <c r="D14" s="17">
        <v>267</v>
      </c>
      <c r="E14" s="70">
        <v>242</v>
      </c>
      <c r="F14" s="70">
        <v>371</v>
      </c>
      <c r="G14" s="13">
        <v>0.53305785123966931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3101</v>
      </c>
      <c r="C15" s="17">
        <v>3015</v>
      </c>
      <c r="D15" s="17">
        <v>2948</v>
      </c>
      <c r="E15" s="70">
        <v>2981</v>
      </c>
      <c r="F15" s="70">
        <v>3269</v>
      </c>
      <c r="G15" s="13">
        <v>9.6611875209661191E-2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1722</v>
      </c>
      <c r="C16" s="17">
        <v>1709</v>
      </c>
      <c r="D16" s="17">
        <v>2109</v>
      </c>
      <c r="E16" s="70">
        <v>2167</v>
      </c>
      <c r="F16" s="70">
        <v>2663</v>
      </c>
      <c r="G16" s="13">
        <v>0.22888786340562994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467</v>
      </c>
      <c r="C17" s="17">
        <v>308</v>
      </c>
      <c r="D17" s="17">
        <v>606</v>
      </c>
      <c r="E17" s="70">
        <v>600</v>
      </c>
      <c r="F17" s="70">
        <v>645</v>
      </c>
      <c r="G17" s="13">
        <v>7.4999999999999956E-2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249</v>
      </c>
      <c r="C18" s="17">
        <v>150</v>
      </c>
      <c r="D18" s="17">
        <v>177</v>
      </c>
      <c r="E18" s="70">
        <v>194</v>
      </c>
      <c r="F18" s="70">
        <v>229</v>
      </c>
      <c r="G18" s="13">
        <v>0.18041237113402064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768</v>
      </c>
      <c r="C19" s="17">
        <v>500</v>
      </c>
      <c r="D19" s="17">
        <v>819</v>
      </c>
      <c r="E19" s="70">
        <v>879</v>
      </c>
      <c r="F19" s="70">
        <v>908</v>
      </c>
      <c r="G19" s="13">
        <v>3.2992036405005587E-2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3226</v>
      </c>
      <c r="C20" s="17">
        <v>2281</v>
      </c>
      <c r="D20" s="17">
        <v>2212</v>
      </c>
      <c r="E20" s="70">
        <v>2729</v>
      </c>
      <c r="F20" s="70">
        <v>4108</v>
      </c>
      <c r="G20" s="13">
        <v>0.50531330157566878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713</v>
      </c>
      <c r="C21" s="17">
        <v>630</v>
      </c>
      <c r="D21" s="17">
        <v>609</v>
      </c>
      <c r="E21" s="70">
        <v>761</v>
      </c>
      <c r="F21" s="70">
        <v>912</v>
      </c>
      <c r="G21" s="13">
        <v>0.19842312746386326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498</v>
      </c>
      <c r="C22" s="17">
        <v>439</v>
      </c>
      <c r="D22" s="17">
        <v>400</v>
      </c>
      <c r="E22" s="70">
        <v>446</v>
      </c>
      <c r="F22" s="70">
        <v>481</v>
      </c>
      <c r="G22" s="13">
        <v>7.8475336322869849E-2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622</v>
      </c>
      <c r="C23" s="18">
        <v>494</v>
      </c>
      <c r="D23" s="17">
        <v>675</v>
      </c>
      <c r="E23" s="70">
        <v>576</v>
      </c>
      <c r="F23" s="70">
        <v>852</v>
      </c>
      <c r="G23" s="13">
        <v>0.47916666666666674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487</v>
      </c>
      <c r="C24" s="17">
        <v>583</v>
      </c>
      <c r="D24" s="17">
        <v>596</v>
      </c>
      <c r="E24" s="70">
        <v>537</v>
      </c>
      <c r="F24" s="70">
        <v>634</v>
      </c>
      <c r="G24" s="13">
        <v>0.18063314711359402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1410</v>
      </c>
      <c r="C25" s="17">
        <v>1517</v>
      </c>
      <c r="D25" s="17">
        <v>1635</v>
      </c>
      <c r="E25" s="70">
        <v>1633</v>
      </c>
      <c r="F25" s="70">
        <v>1531</v>
      </c>
      <c r="G25" s="13">
        <v>-6.2461726883037305E-2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562</v>
      </c>
      <c r="C26" s="17">
        <v>604</v>
      </c>
      <c r="D26" s="17">
        <v>654</v>
      </c>
      <c r="E26" s="70">
        <v>447</v>
      </c>
      <c r="F26" s="70">
        <v>519</v>
      </c>
      <c r="G26" s="13">
        <v>0.16107382550335569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2246</v>
      </c>
      <c r="C27" s="17">
        <v>2183</v>
      </c>
      <c r="D27" s="17">
        <v>2492</v>
      </c>
      <c r="E27" s="70">
        <v>2617</v>
      </c>
      <c r="F27" s="70">
        <v>2481</v>
      </c>
      <c r="G27" s="13">
        <v>-5.1967902178066461E-2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284</v>
      </c>
      <c r="C28" s="17">
        <v>284</v>
      </c>
      <c r="D28" s="17">
        <v>361</v>
      </c>
      <c r="E28" s="70">
        <v>276</v>
      </c>
      <c r="F28" s="70">
        <v>356</v>
      </c>
      <c r="G28" s="13">
        <v>0.28985507246376807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297</v>
      </c>
      <c r="C29" s="17">
        <v>311</v>
      </c>
      <c r="D29" s="17">
        <v>408</v>
      </c>
      <c r="E29" s="70">
        <v>409</v>
      </c>
      <c r="F29" s="70">
        <v>314</v>
      </c>
      <c r="G29" s="13">
        <v>-0.23227383863080686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405</v>
      </c>
      <c r="C30" s="17">
        <v>429</v>
      </c>
      <c r="D30" s="17">
        <v>561</v>
      </c>
      <c r="E30" s="70">
        <v>1962</v>
      </c>
      <c r="F30" s="70">
        <v>1092</v>
      </c>
      <c r="G30" s="13">
        <v>-0.44342507645259943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224</v>
      </c>
      <c r="C31" s="17">
        <v>234</v>
      </c>
      <c r="D31" s="17">
        <v>1209</v>
      </c>
      <c r="E31" s="70">
        <v>1594</v>
      </c>
      <c r="F31" s="70">
        <v>355</v>
      </c>
      <c r="G31" s="13">
        <v>-0.7772898368883312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165</v>
      </c>
      <c r="C32" s="17">
        <v>201</v>
      </c>
      <c r="D32" s="17">
        <v>279</v>
      </c>
      <c r="E32" s="70">
        <v>177</v>
      </c>
      <c r="F32" s="70">
        <v>337</v>
      </c>
      <c r="G32" s="13">
        <v>0.90395480225988711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234</v>
      </c>
      <c r="C33" s="17">
        <v>345</v>
      </c>
      <c r="D33" s="17">
        <v>321</v>
      </c>
      <c r="E33" s="70">
        <v>299</v>
      </c>
      <c r="F33" s="70">
        <v>315</v>
      </c>
      <c r="G33" s="13">
        <v>5.3511705685618693E-2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300</v>
      </c>
      <c r="C34" s="18">
        <v>192</v>
      </c>
      <c r="D34" s="17">
        <v>322</v>
      </c>
      <c r="E34" s="70">
        <v>248</v>
      </c>
      <c r="F34" s="70">
        <v>212</v>
      </c>
      <c r="G34" s="13">
        <v>-0.14516129032258063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142</v>
      </c>
      <c r="C35" s="18">
        <v>260</v>
      </c>
      <c r="D35" s="17">
        <v>267</v>
      </c>
      <c r="E35" s="70">
        <v>119</v>
      </c>
      <c r="F35" s="70">
        <v>111</v>
      </c>
      <c r="G35" s="13">
        <v>-6.7226890756302504E-2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3962</v>
      </c>
      <c r="C36" s="30">
        <v>4239</v>
      </c>
      <c r="D36" s="30">
        <v>4028</v>
      </c>
      <c r="E36" s="70">
        <v>4692</v>
      </c>
      <c r="F36" s="70">
        <v>7394</v>
      </c>
      <c r="G36" s="13">
        <v>0.57587382779198637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183913</v>
      </c>
      <c r="C37" s="60">
        <v>173360</v>
      </c>
      <c r="D37" s="60">
        <v>170076</v>
      </c>
      <c r="E37" s="60">
        <v>200797</v>
      </c>
      <c r="F37" s="60">
        <v>218382</v>
      </c>
      <c r="G37" s="62">
        <v>8.7576009601737059E-2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563783</v>
      </c>
      <c r="C38" s="64">
        <v>552975</v>
      </c>
      <c r="D38" s="64">
        <v>541683</v>
      </c>
      <c r="E38" s="64">
        <v>601680</v>
      </c>
      <c r="F38" s="64">
        <v>637396</v>
      </c>
      <c r="G38" s="62">
        <v>5.9360457385985832E-2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F39" s="20" t="s">
        <v>106</v>
      </c>
      <c r="I39" s="23" t="s">
        <v>88</v>
      </c>
    </row>
    <row r="40" spans="1:9" ht="12.75" customHeight="1" x14ac:dyDescent="0.25">
      <c r="A40" s="20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91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62193</v>
      </c>
      <c r="C5" s="11">
        <v>63004</v>
      </c>
      <c r="D5" s="17">
        <v>58854</v>
      </c>
      <c r="E5" s="70">
        <v>66402</v>
      </c>
      <c r="F5" s="70">
        <v>71745</v>
      </c>
      <c r="G5" s="13">
        <v>8.046444384205298E-2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18560</v>
      </c>
      <c r="C6" s="17">
        <v>18038</v>
      </c>
      <c r="D6" s="17">
        <v>16840</v>
      </c>
      <c r="E6" s="70">
        <v>19333</v>
      </c>
      <c r="F6" s="70">
        <v>16258</v>
      </c>
      <c r="G6" s="13">
        <v>-0.15905446645631827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5891</v>
      </c>
      <c r="C7" s="17">
        <v>6871</v>
      </c>
      <c r="D7" s="17">
        <v>7610</v>
      </c>
      <c r="E7" s="70">
        <v>8826</v>
      </c>
      <c r="F7" s="70">
        <v>7325</v>
      </c>
      <c r="G7" s="13">
        <v>-0.17006571493315203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8796</v>
      </c>
      <c r="C8" s="17">
        <v>9395</v>
      </c>
      <c r="D8" s="17">
        <v>9453</v>
      </c>
      <c r="E8" s="70">
        <v>11911</v>
      </c>
      <c r="F8" s="70">
        <v>9638</v>
      </c>
      <c r="G8" s="13">
        <v>-0.19083200402988831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6342</v>
      </c>
      <c r="C9" s="17">
        <v>7357</v>
      </c>
      <c r="D9" s="17">
        <v>8836</v>
      </c>
      <c r="E9" s="70">
        <v>9664</v>
      </c>
      <c r="F9" s="70">
        <v>8685</v>
      </c>
      <c r="G9" s="13">
        <v>-0.10130380794701987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493</v>
      </c>
      <c r="C10" s="17">
        <v>596</v>
      </c>
      <c r="D10" s="17">
        <v>1390</v>
      </c>
      <c r="E10" s="70">
        <v>532</v>
      </c>
      <c r="F10" s="70">
        <v>541</v>
      </c>
      <c r="G10" s="13">
        <v>1.6917293233082775E-2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209</v>
      </c>
      <c r="C11" s="17">
        <v>170</v>
      </c>
      <c r="D11" s="17">
        <v>243</v>
      </c>
      <c r="E11" s="70">
        <v>275</v>
      </c>
      <c r="F11" s="70">
        <v>292</v>
      </c>
      <c r="G11" s="13">
        <v>6.1818181818181772E-2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274</v>
      </c>
      <c r="C12" s="17">
        <v>237</v>
      </c>
      <c r="D12" s="17">
        <v>354</v>
      </c>
      <c r="E12" s="70">
        <v>372</v>
      </c>
      <c r="F12" s="70">
        <v>332</v>
      </c>
      <c r="G12" s="13">
        <v>-0.10752688172043012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173</v>
      </c>
      <c r="C13" s="17">
        <v>135</v>
      </c>
      <c r="D13" s="17">
        <v>256</v>
      </c>
      <c r="E13" s="70">
        <v>281</v>
      </c>
      <c r="F13" s="70">
        <v>197</v>
      </c>
      <c r="G13" s="13">
        <v>-0.29893238434163705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60</v>
      </c>
      <c r="C14" s="17">
        <v>66</v>
      </c>
      <c r="D14" s="17">
        <v>47</v>
      </c>
      <c r="E14" s="70">
        <v>54</v>
      </c>
      <c r="F14" s="70">
        <v>44</v>
      </c>
      <c r="G14" s="13">
        <v>-0.18518518518518523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1164</v>
      </c>
      <c r="C15" s="17">
        <v>1547</v>
      </c>
      <c r="D15" s="17">
        <v>1482</v>
      </c>
      <c r="E15" s="70">
        <v>1772</v>
      </c>
      <c r="F15" s="70">
        <v>876</v>
      </c>
      <c r="G15" s="13">
        <v>-0.50564334085778784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880</v>
      </c>
      <c r="C16" s="17">
        <v>1070</v>
      </c>
      <c r="D16" s="17">
        <v>803</v>
      </c>
      <c r="E16" s="70">
        <v>1440</v>
      </c>
      <c r="F16" s="70">
        <v>870</v>
      </c>
      <c r="G16" s="13">
        <v>-0.39583333333333337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84</v>
      </c>
      <c r="C17" s="17">
        <v>60</v>
      </c>
      <c r="D17" s="17">
        <v>89</v>
      </c>
      <c r="E17" s="70">
        <v>109</v>
      </c>
      <c r="F17" s="70">
        <v>386</v>
      </c>
      <c r="G17" s="13">
        <v>2.5412844036697249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72</v>
      </c>
      <c r="C18" s="17">
        <v>94</v>
      </c>
      <c r="D18" s="17">
        <v>61</v>
      </c>
      <c r="E18" s="70">
        <v>84</v>
      </c>
      <c r="F18" s="70">
        <v>35</v>
      </c>
      <c r="G18" s="13">
        <v>-0.58333333333333326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164</v>
      </c>
      <c r="C19" s="17">
        <v>164</v>
      </c>
      <c r="D19" s="17">
        <v>223</v>
      </c>
      <c r="E19" s="70">
        <v>220</v>
      </c>
      <c r="F19" s="70">
        <v>152</v>
      </c>
      <c r="G19" s="13">
        <v>-0.30909090909090908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693</v>
      </c>
      <c r="C20" s="17">
        <v>635</v>
      </c>
      <c r="D20" s="17">
        <v>531</v>
      </c>
      <c r="E20" s="70">
        <v>776</v>
      </c>
      <c r="F20" s="70">
        <v>644</v>
      </c>
      <c r="G20" s="13">
        <v>-0.17010309278350511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253</v>
      </c>
      <c r="C21" s="17">
        <v>256</v>
      </c>
      <c r="D21" s="17">
        <v>256</v>
      </c>
      <c r="E21" s="70">
        <v>294</v>
      </c>
      <c r="F21" s="70">
        <v>254</v>
      </c>
      <c r="G21" s="13">
        <v>-0.13605442176870752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64</v>
      </c>
      <c r="C22" s="17">
        <v>166</v>
      </c>
      <c r="D22" s="17">
        <v>114</v>
      </c>
      <c r="E22" s="70">
        <v>167</v>
      </c>
      <c r="F22" s="70">
        <v>133</v>
      </c>
      <c r="G22" s="13">
        <v>-0.20359281437125754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245</v>
      </c>
      <c r="C23" s="18">
        <v>195</v>
      </c>
      <c r="D23" s="17">
        <v>158</v>
      </c>
      <c r="E23" s="70">
        <v>179</v>
      </c>
      <c r="F23" s="70">
        <v>299</v>
      </c>
      <c r="G23" s="13">
        <v>0.67039106145251393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98</v>
      </c>
      <c r="C24" s="17">
        <v>88</v>
      </c>
      <c r="D24" s="17">
        <v>128</v>
      </c>
      <c r="E24" s="70">
        <v>122</v>
      </c>
      <c r="F24" s="70">
        <v>140</v>
      </c>
      <c r="G24" s="13">
        <v>0.14754098360655732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908</v>
      </c>
      <c r="C25" s="17">
        <v>791</v>
      </c>
      <c r="D25" s="17">
        <v>492</v>
      </c>
      <c r="E25" s="70">
        <v>523</v>
      </c>
      <c r="F25" s="70">
        <v>431</v>
      </c>
      <c r="G25" s="13">
        <v>-0.17590822179732313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405</v>
      </c>
      <c r="C26" s="17">
        <v>665</v>
      </c>
      <c r="D26" s="17">
        <v>441</v>
      </c>
      <c r="E26" s="70">
        <v>480</v>
      </c>
      <c r="F26" s="70">
        <v>409</v>
      </c>
      <c r="G26" s="13">
        <v>-0.1479166666666667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635</v>
      </c>
      <c r="C27" s="17">
        <v>853</v>
      </c>
      <c r="D27" s="17">
        <v>857</v>
      </c>
      <c r="E27" s="70">
        <v>1171</v>
      </c>
      <c r="F27" s="70">
        <v>809</v>
      </c>
      <c r="G27" s="13">
        <v>-0.30913748932536289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224</v>
      </c>
      <c r="C28" s="17">
        <v>174</v>
      </c>
      <c r="D28" s="17">
        <v>169</v>
      </c>
      <c r="E28" s="70">
        <v>221</v>
      </c>
      <c r="F28" s="70">
        <v>136</v>
      </c>
      <c r="G28" s="13">
        <v>-0.38461538461538458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65</v>
      </c>
      <c r="C29" s="17">
        <v>129</v>
      </c>
      <c r="D29" s="17">
        <v>110</v>
      </c>
      <c r="E29" s="70">
        <v>118</v>
      </c>
      <c r="F29" s="70">
        <v>56</v>
      </c>
      <c r="G29" s="13">
        <v>-0.52542372881355925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119</v>
      </c>
      <c r="C30" s="17">
        <v>286</v>
      </c>
      <c r="D30" s="17">
        <v>197</v>
      </c>
      <c r="E30" s="70">
        <v>246</v>
      </c>
      <c r="F30" s="70">
        <v>181</v>
      </c>
      <c r="G30" s="13">
        <v>-0.26422764227642281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27</v>
      </c>
      <c r="C31" s="17">
        <v>33</v>
      </c>
      <c r="D31" s="17">
        <v>60</v>
      </c>
      <c r="E31" s="70">
        <v>55</v>
      </c>
      <c r="F31" s="70">
        <v>60</v>
      </c>
      <c r="G31" s="13">
        <v>9.0909090909090828E-2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121</v>
      </c>
      <c r="C32" s="17">
        <v>116</v>
      </c>
      <c r="D32" s="17">
        <v>120</v>
      </c>
      <c r="E32" s="70">
        <v>221</v>
      </c>
      <c r="F32" s="70">
        <v>94</v>
      </c>
      <c r="G32" s="13">
        <v>-0.57466063348416285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116</v>
      </c>
      <c r="C33" s="17">
        <v>421</v>
      </c>
      <c r="D33" s="17">
        <v>114</v>
      </c>
      <c r="E33" s="70">
        <v>532</v>
      </c>
      <c r="F33" s="70">
        <v>426</v>
      </c>
      <c r="G33" s="13">
        <v>-0.1992481203007519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169</v>
      </c>
      <c r="C34" s="18">
        <v>171</v>
      </c>
      <c r="D34" s="17">
        <v>153</v>
      </c>
      <c r="E34" s="70">
        <v>268</v>
      </c>
      <c r="F34" s="70">
        <v>149</v>
      </c>
      <c r="G34" s="13">
        <v>-0.44402985074626866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157</v>
      </c>
      <c r="C35" s="18">
        <v>212</v>
      </c>
      <c r="D35" s="17">
        <v>132</v>
      </c>
      <c r="E35" s="70">
        <v>154</v>
      </c>
      <c r="F35" s="70">
        <v>61</v>
      </c>
      <c r="G35" s="13">
        <v>-0.60389610389610393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917</v>
      </c>
      <c r="C36" s="30">
        <v>1276</v>
      </c>
      <c r="D36" s="30">
        <v>1966</v>
      </c>
      <c r="E36" s="70">
        <v>1981</v>
      </c>
      <c r="F36" s="70">
        <v>2198</v>
      </c>
      <c r="G36" s="13">
        <v>0.10954063604240272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48378</v>
      </c>
      <c r="C37" s="60">
        <v>52267</v>
      </c>
      <c r="D37" s="60">
        <v>53685</v>
      </c>
      <c r="E37" s="60">
        <v>62381</v>
      </c>
      <c r="F37" s="60">
        <v>52111</v>
      </c>
      <c r="G37" s="62">
        <v>-0.16463346211186103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110571</v>
      </c>
      <c r="C38" s="64">
        <v>115271</v>
      </c>
      <c r="D38" s="64">
        <v>112539</v>
      </c>
      <c r="E38" s="64">
        <v>128783</v>
      </c>
      <c r="F38" s="64">
        <v>123856</v>
      </c>
      <c r="G38" s="62">
        <v>-3.8258155191290721E-2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F39" s="20" t="s">
        <v>106</v>
      </c>
      <c r="I39" s="23" t="s">
        <v>88</v>
      </c>
    </row>
    <row r="40" spans="1:9" ht="12.75" customHeight="1" x14ac:dyDescent="0.25">
      <c r="A40" s="20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92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326101</v>
      </c>
      <c r="C5" s="11">
        <v>329179</v>
      </c>
      <c r="D5" s="17">
        <v>355049</v>
      </c>
      <c r="E5" s="70">
        <v>370887</v>
      </c>
      <c r="F5" s="70">
        <v>351805</v>
      </c>
      <c r="G5" s="13">
        <v>-5.1449632907057952E-2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75548</v>
      </c>
      <c r="C6" s="17">
        <v>74123</v>
      </c>
      <c r="D6" s="17">
        <v>71402</v>
      </c>
      <c r="E6" s="70">
        <v>71888</v>
      </c>
      <c r="F6" s="70">
        <v>64332</v>
      </c>
      <c r="G6" s="13">
        <v>-0.10510794569330073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40956</v>
      </c>
      <c r="C7" s="17">
        <v>41516</v>
      </c>
      <c r="D7" s="17">
        <v>44163</v>
      </c>
      <c r="E7" s="70">
        <v>44959</v>
      </c>
      <c r="F7" s="70">
        <v>38778</v>
      </c>
      <c r="G7" s="13">
        <v>-0.13748081585444516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68807</v>
      </c>
      <c r="C8" s="17">
        <v>71233</v>
      </c>
      <c r="D8" s="17">
        <v>77351</v>
      </c>
      <c r="E8" s="70">
        <v>75672</v>
      </c>
      <c r="F8" s="70">
        <v>60825</v>
      </c>
      <c r="G8" s="13">
        <v>-0.1962020298128766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48309</v>
      </c>
      <c r="C9" s="17">
        <v>52717</v>
      </c>
      <c r="D9" s="17">
        <v>52434</v>
      </c>
      <c r="E9" s="70">
        <v>49194</v>
      </c>
      <c r="F9" s="70">
        <v>40539</v>
      </c>
      <c r="G9" s="13">
        <v>-0.17593608976704478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7025</v>
      </c>
      <c r="C10" s="17">
        <v>6472</v>
      </c>
      <c r="D10" s="17">
        <v>5826</v>
      </c>
      <c r="E10" s="70">
        <v>7391</v>
      </c>
      <c r="F10" s="70">
        <v>6023</v>
      </c>
      <c r="G10" s="13">
        <v>-0.18508997429305918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2633</v>
      </c>
      <c r="C11" s="17">
        <v>2823</v>
      </c>
      <c r="D11" s="17">
        <v>3490</v>
      </c>
      <c r="E11" s="70">
        <v>3424</v>
      </c>
      <c r="F11" s="70">
        <v>3419</v>
      </c>
      <c r="G11" s="13">
        <v>-1.4602803738317238E-3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3497</v>
      </c>
      <c r="C12" s="17">
        <v>4118</v>
      </c>
      <c r="D12" s="17">
        <v>4107</v>
      </c>
      <c r="E12" s="70">
        <v>4285</v>
      </c>
      <c r="F12" s="70">
        <v>3875</v>
      </c>
      <c r="G12" s="13">
        <v>-9.5682613768961478E-2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4564</v>
      </c>
      <c r="C13" s="17">
        <v>4535</v>
      </c>
      <c r="D13" s="17">
        <v>4768</v>
      </c>
      <c r="E13" s="70">
        <v>4752</v>
      </c>
      <c r="F13" s="70">
        <v>4322</v>
      </c>
      <c r="G13" s="13">
        <v>-9.0488215488215507E-2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2592</v>
      </c>
      <c r="C14" s="17">
        <v>2363</v>
      </c>
      <c r="D14" s="17">
        <v>2866</v>
      </c>
      <c r="E14" s="70">
        <v>2697</v>
      </c>
      <c r="F14" s="70">
        <v>2619</v>
      </c>
      <c r="G14" s="13">
        <v>-2.8921023359288145E-2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14649</v>
      </c>
      <c r="C15" s="17">
        <v>15672</v>
      </c>
      <c r="D15" s="17">
        <v>17747</v>
      </c>
      <c r="E15" s="70">
        <v>17485</v>
      </c>
      <c r="F15" s="70">
        <v>13058</v>
      </c>
      <c r="G15" s="13">
        <v>-0.25318844724049183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13318</v>
      </c>
      <c r="C16" s="17">
        <v>12548</v>
      </c>
      <c r="D16" s="17">
        <v>17397</v>
      </c>
      <c r="E16" s="70">
        <v>14119</v>
      </c>
      <c r="F16" s="70">
        <v>12933</v>
      </c>
      <c r="G16" s="13">
        <v>-8.4000283306183143E-2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4757</v>
      </c>
      <c r="C17" s="17">
        <v>5458</v>
      </c>
      <c r="D17" s="17">
        <v>5589</v>
      </c>
      <c r="E17" s="70">
        <v>5930</v>
      </c>
      <c r="F17" s="70">
        <v>4710</v>
      </c>
      <c r="G17" s="13">
        <v>-0.20573355817875216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1323</v>
      </c>
      <c r="C18" s="17">
        <v>1339</v>
      </c>
      <c r="D18" s="17">
        <v>1448</v>
      </c>
      <c r="E18" s="70">
        <v>1625</v>
      </c>
      <c r="F18" s="70">
        <v>1259</v>
      </c>
      <c r="G18" s="13">
        <v>-0.22523076923076923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3023</v>
      </c>
      <c r="C19" s="17">
        <v>3201</v>
      </c>
      <c r="D19" s="17">
        <v>3712</v>
      </c>
      <c r="E19" s="70">
        <v>3135</v>
      </c>
      <c r="F19" s="70">
        <v>2878</v>
      </c>
      <c r="G19" s="13">
        <v>-8.1977671451355705E-2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9741</v>
      </c>
      <c r="C20" s="17">
        <v>9423</v>
      </c>
      <c r="D20" s="17">
        <v>9004</v>
      </c>
      <c r="E20" s="70">
        <v>9009</v>
      </c>
      <c r="F20" s="70">
        <v>7672</v>
      </c>
      <c r="G20" s="13">
        <v>-0.14840714840714841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3870</v>
      </c>
      <c r="C21" s="17">
        <v>4544</v>
      </c>
      <c r="D21" s="17">
        <v>3470</v>
      </c>
      <c r="E21" s="70">
        <v>3854</v>
      </c>
      <c r="F21" s="70">
        <v>3131</v>
      </c>
      <c r="G21" s="13">
        <v>-0.18759730150492993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2176</v>
      </c>
      <c r="C22" s="17">
        <v>2852</v>
      </c>
      <c r="D22" s="17">
        <v>2419</v>
      </c>
      <c r="E22" s="70">
        <v>2745</v>
      </c>
      <c r="F22" s="70">
        <v>1751</v>
      </c>
      <c r="G22" s="13">
        <v>-0.36211293260473587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3881</v>
      </c>
      <c r="C23" s="18">
        <v>4002</v>
      </c>
      <c r="D23" s="17">
        <v>3247</v>
      </c>
      <c r="E23" s="70">
        <v>3399</v>
      </c>
      <c r="F23" s="70">
        <v>2849</v>
      </c>
      <c r="G23" s="13">
        <v>-0.1618122977346278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2376</v>
      </c>
      <c r="C24" s="17">
        <v>2768</v>
      </c>
      <c r="D24" s="17">
        <v>3051</v>
      </c>
      <c r="E24" s="70">
        <v>3330</v>
      </c>
      <c r="F24" s="70">
        <v>2448</v>
      </c>
      <c r="G24" s="13">
        <v>-0.26486486486486482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7734</v>
      </c>
      <c r="C25" s="17">
        <v>8403</v>
      </c>
      <c r="D25" s="17">
        <v>11583</v>
      </c>
      <c r="E25" s="70">
        <v>16116</v>
      </c>
      <c r="F25" s="70">
        <v>9736</v>
      </c>
      <c r="G25" s="13">
        <v>-0.39587987093571608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6155</v>
      </c>
      <c r="C26" s="17">
        <v>6507</v>
      </c>
      <c r="D26" s="17">
        <v>4906</v>
      </c>
      <c r="E26" s="70">
        <v>4262</v>
      </c>
      <c r="F26" s="70">
        <v>3420</v>
      </c>
      <c r="G26" s="13">
        <v>-0.19755983106522756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30935</v>
      </c>
      <c r="C27" s="17">
        <v>30732</v>
      </c>
      <c r="D27" s="17">
        <v>36870</v>
      </c>
      <c r="E27" s="70">
        <v>37219</v>
      </c>
      <c r="F27" s="70">
        <v>33070</v>
      </c>
      <c r="G27" s="13">
        <v>-0.11147532174427044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5591</v>
      </c>
      <c r="C28" s="17">
        <v>5721</v>
      </c>
      <c r="D28" s="17">
        <v>6364</v>
      </c>
      <c r="E28" s="70">
        <v>6612</v>
      </c>
      <c r="F28" s="70">
        <v>5495</v>
      </c>
      <c r="G28" s="13">
        <v>-0.16893526920750146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7579</v>
      </c>
      <c r="C29" s="17">
        <v>7715</v>
      </c>
      <c r="D29" s="17">
        <v>7586</v>
      </c>
      <c r="E29" s="70">
        <v>6628</v>
      </c>
      <c r="F29" s="70">
        <v>3822</v>
      </c>
      <c r="G29" s="13">
        <v>-0.42335546167773086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22006</v>
      </c>
      <c r="C30" s="17">
        <v>37583</v>
      </c>
      <c r="D30" s="17">
        <v>28929</v>
      </c>
      <c r="E30" s="70">
        <v>24573</v>
      </c>
      <c r="F30" s="70">
        <v>15570</v>
      </c>
      <c r="G30" s="13">
        <v>-0.3663777316566964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10896</v>
      </c>
      <c r="C31" s="17">
        <v>18745</v>
      </c>
      <c r="D31" s="17">
        <v>26831</v>
      </c>
      <c r="E31" s="70">
        <v>23617</v>
      </c>
      <c r="F31" s="70">
        <v>8731</v>
      </c>
      <c r="G31" s="13">
        <v>-0.63030867595376217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4123</v>
      </c>
      <c r="C32" s="17">
        <v>5434</v>
      </c>
      <c r="D32" s="17">
        <v>4673</v>
      </c>
      <c r="E32" s="70">
        <v>4164</v>
      </c>
      <c r="F32" s="70">
        <v>2692</v>
      </c>
      <c r="G32" s="13">
        <v>-0.35350624399615749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6428</v>
      </c>
      <c r="C33" s="17">
        <v>8585</v>
      </c>
      <c r="D33" s="17">
        <v>6076</v>
      </c>
      <c r="E33" s="70">
        <v>11229</v>
      </c>
      <c r="F33" s="70">
        <v>7320</v>
      </c>
      <c r="G33" s="13">
        <v>-0.34811648410366014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1204</v>
      </c>
      <c r="C34" s="18">
        <v>1393</v>
      </c>
      <c r="D34" s="17">
        <v>1750</v>
      </c>
      <c r="E34" s="70">
        <v>1776</v>
      </c>
      <c r="F34" s="70">
        <v>1476</v>
      </c>
      <c r="G34" s="13">
        <v>-0.16891891891891897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1310</v>
      </c>
      <c r="C35" s="18">
        <v>1398</v>
      </c>
      <c r="D35" s="17">
        <v>1816</v>
      </c>
      <c r="E35" s="70">
        <v>1880</v>
      </c>
      <c r="F35" s="70">
        <v>1248</v>
      </c>
      <c r="G35" s="13">
        <v>-0.33617021276595749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36120</v>
      </c>
      <c r="C36" s="30">
        <v>37966</v>
      </c>
      <c r="D36" s="30">
        <v>41586</v>
      </c>
      <c r="E36" s="70">
        <v>49038</v>
      </c>
      <c r="F36" s="70">
        <v>47614</v>
      </c>
      <c r="G36" s="13">
        <v>-2.9038704678004845E-2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453126</v>
      </c>
      <c r="C37" s="60">
        <v>491889</v>
      </c>
      <c r="D37" s="60">
        <v>512461</v>
      </c>
      <c r="E37" s="60">
        <v>516007</v>
      </c>
      <c r="F37" s="60">
        <v>417615</v>
      </c>
      <c r="G37" s="62">
        <v>-0.19067958380409566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779227</v>
      </c>
      <c r="C38" s="64">
        <v>821068</v>
      </c>
      <c r="D38" s="64">
        <v>867510</v>
      </c>
      <c r="E38" s="64">
        <v>886894</v>
      </c>
      <c r="F38" s="64">
        <v>769420</v>
      </c>
      <c r="G38" s="62">
        <v>-0.13245551328569138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F39" s="20" t="s">
        <v>106</v>
      </c>
      <c r="I39" s="23" t="s">
        <v>88</v>
      </c>
    </row>
    <row r="40" spans="1:9" ht="12.75" customHeight="1" x14ac:dyDescent="0.25">
      <c r="A40" s="20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93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44912</v>
      </c>
      <c r="C5" s="11">
        <v>47869</v>
      </c>
      <c r="D5" s="17">
        <v>47647</v>
      </c>
      <c r="E5" s="70">
        <v>48635</v>
      </c>
      <c r="F5" s="70">
        <v>49483</v>
      </c>
      <c r="G5" s="13">
        <v>1.7436002878585377E-2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6526</v>
      </c>
      <c r="C6" s="17">
        <v>6047</v>
      </c>
      <c r="D6" s="17">
        <v>5695</v>
      </c>
      <c r="E6" s="70">
        <v>6502</v>
      </c>
      <c r="F6" s="70">
        <v>7594</v>
      </c>
      <c r="G6" s="13">
        <v>0.16794832359274059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2785</v>
      </c>
      <c r="C7" s="17">
        <v>2203</v>
      </c>
      <c r="D7" s="17">
        <v>2052</v>
      </c>
      <c r="E7" s="70">
        <v>2348</v>
      </c>
      <c r="F7" s="70">
        <v>2194</v>
      </c>
      <c r="G7" s="13">
        <v>-6.5587734241908002E-2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986</v>
      </c>
      <c r="C8" s="17">
        <v>881</v>
      </c>
      <c r="D8" s="17">
        <v>2798</v>
      </c>
      <c r="E8" s="70">
        <v>2696</v>
      </c>
      <c r="F8" s="70">
        <v>1627</v>
      </c>
      <c r="G8" s="13">
        <v>-0.396513353115727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899</v>
      </c>
      <c r="C9" s="17">
        <v>989</v>
      </c>
      <c r="D9" s="17">
        <v>941</v>
      </c>
      <c r="E9" s="70">
        <v>1299</v>
      </c>
      <c r="F9" s="70">
        <v>1440</v>
      </c>
      <c r="G9" s="13">
        <v>0.10854503464203225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66</v>
      </c>
      <c r="C10" s="17">
        <v>54</v>
      </c>
      <c r="D10" s="17">
        <v>154</v>
      </c>
      <c r="E10" s="70">
        <v>190</v>
      </c>
      <c r="F10" s="70">
        <v>115</v>
      </c>
      <c r="G10" s="13">
        <v>-0.39473684210526316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34</v>
      </c>
      <c r="C11" s="17">
        <v>32</v>
      </c>
      <c r="D11" s="17">
        <v>9</v>
      </c>
      <c r="E11" s="70">
        <v>36</v>
      </c>
      <c r="F11" s="70">
        <v>93</v>
      </c>
      <c r="G11" s="13">
        <v>1.5833333333333335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195</v>
      </c>
      <c r="C12" s="17">
        <v>166</v>
      </c>
      <c r="D12" s="17">
        <v>239</v>
      </c>
      <c r="E12" s="70">
        <v>101</v>
      </c>
      <c r="F12" s="70">
        <v>80</v>
      </c>
      <c r="G12" s="13">
        <v>-0.20792079207920788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49</v>
      </c>
      <c r="C13" s="17">
        <v>77</v>
      </c>
      <c r="D13" s="17">
        <v>55</v>
      </c>
      <c r="E13" s="70">
        <v>89</v>
      </c>
      <c r="F13" s="70">
        <v>115</v>
      </c>
      <c r="G13" s="13">
        <v>0.2921348314606742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6</v>
      </c>
      <c r="C14" s="17">
        <v>9</v>
      </c>
      <c r="D14" s="17">
        <v>10</v>
      </c>
      <c r="E14" s="70">
        <v>24</v>
      </c>
      <c r="F14" s="70">
        <v>24</v>
      </c>
      <c r="G14" s="13">
        <v>0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327</v>
      </c>
      <c r="C15" s="17">
        <v>362</v>
      </c>
      <c r="D15" s="17">
        <v>341</v>
      </c>
      <c r="E15" s="70">
        <v>329</v>
      </c>
      <c r="F15" s="70">
        <v>273</v>
      </c>
      <c r="G15" s="13">
        <v>-0.17021276595744683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140</v>
      </c>
      <c r="C16" s="17">
        <v>273</v>
      </c>
      <c r="D16" s="17">
        <v>200</v>
      </c>
      <c r="E16" s="70">
        <v>218</v>
      </c>
      <c r="F16" s="70">
        <v>304</v>
      </c>
      <c r="G16" s="13">
        <v>0.39449541284403677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16</v>
      </c>
      <c r="C17" s="17">
        <v>34</v>
      </c>
      <c r="D17" s="17">
        <v>31</v>
      </c>
      <c r="E17" s="70">
        <v>30</v>
      </c>
      <c r="F17" s="70">
        <v>51</v>
      </c>
      <c r="G17" s="13">
        <v>0.7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20</v>
      </c>
      <c r="C18" s="17">
        <v>10</v>
      </c>
      <c r="D18" s="17">
        <v>48</v>
      </c>
      <c r="E18" s="70">
        <v>44</v>
      </c>
      <c r="F18" s="70">
        <v>56</v>
      </c>
      <c r="G18" s="13">
        <v>0.27272727272727271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29</v>
      </c>
      <c r="C19" s="17">
        <v>54</v>
      </c>
      <c r="D19" s="17">
        <v>55</v>
      </c>
      <c r="E19" s="70">
        <v>67</v>
      </c>
      <c r="F19" s="70">
        <v>55</v>
      </c>
      <c r="G19" s="13">
        <v>-0.17910447761194026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262</v>
      </c>
      <c r="C20" s="17">
        <v>252</v>
      </c>
      <c r="D20" s="17">
        <v>239</v>
      </c>
      <c r="E20" s="70">
        <v>334</v>
      </c>
      <c r="F20" s="70">
        <v>343</v>
      </c>
      <c r="G20" s="13">
        <v>2.6946107784431073E-2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46</v>
      </c>
      <c r="C21" s="17">
        <v>36</v>
      </c>
      <c r="D21" s="17">
        <v>39</v>
      </c>
      <c r="E21" s="70">
        <v>80</v>
      </c>
      <c r="F21" s="70">
        <v>86</v>
      </c>
      <c r="G21" s="13">
        <v>7.4999999999999956E-2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16</v>
      </c>
      <c r="C22" s="17">
        <v>22</v>
      </c>
      <c r="D22" s="17">
        <v>34</v>
      </c>
      <c r="E22" s="70">
        <v>52</v>
      </c>
      <c r="F22" s="70">
        <v>75</v>
      </c>
      <c r="G22" s="13">
        <v>0.44230769230769229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173</v>
      </c>
      <c r="C23" s="18">
        <v>41</v>
      </c>
      <c r="D23" s="17">
        <v>28</v>
      </c>
      <c r="E23" s="70">
        <v>58</v>
      </c>
      <c r="F23" s="70">
        <v>68</v>
      </c>
      <c r="G23" s="13">
        <v>0.17241379310344818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11</v>
      </c>
      <c r="C24" s="17">
        <v>27</v>
      </c>
      <c r="D24" s="17">
        <v>12</v>
      </c>
      <c r="E24" s="70">
        <v>47</v>
      </c>
      <c r="F24" s="70">
        <v>118</v>
      </c>
      <c r="G24" s="13">
        <v>1.5106382978723403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106</v>
      </c>
      <c r="C25" s="17">
        <v>123</v>
      </c>
      <c r="D25" s="17">
        <v>144</v>
      </c>
      <c r="E25" s="70">
        <v>227</v>
      </c>
      <c r="F25" s="70">
        <v>189</v>
      </c>
      <c r="G25" s="13">
        <v>-0.16740088105726869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29</v>
      </c>
      <c r="C26" s="17">
        <v>46</v>
      </c>
      <c r="D26" s="17">
        <v>61</v>
      </c>
      <c r="E26" s="70">
        <v>99</v>
      </c>
      <c r="F26" s="70">
        <v>80</v>
      </c>
      <c r="G26" s="13">
        <v>-0.19191919191919193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171</v>
      </c>
      <c r="C27" s="17">
        <v>174</v>
      </c>
      <c r="D27" s="17">
        <v>202</v>
      </c>
      <c r="E27" s="70">
        <v>193</v>
      </c>
      <c r="F27" s="70">
        <v>130</v>
      </c>
      <c r="G27" s="13">
        <v>-0.32642487046632129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31</v>
      </c>
      <c r="C28" s="17">
        <v>55</v>
      </c>
      <c r="D28" s="17">
        <v>23</v>
      </c>
      <c r="E28" s="70">
        <v>50</v>
      </c>
      <c r="F28" s="70">
        <v>33</v>
      </c>
      <c r="G28" s="13">
        <v>-0.33999999999999997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32</v>
      </c>
      <c r="C29" s="17">
        <v>68</v>
      </c>
      <c r="D29" s="17">
        <v>46</v>
      </c>
      <c r="E29" s="70">
        <v>39</v>
      </c>
      <c r="F29" s="70">
        <v>32</v>
      </c>
      <c r="G29" s="13">
        <v>-0.17948717948717952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26</v>
      </c>
      <c r="C30" s="17">
        <v>31</v>
      </c>
      <c r="D30" s="17">
        <v>53</v>
      </c>
      <c r="E30" s="70">
        <v>77</v>
      </c>
      <c r="F30" s="70">
        <v>85</v>
      </c>
      <c r="G30" s="13">
        <v>0.10389610389610393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6</v>
      </c>
      <c r="C31" s="17">
        <v>10</v>
      </c>
      <c r="D31" s="17">
        <v>20</v>
      </c>
      <c r="E31" s="70">
        <v>13</v>
      </c>
      <c r="F31" s="70">
        <v>20</v>
      </c>
      <c r="G31" s="13">
        <v>0.53846153846153855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8</v>
      </c>
      <c r="C32" s="17">
        <v>13</v>
      </c>
      <c r="D32" s="17">
        <v>44</v>
      </c>
      <c r="E32" s="70">
        <v>32</v>
      </c>
      <c r="F32" s="70">
        <v>41</v>
      </c>
      <c r="G32" s="13">
        <v>0.28125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21</v>
      </c>
      <c r="C33" s="17">
        <v>25</v>
      </c>
      <c r="D33" s="17">
        <v>26</v>
      </c>
      <c r="E33" s="70">
        <v>58</v>
      </c>
      <c r="F33" s="70">
        <v>50</v>
      </c>
      <c r="G33" s="13">
        <v>-0.13793103448275867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33</v>
      </c>
      <c r="C34" s="18">
        <v>25</v>
      </c>
      <c r="D34" s="17">
        <v>38</v>
      </c>
      <c r="E34" s="70">
        <v>46</v>
      </c>
      <c r="F34" s="70">
        <v>70</v>
      </c>
      <c r="G34" s="13">
        <v>0.52173913043478271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10</v>
      </c>
      <c r="C35" s="18">
        <v>15</v>
      </c>
      <c r="D35" s="17">
        <v>3</v>
      </c>
      <c r="E35" s="70">
        <v>20</v>
      </c>
      <c r="F35" s="70">
        <v>29</v>
      </c>
      <c r="G35" s="13">
        <v>0.44999999999999996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245</v>
      </c>
      <c r="C36" s="30">
        <v>266</v>
      </c>
      <c r="D36" s="30">
        <v>330</v>
      </c>
      <c r="E36" s="70">
        <v>386</v>
      </c>
      <c r="F36" s="70">
        <v>556</v>
      </c>
      <c r="G36" s="13">
        <v>0.44041450777202074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13304</v>
      </c>
      <c r="C37" s="60">
        <v>12420</v>
      </c>
      <c r="D37" s="60">
        <v>13970</v>
      </c>
      <c r="E37" s="60">
        <v>15784</v>
      </c>
      <c r="F37" s="60">
        <v>16026</v>
      </c>
      <c r="G37" s="62">
        <v>1.5331981753674562E-2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58216</v>
      </c>
      <c r="C38" s="64">
        <v>60289</v>
      </c>
      <c r="D38" s="64">
        <v>61617</v>
      </c>
      <c r="E38" s="64">
        <v>64419</v>
      </c>
      <c r="F38" s="64">
        <v>65509</v>
      </c>
      <c r="G38" s="62">
        <v>1.6920473773265554E-2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F39" s="20" t="s">
        <v>106</v>
      </c>
      <c r="I39" s="23" t="s">
        <v>88</v>
      </c>
    </row>
    <row r="40" spans="1:9" ht="12.75" customHeight="1" x14ac:dyDescent="0.25">
      <c r="A40" s="20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2"/>
  <sheetViews>
    <sheetView view="pageBreakPreview" topLeftCell="A2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94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71533</v>
      </c>
      <c r="C5" s="11">
        <v>67983</v>
      </c>
      <c r="D5" s="17">
        <v>63263</v>
      </c>
      <c r="E5" s="70">
        <v>81549</v>
      </c>
      <c r="F5" s="70">
        <v>84970</v>
      </c>
      <c r="G5" s="13">
        <v>4.1950238506909932E-2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13793</v>
      </c>
      <c r="C6" s="17">
        <v>11611</v>
      </c>
      <c r="D6" s="17">
        <v>8894</v>
      </c>
      <c r="E6" s="70">
        <v>13352</v>
      </c>
      <c r="F6" s="70">
        <v>12835</v>
      </c>
      <c r="G6" s="13">
        <v>-3.8720790892750157E-2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4655</v>
      </c>
      <c r="C7" s="17">
        <v>4088</v>
      </c>
      <c r="D7" s="17">
        <v>3252</v>
      </c>
      <c r="E7" s="70">
        <v>4370</v>
      </c>
      <c r="F7" s="70">
        <v>4768</v>
      </c>
      <c r="G7" s="13">
        <v>9.1075514874141783E-2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2540</v>
      </c>
      <c r="C8" s="17">
        <v>1657</v>
      </c>
      <c r="D8" s="17">
        <v>1900</v>
      </c>
      <c r="E8" s="70">
        <v>2301</v>
      </c>
      <c r="F8" s="70">
        <v>2023</v>
      </c>
      <c r="G8" s="13">
        <v>-0.12081703607127336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1297</v>
      </c>
      <c r="C9" s="17">
        <v>1439</v>
      </c>
      <c r="D9" s="17">
        <v>1347</v>
      </c>
      <c r="E9" s="70">
        <v>1711</v>
      </c>
      <c r="F9" s="70">
        <v>1857</v>
      </c>
      <c r="G9" s="13">
        <v>8.5330216247808233E-2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107</v>
      </c>
      <c r="C10" s="17">
        <v>91</v>
      </c>
      <c r="D10" s="17">
        <v>96</v>
      </c>
      <c r="E10" s="70">
        <v>164</v>
      </c>
      <c r="F10" s="70">
        <v>241</v>
      </c>
      <c r="G10" s="13">
        <v>0.46951219512195119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127</v>
      </c>
      <c r="C11" s="17">
        <v>115</v>
      </c>
      <c r="D11" s="17">
        <v>87</v>
      </c>
      <c r="E11" s="70">
        <v>88</v>
      </c>
      <c r="F11" s="70">
        <v>51</v>
      </c>
      <c r="G11" s="13">
        <v>-0.42045454545454541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255</v>
      </c>
      <c r="C12" s="17">
        <v>385</v>
      </c>
      <c r="D12" s="17">
        <v>254</v>
      </c>
      <c r="E12" s="70">
        <v>312</v>
      </c>
      <c r="F12" s="70">
        <v>244</v>
      </c>
      <c r="G12" s="13">
        <v>-0.21794871794871795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268</v>
      </c>
      <c r="C13" s="17">
        <v>272</v>
      </c>
      <c r="D13" s="17">
        <v>196</v>
      </c>
      <c r="E13" s="70">
        <v>132</v>
      </c>
      <c r="F13" s="70">
        <v>122</v>
      </c>
      <c r="G13" s="13">
        <v>-7.5757575757575801E-2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36</v>
      </c>
      <c r="C14" s="17">
        <v>76</v>
      </c>
      <c r="D14" s="17">
        <v>47</v>
      </c>
      <c r="E14" s="70">
        <v>18</v>
      </c>
      <c r="F14" s="70">
        <v>19</v>
      </c>
      <c r="G14" s="13">
        <v>5.555555555555558E-2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888</v>
      </c>
      <c r="C15" s="17">
        <v>825</v>
      </c>
      <c r="D15" s="17">
        <v>695</v>
      </c>
      <c r="E15" s="70">
        <v>829</v>
      </c>
      <c r="F15" s="70">
        <v>851</v>
      </c>
      <c r="G15" s="13">
        <v>2.6537997587454676E-2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329</v>
      </c>
      <c r="C16" s="17">
        <v>352</v>
      </c>
      <c r="D16" s="17">
        <v>324</v>
      </c>
      <c r="E16" s="70">
        <v>607</v>
      </c>
      <c r="F16" s="70">
        <v>390</v>
      </c>
      <c r="G16" s="13">
        <v>-0.35749588138385502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57</v>
      </c>
      <c r="C17" s="17">
        <v>50</v>
      </c>
      <c r="D17" s="17">
        <v>27</v>
      </c>
      <c r="E17" s="70">
        <v>71</v>
      </c>
      <c r="F17" s="70">
        <v>92</v>
      </c>
      <c r="G17" s="13">
        <v>0.29577464788732399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42</v>
      </c>
      <c r="C18" s="17">
        <v>45</v>
      </c>
      <c r="D18" s="17">
        <v>32</v>
      </c>
      <c r="E18" s="70">
        <v>86</v>
      </c>
      <c r="F18" s="70">
        <v>37</v>
      </c>
      <c r="G18" s="13">
        <v>-0.56976744186046513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105</v>
      </c>
      <c r="C19" s="17">
        <v>89</v>
      </c>
      <c r="D19" s="17">
        <v>116</v>
      </c>
      <c r="E19" s="70">
        <v>119</v>
      </c>
      <c r="F19" s="70">
        <v>274</v>
      </c>
      <c r="G19" s="13">
        <v>1.3025210084033612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556</v>
      </c>
      <c r="C20" s="17">
        <v>640</v>
      </c>
      <c r="D20" s="17">
        <v>446</v>
      </c>
      <c r="E20" s="70">
        <v>665</v>
      </c>
      <c r="F20" s="70">
        <v>589</v>
      </c>
      <c r="G20" s="13">
        <v>-0.11428571428571432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178</v>
      </c>
      <c r="C21" s="17">
        <v>182</v>
      </c>
      <c r="D21" s="17">
        <v>194</v>
      </c>
      <c r="E21" s="70">
        <v>300</v>
      </c>
      <c r="F21" s="70">
        <v>285</v>
      </c>
      <c r="G21" s="13">
        <v>-5.0000000000000044E-2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167</v>
      </c>
      <c r="C22" s="17">
        <v>165</v>
      </c>
      <c r="D22" s="17">
        <v>77</v>
      </c>
      <c r="E22" s="70">
        <v>97</v>
      </c>
      <c r="F22" s="70">
        <v>78</v>
      </c>
      <c r="G22" s="13">
        <v>-0.19587628865979378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310</v>
      </c>
      <c r="C23" s="18">
        <v>173</v>
      </c>
      <c r="D23" s="17">
        <v>103</v>
      </c>
      <c r="E23" s="70">
        <v>523</v>
      </c>
      <c r="F23" s="70">
        <v>543</v>
      </c>
      <c r="G23" s="13">
        <v>3.8240917782026873E-2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146</v>
      </c>
      <c r="C24" s="17">
        <v>100</v>
      </c>
      <c r="D24" s="17">
        <v>131</v>
      </c>
      <c r="E24" s="70">
        <v>98</v>
      </c>
      <c r="F24" s="70">
        <v>83</v>
      </c>
      <c r="G24" s="13">
        <v>-0.15306122448979587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262</v>
      </c>
      <c r="C25" s="17">
        <v>277</v>
      </c>
      <c r="D25" s="17">
        <v>144</v>
      </c>
      <c r="E25" s="70">
        <v>255</v>
      </c>
      <c r="F25" s="70">
        <v>210</v>
      </c>
      <c r="G25" s="13">
        <v>-0.17647058823529416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161</v>
      </c>
      <c r="C26" s="17">
        <v>198</v>
      </c>
      <c r="D26" s="17">
        <v>120</v>
      </c>
      <c r="E26" s="70">
        <v>192</v>
      </c>
      <c r="F26" s="70">
        <v>184</v>
      </c>
      <c r="G26" s="13">
        <v>-4.166666666666663E-2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645</v>
      </c>
      <c r="C27" s="17">
        <v>596</v>
      </c>
      <c r="D27" s="17">
        <v>568</v>
      </c>
      <c r="E27" s="70">
        <v>639</v>
      </c>
      <c r="F27" s="70">
        <v>589</v>
      </c>
      <c r="G27" s="13">
        <v>-7.8247261345852914E-2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50</v>
      </c>
      <c r="C28" s="17">
        <v>33</v>
      </c>
      <c r="D28" s="17">
        <v>49</v>
      </c>
      <c r="E28" s="70">
        <v>34</v>
      </c>
      <c r="F28" s="70">
        <v>15</v>
      </c>
      <c r="G28" s="13">
        <v>-0.55882352941176472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88</v>
      </c>
      <c r="C29" s="17">
        <v>142</v>
      </c>
      <c r="D29" s="17">
        <v>58</v>
      </c>
      <c r="E29" s="70">
        <v>82</v>
      </c>
      <c r="F29" s="70">
        <v>73</v>
      </c>
      <c r="G29" s="13">
        <v>-0.1097560975609756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146</v>
      </c>
      <c r="C30" s="17">
        <v>120</v>
      </c>
      <c r="D30" s="17">
        <v>193</v>
      </c>
      <c r="E30" s="70">
        <v>242</v>
      </c>
      <c r="F30" s="70">
        <v>237</v>
      </c>
      <c r="G30" s="13">
        <v>-2.0661157024793431E-2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43</v>
      </c>
      <c r="C31" s="17">
        <v>35</v>
      </c>
      <c r="D31" s="17">
        <v>55</v>
      </c>
      <c r="E31" s="70">
        <v>82</v>
      </c>
      <c r="F31" s="70">
        <v>47</v>
      </c>
      <c r="G31" s="13">
        <v>-0.42682926829268297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10</v>
      </c>
      <c r="C32" s="17">
        <v>19</v>
      </c>
      <c r="D32" s="17">
        <v>7</v>
      </c>
      <c r="E32" s="70">
        <v>37</v>
      </c>
      <c r="F32" s="70">
        <v>35</v>
      </c>
      <c r="G32" s="13">
        <v>-5.4054054054054057E-2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61</v>
      </c>
      <c r="C33" s="17">
        <v>56</v>
      </c>
      <c r="D33" s="17">
        <v>49</v>
      </c>
      <c r="E33" s="70">
        <v>46</v>
      </c>
      <c r="F33" s="70">
        <v>61</v>
      </c>
      <c r="G33" s="13">
        <v>0.32608695652173902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65</v>
      </c>
      <c r="C34" s="18">
        <v>48</v>
      </c>
      <c r="D34" s="17">
        <v>68</v>
      </c>
      <c r="E34" s="70">
        <v>103</v>
      </c>
      <c r="F34" s="70">
        <v>115</v>
      </c>
      <c r="G34" s="13">
        <v>0.11650485436893199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16</v>
      </c>
      <c r="C35" s="18">
        <v>16</v>
      </c>
      <c r="D35" s="17">
        <v>8</v>
      </c>
      <c r="E35" s="70">
        <v>31</v>
      </c>
      <c r="F35" s="70">
        <v>23</v>
      </c>
      <c r="G35" s="13">
        <v>-0.25806451612903225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994</v>
      </c>
      <c r="C36" s="30">
        <v>819</v>
      </c>
      <c r="D36" s="30">
        <v>5188</v>
      </c>
      <c r="E36" s="70">
        <v>990</v>
      </c>
      <c r="F36" s="70">
        <v>2538</v>
      </c>
      <c r="G36" s="13">
        <v>1.5636363636363635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28397</v>
      </c>
      <c r="C37" s="60">
        <v>24714</v>
      </c>
      <c r="D37" s="60">
        <v>24725</v>
      </c>
      <c r="E37" s="60">
        <v>28576</v>
      </c>
      <c r="F37" s="60">
        <v>29509</v>
      </c>
      <c r="G37" s="62">
        <v>3.2649776035834188E-2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99930</v>
      </c>
      <c r="C38" s="64">
        <v>92697</v>
      </c>
      <c r="D38" s="64">
        <v>87988</v>
      </c>
      <c r="E38" s="64">
        <v>110125</v>
      </c>
      <c r="F38" s="64">
        <v>114479</v>
      </c>
      <c r="G38" s="62">
        <v>3.953688989784343E-2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F39" s="20" t="s">
        <v>106</v>
      </c>
      <c r="I39" s="23" t="s">
        <v>88</v>
      </c>
    </row>
    <row r="40" spans="1:9" ht="12.75" customHeight="1" x14ac:dyDescent="0.25">
      <c r="A40" s="20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116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81166</v>
      </c>
      <c r="C5" s="11">
        <v>78539</v>
      </c>
      <c r="D5" s="17">
        <v>76142</v>
      </c>
      <c r="E5" s="70">
        <v>83027</v>
      </c>
      <c r="F5" s="70">
        <v>94287</v>
      </c>
      <c r="G5" s="13">
        <v>0.13561853372999155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13334</v>
      </c>
      <c r="C6" s="17">
        <v>10994</v>
      </c>
      <c r="D6" s="17">
        <v>11071</v>
      </c>
      <c r="E6" s="70">
        <v>11397</v>
      </c>
      <c r="F6" s="70">
        <v>11042</v>
      </c>
      <c r="G6" s="13">
        <v>-3.1148547863472875E-2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6391</v>
      </c>
      <c r="C7" s="17">
        <v>6504</v>
      </c>
      <c r="D7" s="17">
        <v>5930</v>
      </c>
      <c r="E7" s="70">
        <v>6063</v>
      </c>
      <c r="F7" s="70">
        <v>5943</v>
      </c>
      <c r="G7" s="13">
        <v>-1.9792182088075205E-2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3125</v>
      </c>
      <c r="C8" s="17">
        <v>3274</v>
      </c>
      <c r="D8" s="17">
        <v>2890</v>
      </c>
      <c r="E8" s="70">
        <v>3650</v>
      </c>
      <c r="F8" s="70">
        <v>3359</v>
      </c>
      <c r="G8" s="13">
        <v>-7.9726027397260313E-2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5010</v>
      </c>
      <c r="C9" s="17">
        <v>5108</v>
      </c>
      <c r="D9" s="17">
        <v>4729</v>
      </c>
      <c r="E9" s="70">
        <v>4611</v>
      </c>
      <c r="F9" s="70">
        <v>4624</v>
      </c>
      <c r="G9" s="13">
        <v>2.8193450444589097E-3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332</v>
      </c>
      <c r="C10" s="17">
        <v>511</v>
      </c>
      <c r="D10" s="17">
        <v>432</v>
      </c>
      <c r="E10" s="70">
        <v>384</v>
      </c>
      <c r="F10" s="70">
        <v>430</v>
      </c>
      <c r="G10" s="13">
        <v>0.11979166666666674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212</v>
      </c>
      <c r="C11" s="17">
        <v>228</v>
      </c>
      <c r="D11" s="17">
        <v>161</v>
      </c>
      <c r="E11" s="70">
        <v>367</v>
      </c>
      <c r="F11" s="70">
        <v>343</v>
      </c>
      <c r="G11" s="13">
        <v>-6.5395095367847378E-2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573</v>
      </c>
      <c r="C12" s="17">
        <v>653</v>
      </c>
      <c r="D12" s="17">
        <v>840</v>
      </c>
      <c r="E12" s="70">
        <v>540</v>
      </c>
      <c r="F12" s="70">
        <v>768</v>
      </c>
      <c r="G12" s="13">
        <v>0.42222222222222228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468</v>
      </c>
      <c r="C13" s="17">
        <v>516</v>
      </c>
      <c r="D13" s="17">
        <v>400</v>
      </c>
      <c r="E13" s="70">
        <v>502</v>
      </c>
      <c r="F13" s="70">
        <v>578</v>
      </c>
      <c r="G13" s="13">
        <v>0.15139442231075706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231</v>
      </c>
      <c r="C14" s="17">
        <v>237</v>
      </c>
      <c r="D14" s="17">
        <v>232</v>
      </c>
      <c r="E14" s="70">
        <v>208</v>
      </c>
      <c r="F14" s="70">
        <v>343</v>
      </c>
      <c r="G14" s="13">
        <v>0.64903846153846145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1377</v>
      </c>
      <c r="C15" s="17">
        <v>1538</v>
      </c>
      <c r="D15" s="17">
        <v>1289</v>
      </c>
      <c r="E15" s="70">
        <v>1348</v>
      </c>
      <c r="F15" s="70">
        <v>1335</v>
      </c>
      <c r="G15" s="13">
        <v>-9.6439169139466152E-3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850</v>
      </c>
      <c r="C16" s="17">
        <v>961</v>
      </c>
      <c r="D16" s="17">
        <v>1364</v>
      </c>
      <c r="E16" s="70">
        <v>858</v>
      </c>
      <c r="F16" s="70">
        <v>947</v>
      </c>
      <c r="G16" s="13">
        <v>0.10372960372960383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122</v>
      </c>
      <c r="C17" s="17">
        <v>184</v>
      </c>
      <c r="D17" s="17">
        <v>248</v>
      </c>
      <c r="E17" s="70">
        <v>280</v>
      </c>
      <c r="F17" s="70">
        <v>191</v>
      </c>
      <c r="G17" s="13">
        <v>-0.31785714285714284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84</v>
      </c>
      <c r="C18" s="17">
        <v>57</v>
      </c>
      <c r="D18" s="17">
        <v>97</v>
      </c>
      <c r="E18" s="70">
        <v>88</v>
      </c>
      <c r="F18" s="70">
        <v>122</v>
      </c>
      <c r="G18" s="13">
        <v>0.38636363636363646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369</v>
      </c>
      <c r="C19" s="17">
        <v>293</v>
      </c>
      <c r="D19" s="17">
        <v>340</v>
      </c>
      <c r="E19" s="70">
        <v>396</v>
      </c>
      <c r="F19" s="70">
        <v>408</v>
      </c>
      <c r="G19" s="13">
        <v>3.0303030303030276E-2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569</v>
      </c>
      <c r="C20" s="17">
        <v>472</v>
      </c>
      <c r="D20" s="17">
        <v>527</v>
      </c>
      <c r="E20" s="70">
        <v>498</v>
      </c>
      <c r="F20" s="70">
        <v>622</v>
      </c>
      <c r="G20" s="13">
        <v>0.24899598393574296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230</v>
      </c>
      <c r="C21" s="17">
        <v>274</v>
      </c>
      <c r="D21" s="17">
        <v>258</v>
      </c>
      <c r="E21" s="70">
        <v>309</v>
      </c>
      <c r="F21" s="70">
        <v>402</v>
      </c>
      <c r="G21" s="13">
        <v>0.30097087378640786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174</v>
      </c>
      <c r="C22" s="17">
        <v>152</v>
      </c>
      <c r="D22" s="17">
        <v>139</v>
      </c>
      <c r="E22" s="70">
        <v>161</v>
      </c>
      <c r="F22" s="70">
        <v>193</v>
      </c>
      <c r="G22" s="13">
        <v>0.19875776397515521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181</v>
      </c>
      <c r="C23" s="18">
        <v>216</v>
      </c>
      <c r="D23" s="17">
        <v>197</v>
      </c>
      <c r="E23" s="70">
        <v>244</v>
      </c>
      <c r="F23" s="70">
        <v>196</v>
      </c>
      <c r="G23" s="13">
        <v>-0.19672131147540983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80</v>
      </c>
      <c r="C24" s="17">
        <v>175</v>
      </c>
      <c r="D24" s="17">
        <v>138</v>
      </c>
      <c r="E24" s="70">
        <v>242</v>
      </c>
      <c r="F24" s="70">
        <v>210</v>
      </c>
      <c r="G24" s="13">
        <v>-0.13223140495867769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558</v>
      </c>
      <c r="C25" s="17">
        <v>675</v>
      </c>
      <c r="D25" s="17">
        <v>629</v>
      </c>
      <c r="E25" s="70">
        <v>715</v>
      </c>
      <c r="F25" s="70">
        <v>637</v>
      </c>
      <c r="G25" s="13">
        <v>-0.10909090909090913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384</v>
      </c>
      <c r="C26" s="17">
        <v>325</v>
      </c>
      <c r="D26" s="17">
        <v>265</v>
      </c>
      <c r="E26" s="70">
        <v>285</v>
      </c>
      <c r="F26" s="70">
        <v>244</v>
      </c>
      <c r="G26" s="13">
        <v>-0.14385964912280702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1671</v>
      </c>
      <c r="C27" s="17">
        <v>1679</v>
      </c>
      <c r="D27" s="17">
        <v>1895</v>
      </c>
      <c r="E27" s="70">
        <v>1691</v>
      </c>
      <c r="F27" s="70">
        <v>1485</v>
      </c>
      <c r="G27" s="13">
        <v>-0.12182140745121228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174</v>
      </c>
      <c r="C28" s="17">
        <v>171</v>
      </c>
      <c r="D28" s="17">
        <v>131</v>
      </c>
      <c r="E28" s="70">
        <v>191</v>
      </c>
      <c r="F28" s="70">
        <v>155</v>
      </c>
      <c r="G28" s="13">
        <v>-0.18848167539267013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308</v>
      </c>
      <c r="C29" s="17">
        <v>448</v>
      </c>
      <c r="D29" s="17">
        <v>436</v>
      </c>
      <c r="E29" s="70">
        <v>329</v>
      </c>
      <c r="F29" s="70">
        <v>264</v>
      </c>
      <c r="G29" s="13">
        <v>-0.19756838905775076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354</v>
      </c>
      <c r="C30" s="17">
        <v>310</v>
      </c>
      <c r="D30" s="17">
        <v>427</v>
      </c>
      <c r="E30" s="70">
        <v>453</v>
      </c>
      <c r="F30" s="70">
        <v>893</v>
      </c>
      <c r="G30" s="13">
        <v>0.97130242825607072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90</v>
      </c>
      <c r="C31" s="17">
        <v>101</v>
      </c>
      <c r="D31" s="17">
        <v>157</v>
      </c>
      <c r="E31" s="70">
        <v>159</v>
      </c>
      <c r="F31" s="70">
        <v>141</v>
      </c>
      <c r="G31" s="13">
        <v>-0.1132075471698113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130</v>
      </c>
      <c r="C32" s="17">
        <v>143</v>
      </c>
      <c r="D32" s="17">
        <v>70</v>
      </c>
      <c r="E32" s="70">
        <v>113</v>
      </c>
      <c r="F32" s="70">
        <v>215</v>
      </c>
      <c r="G32" s="13">
        <v>0.90265486725663724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185</v>
      </c>
      <c r="C33" s="17">
        <v>148</v>
      </c>
      <c r="D33" s="17">
        <v>208</v>
      </c>
      <c r="E33" s="70">
        <v>344</v>
      </c>
      <c r="F33" s="70">
        <v>283</v>
      </c>
      <c r="G33" s="13">
        <v>-0.17732558139534882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130</v>
      </c>
      <c r="C34" s="18">
        <v>132</v>
      </c>
      <c r="D34" s="17">
        <v>118</v>
      </c>
      <c r="E34" s="70">
        <v>222</v>
      </c>
      <c r="F34" s="70">
        <v>184</v>
      </c>
      <c r="G34" s="13">
        <v>-0.1711711711711712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59</v>
      </c>
      <c r="C35" s="18">
        <v>42</v>
      </c>
      <c r="D35" s="17">
        <v>87</v>
      </c>
      <c r="E35" s="70">
        <v>171</v>
      </c>
      <c r="F35" s="70">
        <v>79</v>
      </c>
      <c r="G35" s="13">
        <v>-0.53801169590643272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2026</v>
      </c>
      <c r="C36" s="30">
        <v>2398</v>
      </c>
      <c r="D36" s="30">
        <v>1618</v>
      </c>
      <c r="E36" s="70">
        <v>1707</v>
      </c>
      <c r="F36" s="70">
        <v>8148</v>
      </c>
      <c r="G36" s="13">
        <v>3.7732864674868187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39781</v>
      </c>
      <c r="C37" s="60">
        <v>38919</v>
      </c>
      <c r="D37" s="60">
        <v>37323</v>
      </c>
      <c r="E37" s="60">
        <v>38526</v>
      </c>
      <c r="F37" s="60">
        <v>44784</v>
      </c>
      <c r="G37" s="62">
        <v>0.16243575767014473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120947</v>
      </c>
      <c r="C38" s="64">
        <v>117458</v>
      </c>
      <c r="D38" s="64">
        <v>113465</v>
      </c>
      <c r="E38" s="64">
        <v>121553</v>
      </c>
      <c r="F38" s="64">
        <v>139071</v>
      </c>
      <c r="G38" s="62">
        <v>0.14411820358197658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F39" s="20" t="s">
        <v>106</v>
      </c>
      <c r="I39" s="23" t="s">
        <v>88</v>
      </c>
    </row>
    <row r="40" spans="1:9" ht="12.75" customHeight="1" x14ac:dyDescent="0.25">
      <c r="A40" s="20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2"/>
  <sheetViews>
    <sheetView view="pageBreakPreview" topLeftCell="A21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95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110484</v>
      </c>
      <c r="C5" s="11">
        <v>115064</v>
      </c>
      <c r="D5" s="17">
        <v>125150</v>
      </c>
      <c r="E5" s="68">
        <v>131873</v>
      </c>
      <c r="F5" s="68">
        <v>142843</v>
      </c>
      <c r="G5" s="13">
        <v>8.3186095713299935E-2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36792</v>
      </c>
      <c r="C6" s="17">
        <v>30505</v>
      </c>
      <c r="D6" s="17">
        <v>33066</v>
      </c>
      <c r="E6" s="68">
        <v>33720</v>
      </c>
      <c r="F6" s="68">
        <v>31595</v>
      </c>
      <c r="G6" s="13">
        <v>-6.3018979833926458E-2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25075</v>
      </c>
      <c r="C7" s="17">
        <v>25175</v>
      </c>
      <c r="D7" s="17">
        <v>30097</v>
      </c>
      <c r="E7" s="68">
        <v>33886</v>
      </c>
      <c r="F7" s="68">
        <v>32300</v>
      </c>
      <c r="G7" s="13">
        <v>-4.6803989848314909E-2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16931</v>
      </c>
      <c r="C8" s="17">
        <v>15632</v>
      </c>
      <c r="D8" s="17">
        <v>16240</v>
      </c>
      <c r="E8" s="68">
        <v>17229</v>
      </c>
      <c r="F8" s="68">
        <v>17294</v>
      </c>
      <c r="G8" s="13">
        <v>3.7727088049219759E-3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12061</v>
      </c>
      <c r="C9" s="17">
        <v>10430</v>
      </c>
      <c r="D9" s="17">
        <v>12002</v>
      </c>
      <c r="E9" s="68">
        <v>14716</v>
      </c>
      <c r="F9" s="68">
        <v>12538</v>
      </c>
      <c r="G9" s="13">
        <v>-0.14800217450394126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741</v>
      </c>
      <c r="C10" s="17">
        <v>603</v>
      </c>
      <c r="D10" s="17">
        <v>779</v>
      </c>
      <c r="E10" s="68">
        <v>987</v>
      </c>
      <c r="F10" s="68">
        <v>1079</v>
      </c>
      <c r="G10" s="13">
        <v>9.3211752786220847E-2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286</v>
      </c>
      <c r="C11" s="17">
        <v>413</v>
      </c>
      <c r="D11" s="17">
        <v>376</v>
      </c>
      <c r="E11" s="68">
        <v>378</v>
      </c>
      <c r="F11" s="68">
        <v>455</v>
      </c>
      <c r="G11" s="13">
        <v>0.20370370370370372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799</v>
      </c>
      <c r="C12" s="17">
        <v>777</v>
      </c>
      <c r="D12" s="17">
        <v>735</v>
      </c>
      <c r="E12" s="68">
        <v>771</v>
      </c>
      <c r="F12" s="68">
        <v>830</v>
      </c>
      <c r="G12" s="13">
        <v>7.6523994811932505E-2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738</v>
      </c>
      <c r="C13" s="17">
        <v>765</v>
      </c>
      <c r="D13" s="17">
        <v>755</v>
      </c>
      <c r="E13" s="68">
        <v>963</v>
      </c>
      <c r="F13" s="68">
        <v>679</v>
      </c>
      <c r="G13" s="13">
        <v>-0.29491173416407057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404</v>
      </c>
      <c r="C14" s="17">
        <v>318</v>
      </c>
      <c r="D14" s="17">
        <v>278</v>
      </c>
      <c r="E14" s="68">
        <v>310</v>
      </c>
      <c r="F14" s="68">
        <v>361</v>
      </c>
      <c r="G14" s="13">
        <v>0.1645161290322581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4206</v>
      </c>
      <c r="C15" s="17">
        <v>3941</v>
      </c>
      <c r="D15" s="17">
        <v>3573</v>
      </c>
      <c r="E15" s="68">
        <v>3858</v>
      </c>
      <c r="F15" s="68">
        <v>3869</v>
      </c>
      <c r="G15" s="13">
        <v>2.8512182477968828E-3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1838</v>
      </c>
      <c r="C16" s="17">
        <v>2178</v>
      </c>
      <c r="D16" s="17">
        <v>2055</v>
      </c>
      <c r="E16" s="68">
        <v>2350</v>
      </c>
      <c r="F16" s="68">
        <v>2341</v>
      </c>
      <c r="G16" s="13">
        <v>-3.829787234042592E-3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408</v>
      </c>
      <c r="C17" s="17">
        <v>477</v>
      </c>
      <c r="D17" s="17">
        <v>402</v>
      </c>
      <c r="E17" s="68">
        <v>520</v>
      </c>
      <c r="F17" s="68">
        <v>621</v>
      </c>
      <c r="G17" s="13">
        <v>0.19423076923076921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214</v>
      </c>
      <c r="C18" s="17">
        <v>304</v>
      </c>
      <c r="D18" s="17">
        <v>203</v>
      </c>
      <c r="E18" s="68">
        <v>176</v>
      </c>
      <c r="F18" s="68">
        <v>213</v>
      </c>
      <c r="G18" s="13">
        <v>0.21022727272727271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368</v>
      </c>
      <c r="C19" s="17">
        <v>359</v>
      </c>
      <c r="D19" s="17">
        <v>438</v>
      </c>
      <c r="E19" s="68">
        <v>936</v>
      </c>
      <c r="F19" s="68">
        <v>759</v>
      </c>
      <c r="G19" s="13">
        <v>-0.1891025641025641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1845</v>
      </c>
      <c r="C20" s="17">
        <v>2004</v>
      </c>
      <c r="D20" s="17">
        <v>1817</v>
      </c>
      <c r="E20" s="68">
        <v>2073</v>
      </c>
      <c r="F20" s="68">
        <v>1906</v>
      </c>
      <c r="G20" s="13">
        <v>-8.0559575494452473E-2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750</v>
      </c>
      <c r="C21" s="17">
        <v>634</v>
      </c>
      <c r="D21" s="17">
        <v>624</v>
      </c>
      <c r="E21" s="68">
        <v>676</v>
      </c>
      <c r="F21" s="68">
        <v>508</v>
      </c>
      <c r="G21" s="13">
        <v>-0.24852071005917165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189</v>
      </c>
      <c r="C22" s="17">
        <v>225</v>
      </c>
      <c r="D22" s="17">
        <v>238</v>
      </c>
      <c r="E22" s="68">
        <v>375</v>
      </c>
      <c r="F22" s="68">
        <v>246</v>
      </c>
      <c r="G22" s="13">
        <v>-0.34399999999999997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289</v>
      </c>
      <c r="C23" s="18">
        <v>376</v>
      </c>
      <c r="D23" s="17">
        <v>381</v>
      </c>
      <c r="E23" s="68">
        <v>431</v>
      </c>
      <c r="F23" s="68">
        <v>667</v>
      </c>
      <c r="G23" s="13">
        <v>0.54756380510440827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402</v>
      </c>
      <c r="C24" s="17">
        <v>370</v>
      </c>
      <c r="D24" s="17">
        <v>469</v>
      </c>
      <c r="E24" s="68">
        <v>321</v>
      </c>
      <c r="F24" s="68">
        <v>327</v>
      </c>
      <c r="G24" s="13">
        <v>1.8691588785046731E-2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827</v>
      </c>
      <c r="C25" s="17">
        <v>1376</v>
      </c>
      <c r="D25" s="17">
        <v>807</v>
      </c>
      <c r="E25" s="68">
        <v>972</v>
      </c>
      <c r="F25" s="68">
        <v>980</v>
      </c>
      <c r="G25" s="13">
        <v>8.2304526748970819E-3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514</v>
      </c>
      <c r="C26" s="17">
        <v>717</v>
      </c>
      <c r="D26" s="17">
        <v>543</v>
      </c>
      <c r="E26" s="68">
        <v>401</v>
      </c>
      <c r="F26" s="68">
        <v>508</v>
      </c>
      <c r="G26" s="13">
        <v>0.26683291770573558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1765</v>
      </c>
      <c r="C27" s="17">
        <v>1553</v>
      </c>
      <c r="D27" s="17">
        <v>1418</v>
      </c>
      <c r="E27" s="68">
        <v>1647</v>
      </c>
      <c r="F27" s="68">
        <v>1505</v>
      </c>
      <c r="G27" s="13">
        <v>-8.6217364905889493E-2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374</v>
      </c>
      <c r="C28" s="17">
        <v>280</v>
      </c>
      <c r="D28" s="17">
        <v>361</v>
      </c>
      <c r="E28" s="68">
        <v>315</v>
      </c>
      <c r="F28" s="68">
        <v>226</v>
      </c>
      <c r="G28" s="13">
        <v>-0.28253968253968254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424</v>
      </c>
      <c r="C29" s="17">
        <v>386</v>
      </c>
      <c r="D29" s="17">
        <v>356</v>
      </c>
      <c r="E29" s="68">
        <v>277</v>
      </c>
      <c r="F29" s="68">
        <v>257</v>
      </c>
      <c r="G29" s="13">
        <v>-7.2202166064981976E-2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1009</v>
      </c>
      <c r="C30" s="17">
        <v>996</v>
      </c>
      <c r="D30" s="17">
        <v>641</v>
      </c>
      <c r="E30" s="68">
        <v>718</v>
      </c>
      <c r="F30" s="68">
        <v>2730</v>
      </c>
      <c r="G30" s="13">
        <v>2.8022284122562673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505</v>
      </c>
      <c r="C31" s="17">
        <v>416</v>
      </c>
      <c r="D31" s="17">
        <v>335</v>
      </c>
      <c r="E31" s="68">
        <v>286</v>
      </c>
      <c r="F31" s="68">
        <v>415</v>
      </c>
      <c r="G31" s="13">
        <v>0.45104895104895104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102</v>
      </c>
      <c r="C32" s="17">
        <v>195</v>
      </c>
      <c r="D32" s="17">
        <v>97</v>
      </c>
      <c r="E32" s="68">
        <v>168</v>
      </c>
      <c r="F32" s="68">
        <v>299</v>
      </c>
      <c r="G32" s="13">
        <v>0.77976190476190466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390</v>
      </c>
      <c r="C33" s="17">
        <v>492</v>
      </c>
      <c r="D33" s="17">
        <v>367</v>
      </c>
      <c r="E33" s="68">
        <v>470</v>
      </c>
      <c r="F33" s="68">
        <v>529</v>
      </c>
      <c r="G33" s="13">
        <v>0.12553191489361692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304</v>
      </c>
      <c r="C34" s="18">
        <v>214</v>
      </c>
      <c r="D34" s="17">
        <v>316</v>
      </c>
      <c r="E34" s="68">
        <v>544</v>
      </c>
      <c r="F34" s="68">
        <v>472</v>
      </c>
      <c r="G34" s="13">
        <v>-0.13235294117647056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360</v>
      </c>
      <c r="C35" s="18">
        <v>122</v>
      </c>
      <c r="D35" s="17">
        <v>99</v>
      </c>
      <c r="E35" s="68">
        <v>168</v>
      </c>
      <c r="F35" s="68">
        <v>105</v>
      </c>
      <c r="G35" s="13">
        <v>-0.375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3110</v>
      </c>
      <c r="C36" s="30">
        <v>3074</v>
      </c>
      <c r="D36" s="30">
        <v>2644</v>
      </c>
      <c r="E36" s="68">
        <v>3000</v>
      </c>
      <c r="F36" s="72">
        <v>3031</v>
      </c>
      <c r="G36" s="13">
        <v>1.0333333333333306E-2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114020</v>
      </c>
      <c r="C37" s="60">
        <v>105307</v>
      </c>
      <c r="D37" s="60">
        <v>112512</v>
      </c>
      <c r="E37" s="60">
        <v>123642</v>
      </c>
      <c r="F37" s="64">
        <v>119645</v>
      </c>
      <c r="G37" s="62">
        <v>-3.2327202730463744E-2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224504</v>
      </c>
      <c r="C38" s="64">
        <v>220371</v>
      </c>
      <c r="D38" s="64">
        <v>237662</v>
      </c>
      <c r="E38" s="64">
        <v>255515</v>
      </c>
      <c r="F38" s="64">
        <v>262488</v>
      </c>
      <c r="G38" s="62">
        <v>2.7289982975559068E-2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F39" s="20" t="s">
        <v>106</v>
      </c>
      <c r="I39" s="23" t="s">
        <v>88</v>
      </c>
    </row>
    <row r="40" spans="1:9" ht="12.75" customHeight="1" x14ac:dyDescent="0.25">
      <c r="A40" s="20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2"/>
  <sheetViews>
    <sheetView view="pageBreakPreview" topLeftCell="A2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96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 t="s">
        <v>105</v>
      </c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418193</v>
      </c>
      <c r="C5" s="11">
        <v>415861</v>
      </c>
      <c r="D5" s="17">
        <v>434275</v>
      </c>
      <c r="E5" s="70">
        <v>463947</v>
      </c>
      <c r="F5" s="70">
        <v>475287</v>
      </c>
      <c r="G5" s="13">
        <v>2.4442447089861652E-2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180886</v>
      </c>
      <c r="C6" s="17">
        <v>164781</v>
      </c>
      <c r="D6" s="17">
        <v>170660</v>
      </c>
      <c r="E6" s="70">
        <v>224265</v>
      </c>
      <c r="F6" s="70">
        <v>214721</v>
      </c>
      <c r="G6" s="13">
        <v>-4.2556796646824102E-2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51714</v>
      </c>
      <c r="C7" s="17">
        <v>48359</v>
      </c>
      <c r="D7" s="17">
        <v>54126</v>
      </c>
      <c r="E7" s="70">
        <v>58923</v>
      </c>
      <c r="F7" s="70">
        <v>58499</v>
      </c>
      <c r="G7" s="13">
        <v>-7.1958318483444916E-3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41417</v>
      </c>
      <c r="C8" s="17">
        <v>40848</v>
      </c>
      <c r="D8" s="17">
        <v>36675</v>
      </c>
      <c r="E8" s="70">
        <v>42784</v>
      </c>
      <c r="F8" s="70">
        <v>42601</v>
      </c>
      <c r="G8" s="13">
        <v>-4.2772999252056465E-3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10720</v>
      </c>
      <c r="C9" s="17">
        <v>8937</v>
      </c>
      <c r="D9" s="17">
        <v>12434</v>
      </c>
      <c r="E9" s="70">
        <v>16993</v>
      </c>
      <c r="F9" s="70">
        <v>15015</v>
      </c>
      <c r="G9" s="13">
        <v>-0.11640087094686047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2702</v>
      </c>
      <c r="C10" s="17">
        <v>2393</v>
      </c>
      <c r="D10" s="17">
        <v>2614</v>
      </c>
      <c r="E10" s="70">
        <v>2452</v>
      </c>
      <c r="F10" s="70">
        <v>2508</v>
      </c>
      <c r="G10" s="13">
        <v>2.2838499184339334E-2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671</v>
      </c>
      <c r="C11" s="17">
        <v>436</v>
      </c>
      <c r="D11" s="17">
        <v>407</v>
      </c>
      <c r="E11" s="70">
        <v>457</v>
      </c>
      <c r="F11" s="70">
        <v>401</v>
      </c>
      <c r="G11" s="13">
        <v>-0.12253829321663023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859</v>
      </c>
      <c r="C12" s="17">
        <v>949</v>
      </c>
      <c r="D12" s="17">
        <v>972</v>
      </c>
      <c r="E12" s="70">
        <v>934</v>
      </c>
      <c r="F12" s="70">
        <v>1039</v>
      </c>
      <c r="G12" s="13">
        <v>0.11241970021413272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710</v>
      </c>
      <c r="C13" s="17">
        <v>655</v>
      </c>
      <c r="D13" s="17">
        <v>643</v>
      </c>
      <c r="E13" s="70">
        <v>651</v>
      </c>
      <c r="F13" s="70">
        <v>629</v>
      </c>
      <c r="G13" s="13">
        <v>-3.3794162826420893E-2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216</v>
      </c>
      <c r="C14" s="17">
        <v>208</v>
      </c>
      <c r="D14" s="17">
        <v>177</v>
      </c>
      <c r="E14" s="70">
        <v>224</v>
      </c>
      <c r="F14" s="70">
        <v>271</v>
      </c>
      <c r="G14" s="13">
        <v>0.2098214285714286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2141</v>
      </c>
      <c r="C15" s="17">
        <v>2063</v>
      </c>
      <c r="D15" s="17">
        <v>1998</v>
      </c>
      <c r="E15" s="70">
        <v>2315</v>
      </c>
      <c r="F15" s="70">
        <v>1912</v>
      </c>
      <c r="G15" s="13">
        <v>-0.1740820734341253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1456</v>
      </c>
      <c r="C16" s="17">
        <v>936</v>
      </c>
      <c r="D16" s="17">
        <v>974</v>
      </c>
      <c r="E16" s="70">
        <v>1504</v>
      </c>
      <c r="F16" s="70">
        <v>1174</v>
      </c>
      <c r="G16" s="13">
        <v>-0.21941489361702127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125</v>
      </c>
      <c r="C17" s="17">
        <v>209</v>
      </c>
      <c r="D17" s="17">
        <v>391</v>
      </c>
      <c r="E17" s="70">
        <v>234</v>
      </c>
      <c r="F17" s="70">
        <v>338</v>
      </c>
      <c r="G17" s="13">
        <v>0.44444444444444442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159</v>
      </c>
      <c r="C18" s="17">
        <v>65</v>
      </c>
      <c r="D18" s="17">
        <v>135</v>
      </c>
      <c r="E18" s="70">
        <v>135</v>
      </c>
      <c r="F18" s="70">
        <v>178</v>
      </c>
      <c r="G18" s="13">
        <v>0.31851851851851842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436</v>
      </c>
      <c r="C19" s="17">
        <v>480</v>
      </c>
      <c r="D19" s="17">
        <v>764</v>
      </c>
      <c r="E19" s="70">
        <v>1019</v>
      </c>
      <c r="F19" s="70">
        <v>765</v>
      </c>
      <c r="G19" s="13">
        <v>-0.24926398429833174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1653</v>
      </c>
      <c r="C20" s="17">
        <v>1817</v>
      </c>
      <c r="D20" s="17">
        <v>2223</v>
      </c>
      <c r="E20" s="70">
        <v>2386</v>
      </c>
      <c r="F20" s="70">
        <v>2059</v>
      </c>
      <c r="G20" s="13">
        <v>-0.13704945515507128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414</v>
      </c>
      <c r="C21" s="17">
        <v>416</v>
      </c>
      <c r="D21" s="17">
        <v>613</v>
      </c>
      <c r="E21" s="70">
        <v>718</v>
      </c>
      <c r="F21" s="70">
        <v>871</v>
      </c>
      <c r="G21" s="13">
        <v>0.21309192200557092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269</v>
      </c>
      <c r="C22" s="17">
        <v>241</v>
      </c>
      <c r="D22" s="17">
        <v>173</v>
      </c>
      <c r="E22" s="70">
        <v>393</v>
      </c>
      <c r="F22" s="70">
        <v>376</v>
      </c>
      <c r="G22" s="13">
        <v>-4.3256997455470736E-2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321</v>
      </c>
      <c r="C23" s="18">
        <v>215</v>
      </c>
      <c r="D23" s="17">
        <v>174</v>
      </c>
      <c r="E23" s="70">
        <v>301</v>
      </c>
      <c r="F23" s="70">
        <v>230</v>
      </c>
      <c r="G23" s="13">
        <v>-0.23588039867109634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343</v>
      </c>
      <c r="C24" s="17">
        <v>211</v>
      </c>
      <c r="D24" s="17">
        <v>251</v>
      </c>
      <c r="E24" s="70">
        <v>352</v>
      </c>
      <c r="F24" s="70">
        <v>277</v>
      </c>
      <c r="G24" s="13">
        <v>-0.21306818181818177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1309</v>
      </c>
      <c r="C25" s="17">
        <v>998</v>
      </c>
      <c r="D25" s="17">
        <v>918</v>
      </c>
      <c r="E25" s="70">
        <v>1101</v>
      </c>
      <c r="F25" s="70">
        <v>1091</v>
      </c>
      <c r="G25" s="13">
        <v>-9.0826521344232747E-3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399</v>
      </c>
      <c r="C26" s="17">
        <v>305</v>
      </c>
      <c r="D26" s="17">
        <v>312</v>
      </c>
      <c r="E26" s="70">
        <v>344</v>
      </c>
      <c r="F26" s="70">
        <v>276</v>
      </c>
      <c r="G26" s="13">
        <v>-0.19767441860465118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1246</v>
      </c>
      <c r="C27" s="17">
        <v>1236</v>
      </c>
      <c r="D27" s="17">
        <v>840</v>
      </c>
      <c r="E27" s="70">
        <v>900</v>
      </c>
      <c r="F27" s="70">
        <v>764</v>
      </c>
      <c r="G27" s="13">
        <v>-0.15111111111111108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169</v>
      </c>
      <c r="C28" s="17">
        <v>86</v>
      </c>
      <c r="D28" s="17">
        <v>74</v>
      </c>
      <c r="E28" s="70">
        <v>117</v>
      </c>
      <c r="F28" s="70">
        <v>119</v>
      </c>
      <c r="G28" s="13">
        <v>1.7094017094017033E-2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156</v>
      </c>
      <c r="C29" s="17">
        <v>283</v>
      </c>
      <c r="D29" s="17">
        <v>259</v>
      </c>
      <c r="E29" s="70">
        <v>154</v>
      </c>
      <c r="F29" s="70">
        <v>97</v>
      </c>
      <c r="G29" s="13">
        <v>-0.37012987012987009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252</v>
      </c>
      <c r="C30" s="17">
        <v>136</v>
      </c>
      <c r="D30" s="17">
        <v>218</v>
      </c>
      <c r="E30" s="70">
        <v>319</v>
      </c>
      <c r="F30" s="70">
        <v>279</v>
      </c>
      <c r="G30" s="13">
        <v>-0.12539184952978055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116</v>
      </c>
      <c r="C31" s="17">
        <v>123</v>
      </c>
      <c r="D31" s="17">
        <v>150</v>
      </c>
      <c r="E31" s="70">
        <v>290</v>
      </c>
      <c r="F31" s="70">
        <v>467</v>
      </c>
      <c r="G31" s="13">
        <v>0.6103448275862069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260</v>
      </c>
      <c r="C32" s="17">
        <v>337</v>
      </c>
      <c r="D32" s="17">
        <v>379</v>
      </c>
      <c r="E32" s="70">
        <v>596</v>
      </c>
      <c r="F32" s="70">
        <v>884</v>
      </c>
      <c r="G32" s="13">
        <v>0.48322147651006708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576</v>
      </c>
      <c r="C33" s="17">
        <v>656</v>
      </c>
      <c r="D33" s="17">
        <v>555</v>
      </c>
      <c r="E33" s="70">
        <v>541</v>
      </c>
      <c r="F33" s="70">
        <v>517</v>
      </c>
      <c r="G33" s="13">
        <v>-4.4362292051756014E-2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323</v>
      </c>
      <c r="C34" s="18">
        <v>99</v>
      </c>
      <c r="D34" s="17">
        <v>142</v>
      </c>
      <c r="E34" s="70">
        <v>190</v>
      </c>
      <c r="F34" s="70">
        <v>98</v>
      </c>
      <c r="G34" s="13">
        <v>-0.48421052631578942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106</v>
      </c>
      <c r="C35" s="18">
        <v>89</v>
      </c>
      <c r="D35" s="17">
        <v>56</v>
      </c>
      <c r="E35" s="70">
        <v>136</v>
      </c>
      <c r="F35" s="70">
        <v>115</v>
      </c>
      <c r="G35" s="13">
        <v>-0.15441176470588236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2679</v>
      </c>
      <c r="C36" s="30">
        <v>3596</v>
      </c>
      <c r="D36" s="30">
        <v>2243</v>
      </c>
      <c r="E36" s="70">
        <v>3377</v>
      </c>
      <c r="F36" s="70">
        <v>11616</v>
      </c>
      <c r="G36" s="13">
        <v>2.439739413680782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304803</v>
      </c>
      <c r="C37" s="60">
        <v>282163</v>
      </c>
      <c r="D37" s="60">
        <v>292550</v>
      </c>
      <c r="E37" s="60">
        <v>365105</v>
      </c>
      <c r="F37" s="60">
        <v>360187</v>
      </c>
      <c r="G37" s="62">
        <v>-1.3470097643143775E-2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722996</v>
      </c>
      <c r="C38" s="64">
        <v>698024</v>
      </c>
      <c r="D38" s="64">
        <v>726825</v>
      </c>
      <c r="E38" s="64">
        <v>829052</v>
      </c>
      <c r="F38" s="64">
        <v>835474</v>
      </c>
      <c r="G38" s="62">
        <v>7.7461968609930931E-3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F39" s="20" t="s">
        <v>106</v>
      </c>
      <c r="I39" s="23" t="s">
        <v>88</v>
      </c>
    </row>
    <row r="40" spans="1:9" ht="12.75" customHeight="1" x14ac:dyDescent="0.25">
      <c r="A40" s="20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97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102409</v>
      </c>
      <c r="C5" s="11">
        <v>97933</v>
      </c>
      <c r="D5" s="17">
        <v>99535</v>
      </c>
      <c r="E5" s="70">
        <v>110343</v>
      </c>
      <c r="F5" s="70">
        <v>113256</v>
      </c>
      <c r="G5" s="13">
        <v>2.6399499741714516E-2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18590</v>
      </c>
      <c r="C6" s="17">
        <v>18065</v>
      </c>
      <c r="D6" s="17">
        <v>16656</v>
      </c>
      <c r="E6" s="70">
        <v>20485</v>
      </c>
      <c r="F6" s="70">
        <v>22369</v>
      </c>
      <c r="G6" s="13">
        <v>9.196973395167185E-2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4439</v>
      </c>
      <c r="C7" s="17">
        <v>4612</v>
      </c>
      <c r="D7" s="17">
        <v>5021</v>
      </c>
      <c r="E7" s="70">
        <v>5294</v>
      </c>
      <c r="F7" s="70">
        <v>5397</v>
      </c>
      <c r="G7" s="13">
        <v>1.9455987910842465E-2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1176</v>
      </c>
      <c r="C8" s="17">
        <v>864</v>
      </c>
      <c r="D8" s="17">
        <v>928</v>
      </c>
      <c r="E8" s="70">
        <v>1057</v>
      </c>
      <c r="F8" s="70">
        <v>1198</v>
      </c>
      <c r="G8" s="13">
        <v>0.13339640491958371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957</v>
      </c>
      <c r="C9" s="17">
        <v>976</v>
      </c>
      <c r="D9" s="17">
        <v>970</v>
      </c>
      <c r="E9" s="70">
        <v>1256</v>
      </c>
      <c r="F9" s="70">
        <v>1272</v>
      </c>
      <c r="G9" s="13">
        <v>1.2738853503184711E-2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300</v>
      </c>
      <c r="C10" s="17">
        <v>218</v>
      </c>
      <c r="D10" s="17">
        <v>295</v>
      </c>
      <c r="E10" s="70">
        <v>365</v>
      </c>
      <c r="F10" s="70">
        <v>324</v>
      </c>
      <c r="G10" s="13">
        <v>-0.11232876712328765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58</v>
      </c>
      <c r="C11" s="17">
        <v>87</v>
      </c>
      <c r="D11" s="17">
        <v>94</v>
      </c>
      <c r="E11" s="70">
        <v>72</v>
      </c>
      <c r="F11" s="70">
        <v>68</v>
      </c>
      <c r="G11" s="13">
        <v>-5.555555555555558E-2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220</v>
      </c>
      <c r="C12" s="17">
        <v>109</v>
      </c>
      <c r="D12" s="17">
        <v>309</v>
      </c>
      <c r="E12" s="70">
        <v>356</v>
      </c>
      <c r="F12" s="70">
        <v>113</v>
      </c>
      <c r="G12" s="13">
        <v>-0.68258426966292141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125</v>
      </c>
      <c r="C13" s="17">
        <v>156</v>
      </c>
      <c r="D13" s="17">
        <v>141</v>
      </c>
      <c r="E13" s="70">
        <v>92</v>
      </c>
      <c r="F13" s="70">
        <v>176</v>
      </c>
      <c r="G13" s="13">
        <v>0.91304347826086962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114</v>
      </c>
      <c r="C14" s="17">
        <v>85</v>
      </c>
      <c r="D14" s="17">
        <v>80</v>
      </c>
      <c r="E14" s="70">
        <v>162</v>
      </c>
      <c r="F14" s="70">
        <v>188</v>
      </c>
      <c r="G14" s="13">
        <v>0.16049382716049387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656</v>
      </c>
      <c r="C15" s="17">
        <v>576</v>
      </c>
      <c r="D15" s="17">
        <v>490</v>
      </c>
      <c r="E15" s="70">
        <v>661</v>
      </c>
      <c r="F15" s="70">
        <v>520</v>
      </c>
      <c r="G15" s="13">
        <v>-0.21331316187594551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257</v>
      </c>
      <c r="C16" s="17">
        <v>222</v>
      </c>
      <c r="D16" s="17">
        <v>125</v>
      </c>
      <c r="E16" s="70">
        <v>171</v>
      </c>
      <c r="F16" s="70">
        <v>220</v>
      </c>
      <c r="G16" s="13">
        <v>0.28654970760233911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62</v>
      </c>
      <c r="C17" s="17">
        <v>22</v>
      </c>
      <c r="D17" s="17">
        <v>24</v>
      </c>
      <c r="E17" s="70">
        <v>30</v>
      </c>
      <c r="F17" s="70">
        <v>28</v>
      </c>
      <c r="G17" s="13">
        <v>-6.6666666666666652E-2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24</v>
      </c>
      <c r="C18" s="17">
        <v>21</v>
      </c>
      <c r="D18" s="17">
        <v>25</v>
      </c>
      <c r="E18" s="70">
        <v>25</v>
      </c>
      <c r="F18" s="70">
        <v>47</v>
      </c>
      <c r="G18" s="13">
        <v>0.87999999999999989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137</v>
      </c>
      <c r="C19" s="17">
        <v>121</v>
      </c>
      <c r="D19" s="17">
        <v>57</v>
      </c>
      <c r="E19" s="70">
        <v>67</v>
      </c>
      <c r="F19" s="70">
        <v>114</v>
      </c>
      <c r="G19" s="13">
        <v>0.70149253731343286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134</v>
      </c>
      <c r="C20" s="17">
        <v>137</v>
      </c>
      <c r="D20" s="17">
        <v>115</v>
      </c>
      <c r="E20" s="70">
        <v>200</v>
      </c>
      <c r="F20" s="70">
        <v>354</v>
      </c>
      <c r="G20" s="13">
        <v>0.77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50</v>
      </c>
      <c r="C21" s="17">
        <v>83</v>
      </c>
      <c r="D21" s="17">
        <v>69</v>
      </c>
      <c r="E21" s="70">
        <v>85</v>
      </c>
      <c r="F21" s="70">
        <v>93</v>
      </c>
      <c r="G21" s="13">
        <v>9.4117647058823639E-2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38</v>
      </c>
      <c r="C22" s="17">
        <v>39</v>
      </c>
      <c r="D22" s="17">
        <v>47</v>
      </c>
      <c r="E22" s="70">
        <v>34</v>
      </c>
      <c r="F22" s="70">
        <v>44</v>
      </c>
      <c r="G22" s="13">
        <v>0.29411764705882359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31</v>
      </c>
      <c r="C23" s="18">
        <v>22</v>
      </c>
      <c r="D23" s="17">
        <v>95</v>
      </c>
      <c r="E23" s="70">
        <v>49</v>
      </c>
      <c r="F23" s="70">
        <v>49</v>
      </c>
      <c r="G23" s="13">
        <v>0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54</v>
      </c>
      <c r="C24" s="17">
        <v>66</v>
      </c>
      <c r="D24" s="17">
        <v>35</v>
      </c>
      <c r="E24" s="70">
        <v>58</v>
      </c>
      <c r="F24" s="70">
        <v>25</v>
      </c>
      <c r="G24" s="13">
        <v>-0.56896551724137934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271</v>
      </c>
      <c r="C25" s="17">
        <v>267</v>
      </c>
      <c r="D25" s="17">
        <v>186</v>
      </c>
      <c r="E25" s="70">
        <v>304</v>
      </c>
      <c r="F25" s="70">
        <v>258</v>
      </c>
      <c r="G25" s="13">
        <v>-0.15131578947368418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108</v>
      </c>
      <c r="C26" s="17">
        <v>127</v>
      </c>
      <c r="D26" s="17">
        <v>100</v>
      </c>
      <c r="E26" s="70">
        <v>44</v>
      </c>
      <c r="F26" s="70">
        <v>70</v>
      </c>
      <c r="G26" s="13">
        <v>0.59090909090909083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222</v>
      </c>
      <c r="C27" s="17">
        <v>270</v>
      </c>
      <c r="D27" s="17">
        <v>262</v>
      </c>
      <c r="E27" s="70">
        <v>153</v>
      </c>
      <c r="F27" s="70">
        <v>211</v>
      </c>
      <c r="G27" s="13">
        <v>0.37908496732026142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47</v>
      </c>
      <c r="C28" s="17">
        <v>46</v>
      </c>
      <c r="D28" s="17">
        <v>93</v>
      </c>
      <c r="E28" s="70">
        <v>34</v>
      </c>
      <c r="F28" s="70">
        <v>21</v>
      </c>
      <c r="G28" s="13">
        <v>-0.38235294117647056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63</v>
      </c>
      <c r="C29" s="17">
        <v>60</v>
      </c>
      <c r="D29" s="17">
        <v>46</v>
      </c>
      <c r="E29" s="70">
        <v>42</v>
      </c>
      <c r="F29" s="70">
        <v>29</v>
      </c>
      <c r="G29" s="13">
        <v>-0.30952380952380953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47</v>
      </c>
      <c r="C30" s="17">
        <v>45</v>
      </c>
      <c r="D30" s="17">
        <v>51</v>
      </c>
      <c r="E30" s="70">
        <v>98</v>
      </c>
      <c r="F30" s="70">
        <v>119</v>
      </c>
      <c r="G30" s="13">
        <v>0.21428571428571419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8</v>
      </c>
      <c r="C31" s="17">
        <v>12</v>
      </c>
      <c r="D31" s="17">
        <v>17</v>
      </c>
      <c r="E31" s="70">
        <v>6</v>
      </c>
      <c r="F31" s="70">
        <v>1</v>
      </c>
      <c r="G31" s="13">
        <v>-0.83333333333333337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25</v>
      </c>
      <c r="C32" s="17">
        <v>21</v>
      </c>
      <c r="D32" s="17">
        <v>41</v>
      </c>
      <c r="E32" s="70">
        <v>44</v>
      </c>
      <c r="F32" s="70">
        <v>16</v>
      </c>
      <c r="G32" s="13">
        <v>-0.63636363636363635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25</v>
      </c>
      <c r="C33" s="17">
        <v>28</v>
      </c>
      <c r="D33" s="17">
        <v>53</v>
      </c>
      <c r="E33" s="70">
        <v>35</v>
      </c>
      <c r="F33" s="70">
        <v>42</v>
      </c>
      <c r="G33" s="13">
        <v>0.19999999999999996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32</v>
      </c>
      <c r="C34" s="18">
        <v>45</v>
      </c>
      <c r="D34" s="17">
        <v>30</v>
      </c>
      <c r="E34" s="70">
        <v>33</v>
      </c>
      <c r="F34" s="70">
        <v>23</v>
      </c>
      <c r="G34" s="13">
        <v>-0.30303030303030298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70</v>
      </c>
      <c r="C35" s="18">
        <v>79</v>
      </c>
      <c r="D35" s="17">
        <v>60</v>
      </c>
      <c r="E35" s="70">
        <v>52</v>
      </c>
      <c r="F35" s="70">
        <v>29</v>
      </c>
      <c r="G35" s="13">
        <v>-0.44230769230769229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483</v>
      </c>
      <c r="C36" s="30">
        <v>640</v>
      </c>
      <c r="D36" s="30">
        <v>387</v>
      </c>
      <c r="E36" s="70">
        <v>434</v>
      </c>
      <c r="F36" s="70">
        <v>1980</v>
      </c>
      <c r="G36" s="13">
        <v>3.5622119815668203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28823</v>
      </c>
      <c r="C37" s="60">
        <v>28121</v>
      </c>
      <c r="D37" s="60">
        <v>26902</v>
      </c>
      <c r="E37" s="60">
        <v>31798</v>
      </c>
      <c r="F37" s="60">
        <v>35398</v>
      </c>
      <c r="G37" s="62">
        <v>0.11321466758915655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131232</v>
      </c>
      <c r="C38" s="64">
        <v>126054</v>
      </c>
      <c r="D38" s="64">
        <v>126437</v>
      </c>
      <c r="E38" s="64">
        <v>142141</v>
      </c>
      <c r="F38" s="64">
        <v>148654</v>
      </c>
      <c r="G38" s="62">
        <v>4.5820699164913714E-2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F39" s="20" t="s">
        <v>106</v>
      </c>
      <c r="I39" s="23" t="s">
        <v>88</v>
      </c>
    </row>
    <row r="40" spans="1:9" ht="12.75" customHeight="1" x14ac:dyDescent="0.25">
      <c r="A40" s="20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2" width="12.5546875" style="29" customWidth="1"/>
    <col min="3" max="5" width="12.5546875" style="22" customWidth="1"/>
    <col min="6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56"/>
      <c r="C1" s="45"/>
      <c r="D1" s="45"/>
      <c r="E1" s="45"/>
      <c r="F1" s="46"/>
      <c r="G1" s="46"/>
      <c r="H1" s="46"/>
      <c r="I1" s="47" t="s">
        <v>74</v>
      </c>
    </row>
    <row r="2" spans="1:9" s="1" customFormat="1" ht="18" customHeight="1" x14ac:dyDescent="0.35">
      <c r="A2" s="48" t="s">
        <v>119</v>
      </c>
      <c r="B2" s="57"/>
      <c r="C2" s="49"/>
      <c r="D2" s="49"/>
      <c r="E2" s="49"/>
      <c r="F2" s="51"/>
      <c r="G2" s="53"/>
      <c r="H2" s="53"/>
      <c r="I2" s="52" t="s">
        <v>53</v>
      </c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4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8">
        <v>4021642</v>
      </c>
      <c r="C5" s="18">
        <v>4124326</v>
      </c>
      <c r="D5" s="18">
        <v>4328350</v>
      </c>
      <c r="E5" s="69">
        <v>4911057</v>
      </c>
      <c r="F5" s="69">
        <v>5047686</v>
      </c>
      <c r="G5" s="13">
        <v>2.7820691146529075E-2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8">
        <v>1255339</v>
      </c>
      <c r="C6" s="18">
        <v>1167189</v>
      </c>
      <c r="D6" s="18">
        <v>1160335</v>
      </c>
      <c r="E6" s="69">
        <v>1273455</v>
      </c>
      <c r="F6" s="69">
        <v>1226278</v>
      </c>
      <c r="G6" s="13">
        <v>-3.7046460220424016E-2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8">
        <v>488367</v>
      </c>
      <c r="C7" s="18">
        <v>493835</v>
      </c>
      <c r="D7" s="18">
        <v>520289</v>
      </c>
      <c r="E7" s="69">
        <v>576238</v>
      </c>
      <c r="F7" s="69">
        <v>539470</v>
      </c>
      <c r="G7" s="13">
        <v>-6.3806968648370987E-2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8">
        <v>488996</v>
      </c>
      <c r="C8" s="18">
        <v>507415</v>
      </c>
      <c r="D8" s="18">
        <v>519085</v>
      </c>
      <c r="E8" s="69">
        <v>564659</v>
      </c>
      <c r="F8" s="69">
        <v>543541</v>
      </c>
      <c r="G8" s="13">
        <v>-3.7399563276242831E-2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8">
        <v>558409</v>
      </c>
      <c r="C9" s="18">
        <v>588875</v>
      </c>
      <c r="D9" s="18">
        <v>644116</v>
      </c>
      <c r="E9" s="69">
        <v>663813</v>
      </c>
      <c r="F9" s="69">
        <v>553810</v>
      </c>
      <c r="G9" s="13">
        <v>-0.16571383808391826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8">
        <v>50937</v>
      </c>
      <c r="C10" s="18">
        <v>50697</v>
      </c>
      <c r="D10" s="18">
        <v>53025</v>
      </c>
      <c r="E10" s="69">
        <v>61519</v>
      </c>
      <c r="F10" s="69">
        <v>62516</v>
      </c>
      <c r="G10" s="13">
        <v>1.6206375266177853E-2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8">
        <v>19938</v>
      </c>
      <c r="C11" s="18">
        <v>18873</v>
      </c>
      <c r="D11" s="18">
        <v>20289</v>
      </c>
      <c r="E11" s="69">
        <v>24465</v>
      </c>
      <c r="F11" s="69">
        <v>24487</v>
      </c>
      <c r="G11" s="13">
        <v>8.9924381769868056E-4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8">
        <v>21764</v>
      </c>
      <c r="C12" s="18">
        <v>23403</v>
      </c>
      <c r="D12" s="18">
        <v>23253</v>
      </c>
      <c r="E12" s="69">
        <v>24248</v>
      </c>
      <c r="F12" s="69">
        <v>24834</v>
      </c>
      <c r="G12" s="13">
        <v>2.4166941603431136E-2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8">
        <v>28923</v>
      </c>
      <c r="C13" s="18">
        <v>27151</v>
      </c>
      <c r="D13" s="18">
        <v>25734</v>
      </c>
      <c r="E13" s="69">
        <v>27245</v>
      </c>
      <c r="F13" s="69">
        <v>25819</v>
      </c>
      <c r="G13" s="13">
        <v>-5.2339878876858092E-2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8">
        <v>11207</v>
      </c>
      <c r="C14" s="18">
        <v>10154</v>
      </c>
      <c r="D14" s="18">
        <v>10076</v>
      </c>
      <c r="E14" s="69">
        <v>10661</v>
      </c>
      <c r="F14" s="69">
        <v>10617</v>
      </c>
      <c r="G14" s="13">
        <v>-4.1271925710533175E-3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8">
        <v>89833</v>
      </c>
      <c r="C15" s="18">
        <v>93846</v>
      </c>
      <c r="D15" s="18">
        <v>103045</v>
      </c>
      <c r="E15" s="69">
        <v>106701</v>
      </c>
      <c r="F15" s="69">
        <v>86026</v>
      </c>
      <c r="G15" s="13">
        <v>-0.19376575664707918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8">
        <v>125981</v>
      </c>
      <c r="C16" s="18">
        <v>129963</v>
      </c>
      <c r="D16" s="18">
        <v>136551</v>
      </c>
      <c r="E16" s="69">
        <v>137622</v>
      </c>
      <c r="F16" s="69">
        <v>124327</v>
      </c>
      <c r="G16" s="13">
        <v>-9.6605193937015832E-2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8">
        <v>13386</v>
      </c>
      <c r="C17" s="18">
        <v>15206</v>
      </c>
      <c r="D17" s="18">
        <v>17848</v>
      </c>
      <c r="E17" s="69">
        <v>19698</v>
      </c>
      <c r="F17" s="69">
        <v>21297</v>
      </c>
      <c r="G17" s="13">
        <v>8.1175753883643065E-2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8">
        <v>7205</v>
      </c>
      <c r="C18" s="18">
        <v>7132</v>
      </c>
      <c r="D18" s="18">
        <v>8672</v>
      </c>
      <c r="E18" s="69">
        <v>9257</v>
      </c>
      <c r="F18" s="69">
        <v>9071</v>
      </c>
      <c r="G18" s="13">
        <v>-2.0092902668251034E-2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8">
        <v>16462</v>
      </c>
      <c r="C19" s="18">
        <v>16836</v>
      </c>
      <c r="D19" s="18">
        <v>17795</v>
      </c>
      <c r="E19" s="69">
        <v>19142</v>
      </c>
      <c r="F19" s="69">
        <v>16921</v>
      </c>
      <c r="G19" s="13">
        <v>-0.11602758332462648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8">
        <v>39011</v>
      </c>
      <c r="C20" s="18">
        <v>40132</v>
      </c>
      <c r="D20" s="18">
        <v>38619</v>
      </c>
      <c r="E20" s="69">
        <v>44184</v>
      </c>
      <c r="F20" s="69">
        <v>44277</v>
      </c>
      <c r="G20" s="13">
        <v>2.1048343291689697E-3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8">
        <v>16330</v>
      </c>
      <c r="C21" s="18">
        <v>16142</v>
      </c>
      <c r="D21" s="18">
        <v>15308</v>
      </c>
      <c r="E21" s="69">
        <v>17611</v>
      </c>
      <c r="F21" s="69">
        <v>16292</v>
      </c>
      <c r="G21" s="13">
        <v>-7.4896371585940646E-2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8">
        <v>12085</v>
      </c>
      <c r="C22" s="18">
        <v>11387</v>
      </c>
      <c r="D22" s="18">
        <v>10152</v>
      </c>
      <c r="E22" s="69">
        <v>12355</v>
      </c>
      <c r="F22" s="69">
        <v>10228</v>
      </c>
      <c r="G22" s="13">
        <v>-0.17215702144880618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14054</v>
      </c>
      <c r="C23" s="18">
        <v>14307</v>
      </c>
      <c r="D23" s="18">
        <v>14307</v>
      </c>
      <c r="E23" s="69">
        <v>16945</v>
      </c>
      <c r="F23" s="69">
        <v>17456</v>
      </c>
      <c r="G23" s="13">
        <v>3.0156388315137228E-2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8">
        <v>12083</v>
      </c>
      <c r="C24" s="18">
        <v>13057</v>
      </c>
      <c r="D24" s="18">
        <v>13498</v>
      </c>
      <c r="E24" s="69">
        <v>13722</v>
      </c>
      <c r="F24" s="69">
        <v>13145</v>
      </c>
      <c r="G24" s="13">
        <v>-4.204926395569164E-2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8">
        <v>39677</v>
      </c>
      <c r="C25" s="18">
        <v>39727</v>
      </c>
      <c r="D25" s="18">
        <v>43399</v>
      </c>
      <c r="E25" s="69">
        <v>53787</v>
      </c>
      <c r="F25" s="69">
        <v>39393</v>
      </c>
      <c r="G25" s="13">
        <v>-0.26761113280160631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8">
        <v>50309</v>
      </c>
      <c r="C26" s="18">
        <v>53319</v>
      </c>
      <c r="D26" s="18">
        <v>48612</v>
      </c>
      <c r="E26" s="69">
        <v>36700</v>
      </c>
      <c r="F26" s="69">
        <v>31609</v>
      </c>
      <c r="G26" s="13">
        <v>-0.13871934604904634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8">
        <v>135181</v>
      </c>
      <c r="C27" s="18">
        <v>141027</v>
      </c>
      <c r="D27" s="18">
        <v>157713</v>
      </c>
      <c r="E27" s="69">
        <v>167998</v>
      </c>
      <c r="F27" s="69">
        <v>138517</v>
      </c>
      <c r="G27" s="13">
        <v>-0.17548423195514229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8">
        <v>24467</v>
      </c>
      <c r="C28" s="18">
        <v>24298</v>
      </c>
      <c r="D28" s="18">
        <v>25865</v>
      </c>
      <c r="E28" s="69">
        <v>27624</v>
      </c>
      <c r="F28" s="69">
        <v>25645</v>
      </c>
      <c r="G28" s="13">
        <v>-7.1640602374746565E-2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8">
        <v>39462</v>
      </c>
      <c r="C29" s="18">
        <v>42794</v>
      </c>
      <c r="D29" s="18">
        <v>45251</v>
      </c>
      <c r="E29" s="69">
        <v>36900</v>
      </c>
      <c r="F29" s="69">
        <v>19140</v>
      </c>
      <c r="G29" s="13">
        <v>-0.4813008130081301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8">
        <v>42736</v>
      </c>
      <c r="C30" s="18">
        <v>59340</v>
      </c>
      <c r="D30" s="18">
        <v>56885</v>
      </c>
      <c r="E30" s="69">
        <v>62467</v>
      </c>
      <c r="F30" s="69">
        <v>47087</v>
      </c>
      <c r="G30" s="13">
        <v>-0.24620999887940831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8">
        <v>25570</v>
      </c>
      <c r="C31" s="18">
        <v>30708</v>
      </c>
      <c r="D31" s="18">
        <v>42081</v>
      </c>
      <c r="E31" s="69">
        <v>42959</v>
      </c>
      <c r="F31" s="69">
        <v>23542</v>
      </c>
      <c r="G31" s="13">
        <v>-0.45198910589166419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8">
        <v>17380</v>
      </c>
      <c r="C32" s="18">
        <v>19119</v>
      </c>
      <c r="D32" s="18">
        <v>18701</v>
      </c>
      <c r="E32" s="69">
        <v>16964</v>
      </c>
      <c r="F32" s="69">
        <v>13438</v>
      </c>
      <c r="G32" s="13">
        <v>-0.20785192171657629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8">
        <v>16063</v>
      </c>
      <c r="C33" s="18">
        <v>21020</v>
      </c>
      <c r="D33" s="18">
        <v>18240</v>
      </c>
      <c r="E33" s="69">
        <v>28986</v>
      </c>
      <c r="F33" s="69">
        <v>25279</v>
      </c>
      <c r="G33" s="13">
        <v>-0.12788932588146007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24441</v>
      </c>
      <c r="C34" s="18">
        <v>25501</v>
      </c>
      <c r="D34" s="18">
        <v>26704</v>
      </c>
      <c r="E34" s="69">
        <v>31360</v>
      </c>
      <c r="F34" s="69">
        <v>24297</v>
      </c>
      <c r="G34" s="13">
        <v>-0.22522321428571423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17733</v>
      </c>
      <c r="C35" s="18">
        <v>18410</v>
      </c>
      <c r="D35" s="18">
        <v>21930</v>
      </c>
      <c r="E35" s="69">
        <v>23945</v>
      </c>
      <c r="F35" s="69">
        <v>16218</v>
      </c>
      <c r="G35" s="13">
        <v>-0.32269784923783673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19">
        <v>157356</v>
      </c>
      <c r="C36" s="19">
        <v>165588</v>
      </c>
      <c r="D36" s="19">
        <v>173349</v>
      </c>
      <c r="E36" s="69">
        <v>201020</v>
      </c>
      <c r="F36" s="69">
        <v>241683</v>
      </c>
      <c r="G36" s="13">
        <v>0.20228335489006066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1">
        <v>3860685</v>
      </c>
      <c r="C37" s="61">
        <v>3886451</v>
      </c>
      <c r="D37" s="61">
        <v>4030727</v>
      </c>
      <c r="E37" s="61">
        <v>4354250</v>
      </c>
      <c r="F37" s="61">
        <v>4016260</v>
      </c>
      <c r="G37" s="62">
        <v>-7.7623011999770286E-2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7882327</v>
      </c>
      <c r="C38" s="64">
        <v>8010777</v>
      </c>
      <c r="D38" s="64">
        <v>8359077</v>
      </c>
      <c r="E38" s="64">
        <v>9265307</v>
      </c>
      <c r="F38" s="64">
        <v>9063946</v>
      </c>
      <c r="G38" s="62">
        <v>-2.173279309579268E-2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B39" s="22"/>
      <c r="C39" s="21"/>
      <c r="F39" s="20" t="s">
        <v>106</v>
      </c>
      <c r="I39" s="23" t="s">
        <v>88</v>
      </c>
    </row>
    <row r="40" spans="1:9" ht="12.75" customHeight="1" x14ac:dyDescent="0.25">
      <c r="A40" s="20"/>
      <c r="C40" s="21"/>
      <c r="F40" s="20" t="s">
        <v>107</v>
      </c>
      <c r="I40" s="24" t="s">
        <v>89</v>
      </c>
    </row>
    <row r="41" spans="1:9" x14ac:dyDescent="0.25">
      <c r="B41" s="22" t="s">
        <v>123</v>
      </c>
      <c r="F41" s="40"/>
    </row>
    <row r="42" spans="1:9" x14ac:dyDescent="0.25">
      <c r="B42" s="22" t="s">
        <v>124</v>
      </c>
      <c r="C42" s="25"/>
      <c r="D42" s="25"/>
      <c r="E42" s="25"/>
      <c r="F42" s="28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2"/>
  <sheetViews>
    <sheetView view="pageBreakPreview" topLeftCell="A2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98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38098</v>
      </c>
      <c r="C5" s="11">
        <v>38913</v>
      </c>
      <c r="D5" s="17">
        <v>38171</v>
      </c>
      <c r="E5" s="70">
        <v>46854</v>
      </c>
      <c r="F5" s="70">
        <v>45593</v>
      </c>
      <c r="G5" s="13">
        <v>-2.6913390532291803E-2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9796</v>
      </c>
      <c r="C6" s="17">
        <v>10151</v>
      </c>
      <c r="D6" s="17">
        <v>11827</v>
      </c>
      <c r="E6" s="70">
        <v>13779</v>
      </c>
      <c r="F6" s="70">
        <v>12320</v>
      </c>
      <c r="G6" s="13">
        <v>-0.10588576819798245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5356</v>
      </c>
      <c r="C7" s="17">
        <v>4987</v>
      </c>
      <c r="D7" s="17">
        <v>5661</v>
      </c>
      <c r="E7" s="70">
        <v>5775</v>
      </c>
      <c r="F7" s="70">
        <v>5285</v>
      </c>
      <c r="G7" s="13">
        <v>-8.484848484848484E-2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3085</v>
      </c>
      <c r="C8" s="17">
        <v>3401</v>
      </c>
      <c r="D8" s="17">
        <v>3641</v>
      </c>
      <c r="E8" s="70">
        <v>3719</v>
      </c>
      <c r="F8" s="70">
        <v>3788</v>
      </c>
      <c r="G8" s="13">
        <v>1.8553374563054614E-2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1985</v>
      </c>
      <c r="C9" s="17">
        <v>2549</v>
      </c>
      <c r="D9" s="17">
        <v>2623</v>
      </c>
      <c r="E9" s="70">
        <v>2843</v>
      </c>
      <c r="F9" s="70">
        <v>3035</v>
      </c>
      <c r="G9" s="13">
        <v>6.7534294759057367E-2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231</v>
      </c>
      <c r="C10" s="17">
        <v>267</v>
      </c>
      <c r="D10" s="17">
        <v>251</v>
      </c>
      <c r="E10" s="70">
        <v>324</v>
      </c>
      <c r="F10" s="70">
        <v>367</v>
      </c>
      <c r="G10" s="13">
        <v>0.13271604938271597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63</v>
      </c>
      <c r="C11" s="17">
        <v>84</v>
      </c>
      <c r="D11" s="17">
        <v>40</v>
      </c>
      <c r="E11" s="70">
        <v>115</v>
      </c>
      <c r="F11" s="70">
        <v>179</v>
      </c>
      <c r="G11" s="13">
        <v>0.55652173913043468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104</v>
      </c>
      <c r="C12" s="17">
        <v>135</v>
      </c>
      <c r="D12" s="17">
        <v>172</v>
      </c>
      <c r="E12" s="70">
        <v>148</v>
      </c>
      <c r="F12" s="70">
        <v>184</v>
      </c>
      <c r="G12" s="13">
        <v>0.2432432432432432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292</v>
      </c>
      <c r="C13" s="17">
        <v>225</v>
      </c>
      <c r="D13" s="17">
        <v>195</v>
      </c>
      <c r="E13" s="70">
        <v>173</v>
      </c>
      <c r="F13" s="70">
        <v>208</v>
      </c>
      <c r="G13" s="13">
        <v>0.20231213872832376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40</v>
      </c>
      <c r="C14" s="17">
        <v>62</v>
      </c>
      <c r="D14" s="17">
        <v>79</v>
      </c>
      <c r="E14" s="70">
        <v>66</v>
      </c>
      <c r="F14" s="70">
        <v>74</v>
      </c>
      <c r="G14" s="13">
        <v>0.1212121212121211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655</v>
      </c>
      <c r="C15" s="17">
        <v>783</v>
      </c>
      <c r="D15" s="17">
        <v>917</v>
      </c>
      <c r="E15" s="70">
        <v>845</v>
      </c>
      <c r="F15" s="70">
        <v>787</v>
      </c>
      <c r="G15" s="13">
        <v>-6.8639053254437865E-2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522</v>
      </c>
      <c r="C16" s="17">
        <v>696</v>
      </c>
      <c r="D16" s="17">
        <v>880</v>
      </c>
      <c r="E16" s="70">
        <v>954</v>
      </c>
      <c r="F16" s="70">
        <v>910</v>
      </c>
      <c r="G16" s="13">
        <v>-4.6121593291404639E-2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94</v>
      </c>
      <c r="C17" s="17">
        <v>141</v>
      </c>
      <c r="D17" s="17">
        <v>127</v>
      </c>
      <c r="E17" s="70">
        <v>118</v>
      </c>
      <c r="F17" s="70">
        <v>140</v>
      </c>
      <c r="G17" s="13">
        <v>0.18644067796610164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13</v>
      </c>
      <c r="C18" s="17">
        <v>58</v>
      </c>
      <c r="D18" s="17">
        <v>64</v>
      </c>
      <c r="E18" s="70">
        <v>55</v>
      </c>
      <c r="F18" s="70">
        <v>66</v>
      </c>
      <c r="G18" s="13">
        <v>0.19999999999999996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125</v>
      </c>
      <c r="C19" s="17">
        <v>122</v>
      </c>
      <c r="D19" s="17">
        <v>168</v>
      </c>
      <c r="E19" s="70">
        <v>147</v>
      </c>
      <c r="F19" s="70">
        <v>185</v>
      </c>
      <c r="G19" s="13">
        <v>0.25850340136054428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493</v>
      </c>
      <c r="C20" s="17">
        <v>484</v>
      </c>
      <c r="D20" s="17">
        <v>659</v>
      </c>
      <c r="E20" s="70">
        <v>773</v>
      </c>
      <c r="F20" s="70">
        <v>921</v>
      </c>
      <c r="G20" s="13">
        <v>0.19146183699870645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841</v>
      </c>
      <c r="C21" s="17">
        <v>716</v>
      </c>
      <c r="D21" s="17">
        <v>762</v>
      </c>
      <c r="E21" s="70">
        <v>737</v>
      </c>
      <c r="F21" s="70">
        <v>556</v>
      </c>
      <c r="G21" s="13">
        <v>-0.24559023066485752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135</v>
      </c>
      <c r="C22" s="17">
        <v>149</v>
      </c>
      <c r="D22" s="17">
        <v>70</v>
      </c>
      <c r="E22" s="70">
        <v>101</v>
      </c>
      <c r="F22" s="70">
        <v>79</v>
      </c>
      <c r="G22" s="13">
        <v>-0.21782178217821779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162</v>
      </c>
      <c r="C23" s="18">
        <v>102</v>
      </c>
      <c r="D23" s="17">
        <v>375</v>
      </c>
      <c r="E23" s="70">
        <v>362</v>
      </c>
      <c r="F23" s="70">
        <v>159</v>
      </c>
      <c r="G23" s="13">
        <v>-0.56077348066298338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19</v>
      </c>
      <c r="C24" s="17">
        <v>62</v>
      </c>
      <c r="D24" s="17">
        <v>49</v>
      </c>
      <c r="E24" s="70">
        <v>48</v>
      </c>
      <c r="F24" s="70">
        <v>53</v>
      </c>
      <c r="G24" s="13">
        <v>0.10416666666666674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145</v>
      </c>
      <c r="C25" s="17">
        <v>182</v>
      </c>
      <c r="D25" s="17">
        <v>181</v>
      </c>
      <c r="E25" s="70">
        <v>211</v>
      </c>
      <c r="F25" s="70">
        <v>232</v>
      </c>
      <c r="G25" s="13">
        <v>9.9526066350710929E-2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200</v>
      </c>
      <c r="C26" s="17">
        <v>245</v>
      </c>
      <c r="D26" s="17">
        <v>234</v>
      </c>
      <c r="E26" s="70">
        <v>260</v>
      </c>
      <c r="F26" s="70">
        <v>230</v>
      </c>
      <c r="G26" s="13">
        <v>-0.11538461538461542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311</v>
      </c>
      <c r="C27" s="17">
        <v>303</v>
      </c>
      <c r="D27" s="17">
        <v>338</v>
      </c>
      <c r="E27" s="70">
        <v>477</v>
      </c>
      <c r="F27" s="70">
        <v>592</v>
      </c>
      <c r="G27" s="13">
        <v>0.2410901467505242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94</v>
      </c>
      <c r="C28" s="17">
        <v>86</v>
      </c>
      <c r="D28" s="17">
        <v>85</v>
      </c>
      <c r="E28" s="70">
        <v>113</v>
      </c>
      <c r="F28" s="70">
        <v>94</v>
      </c>
      <c r="G28" s="13">
        <v>-0.16814159292035402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53</v>
      </c>
      <c r="C29" s="17">
        <v>33</v>
      </c>
      <c r="D29" s="17">
        <v>59</v>
      </c>
      <c r="E29" s="70">
        <v>56</v>
      </c>
      <c r="F29" s="70">
        <v>46</v>
      </c>
      <c r="G29" s="13">
        <v>-0.1785714285714286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79</v>
      </c>
      <c r="C30" s="17">
        <v>149</v>
      </c>
      <c r="D30" s="17">
        <v>202</v>
      </c>
      <c r="E30" s="70">
        <v>134</v>
      </c>
      <c r="F30" s="70">
        <v>147</v>
      </c>
      <c r="G30" s="13">
        <v>9.7014925373134275E-2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22</v>
      </c>
      <c r="C31" s="17">
        <v>43</v>
      </c>
      <c r="D31" s="17">
        <v>41</v>
      </c>
      <c r="E31" s="70">
        <v>38</v>
      </c>
      <c r="F31" s="70">
        <v>85</v>
      </c>
      <c r="G31" s="13">
        <v>1.236842105263158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67</v>
      </c>
      <c r="C32" s="17">
        <v>86</v>
      </c>
      <c r="D32" s="17">
        <v>85</v>
      </c>
      <c r="E32" s="70">
        <v>83</v>
      </c>
      <c r="F32" s="70">
        <v>60</v>
      </c>
      <c r="G32" s="13">
        <v>-0.27710843373493976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37</v>
      </c>
      <c r="C33" s="17">
        <v>92</v>
      </c>
      <c r="D33" s="17">
        <v>101</v>
      </c>
      <c r="E33" s="70">
        <v>115</v>
      </c>
      <c r="F33" s="70">
        <v>168</v>
      </c>
      <c r="G33" s="13">
        <v>0.46086956521739131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77</v>
      </c>
      <c r="C34" s="18">
        <v>56</v>
      </c>
      <c r="D34" s="17">
        <v>89</v>
      </c>
      <c r="E34" s="70">
        <v>104</v>
      </c>
      <c r="F34" s="70">
        <v>72</v>
      </c>
      <c r="G34" s="13">
        <v>-0.30769230769230771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19</v>
      </c>
      <c r="C35" s="18">
        <v>45</v>
      </c>
      <c r="D35" s="17">
        <v>62</v>
      </c>
      <c r="E35" s="70">
        <v>58</v>
      </c>
      <c r="F35" s="70">
        <v>66</v>
      </c>
      <c r="G35" s="13">
        <v>0.13793103448275867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444</v>
      </c>
      <c r="C36" s="30">
        <v>584</v>
      </c>
      <c r="D36" s="30">
        <v>624</v>
      </c>
      <c r="E36" s="70">
        <v>749</v>
      </c>
      <c r="F36" s="70">
        <v>817</v>
      </c>
      <c r="G36" s="13">
        <v>9.0787716955941233E-2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25559</v>
      </c>
      <c r="C37" s="60">
        <v>27078</v>
      </c>
      <c r="D37" s="60">
        <v>30661</v>
      </c>
      <c r="E37" s="60">
        <v>33480</v>
      </c>
      <c r="F37" s="60">
        <v>31905</v>
      </c>
      <c r="G37" s="62">
        <v>-4.704301075268813E-2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63657</v>
      </c>
      <c r="C38" s="64">
        <v>65991</v>
      </c>
      <c r="D38" s="64">
        <v>68832</v>
      </c>
      <c r="E38" s="64">
        <v>80334</v>
      </c>
      <c r="F38" s="64">
        <v>77498</v>
      </c>
      <c r="G38" s="62">
        <v>-3.530261159658421E-2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F39" s="20" t="s">
        <v>106</v>
      </c>
      <c r="I39" s="23" t="s">
        <v>88</v>
      </c>
    </row>
    <row r="40" spans="1:9" ht="12.75" customHeight="1" x14ac:dyDescent="0.25">
      <c r="A40" s="20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99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13490</v>
      </c>
      <c r="C5" s="11">
        <v>12883</v>
      </c>
      <c r="D5" s="17">
        <v>13534</v>
      </c>
      <c r="E5" s="68">
        <v>14834</v>
      </c>
      <c r="F5" s="68">
        <v>16391</v>
      </c>
      <c r="G5" s="13">
        <v>0.10496157476068491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5194</v>
      </c>
      <c r="C6" s="17">
        <v>5027</v>
      </c>
      <c r="D6" s="17">
        <v>5201</v>
      </c>
      <c r="E6" s="68">
        <v>4772</v>
      </c>
      <c r="F6" s="68">
        <v>5101</v>
      </c>
      <c r="G6" s="13">
        <v>6.8943839061190282E-2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2787</v>
      </c>
      <c r="C7" s="17">
        <v>2379</v>
      </c>
      <c r="D7" s="17">
        <v>2861</v>
      </c>
      <c r="E7" s="68">
        <v>2403</v>
      </c>
      <c r="F7" s="68">
        <v>2524</v>
      </c>
      <c r="G7" s="13">
        <v>5.0353724511027931E-2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1580</v>
      </c>
      <c r="C8" s="17">
        <v>1613</v>
      </c>
      <c r="D8" s="17">
        <v>1586</v>
      </c>
      <c r="E8" s="68">
        <v>1664</v>
      </c>
      <c r="F8" s="68">
        <v>2031</v>
      </c>
      <c r="G8" s="13">
        <v>0.22055288461538458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1008</v>
      </c>
      <c r="C9" s="17">
        <v>1134</v>
      </c>
      <c r="D9" s="17">
        <v>1061</v>
      </c>
      <c r="E9" s="68">
        <v>1029</v>
      </c>
      <c r="F9" s="68">
        <v>1388</v>
      </c>
      <c r="G9" s="13">
        <v>0.34888241010689991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125</v>
      </c>
      <c r="C10" s="17">
        <v>123</v>
      </c>
      <c r="D10" s="17">
        <v>146</v>
      </c>
      <c r="E10" s="68">
        <v>137</v>
      </c>
      <c r="F10" s="68">
        <v>212</v>
      </c>
      <c r="G10" s="13">
        <v>0.54744525547445266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51</v>
      </c>
      <c r="C11" s="17">
        <v>152</v>
      </c>
      <c r="D11" s="17">
        <v>41</v>
      </c>
      <c r="E11" s="68">
        <v>69</v>
      </c>
      <c r="F11" s="68">
        <v>48</v>
      </c>
      <c r="G11" s="13">
        <v>-0.30434782608695654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93</v>
      </c>
      <c r="C12" s="17">
        <v>125</v>
      </c>
      <c r="D12" s="17">
        <v>114</v>
      </c>
      <c r="E12" s="68">
        <v>100</v>
      </c>
      <c r="F12" s="68">
        <v>101</v>
      </c>
      <c r="G12" s="13">
        <v>1.0000000000000009E-2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170</v>
      </c>
      <c r="C13" s="17">
        <v>123</v>
      </c>
      <c r="D13" s="17">
        <v>118</v>
      </c>
      <c r="E13" s="68">
        <v>111</v>
      </c>
      <c r="F13" s="68">
        <v>117</v>
      </c>
      <c r="G13" s="13">
        <v>5.4054054054053946E-2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77</v>
      </c>
      <c r="C14" s="17">
        <v>80</v>
      </c>
      <c r="D14" s="17">
        <v>67</v>
      </c>
      <c r="E14" s="68">
        <v>41</v>
      </c>
      <c r="F14" s="68">
        <v>51</v>
      </c>
      <c r="G14" s="13">
        <v>0.24390243902439024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463</v>
      </c>
      <c r="C15" s="17">
        <v>510</v>
      </c>
      <c r="D15" s="17">
        <v>927</v>
      </c>
      <c r="E15" s="68">
        <v>556</v>
      </c>
      <c r="F15" s="68">
        <v>543</v>
      </c>
      <c r="G15" s="13">
        <v>-2.3381294964028743E-2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237</v>
      </c>
      <c r="C16" s="17">
        <v>271</v>
      </c>
      <c r="D16" s="17">
        <v>259</v>
      </c>
      <c r="E16" s="68">
        <v>218</v>
      </c>
      <c r="F16" s="68">
        <v>246</v>
      </c>
      <c r="G16" s="13">
        <v>0.12844036697247696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60</v>
      </c>
      <c r="C17" s="17">
        <v>67</v>
      </c>
      <c r="D17" s="17">
        <v>96</v>
      </c>
      <c r="E17" s="68">
        <v>118</v>
      </c>
      <c r="F17" s="68">
        <v>122</v>
      </c>
      <c r="G17" s="13">
        <v>3.3898305084745672E-2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19</v>
      </c>
      <c r="C18" s="17">
        <v>27</v>
      </c>
      <c r="D18" s="17">
        <v>26</v>
      </c>
      <c r="E18" s="68">
        <v>20</v>
      </c>
      <c r="F18" s="68">
        <v>29</v>
      </c>
      <c r="G18" s="13">
        <v>0.44999999999999996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82</v>
      </c>
      <c r="C19" s="17">
        <v>90</v>
      </c>
      <c r="D19" s="17">
        <v>75</v>
      </c>
      <c r="E19" s="68">
        <v>90</v>
      </c>
      <c r="F19" s="68">
        <v>120</v>
      </c>
      <c r="G19" s="13">
        <v>0.33333333333333326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310</v>
      </c>
      <c r="C20" s="17">
        <v>369</v>
      </c>
      <c r="D20" s="17">
        <v>351</v>
      </c>
      <c r="E20" s="68">
        <v>353</v>
      </c>
      <c r="F20" s="68">
        <v>325</v>
      </c>
      <c r="G20" s="13">
        <v>-7.9320113314447549E-2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129</v>
      </c>
      <c r="C21" s="17">
        <v>63</v>
      </c>
      <c r="D21" s="17">
        <v>102</v>
      </c>
      <c r="E21" s="68">
        <v>59</v>
      </c>
      <c r="F21" s="68">
        <v>92</v>
      </c>
      <c r="G21" s="13">
        <v>0.55932203389830515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44</v>
      </c>
      <c r="C22" s="17">
        <v>56</v>
      </c>
      <c r="D22" s="17">
        <v>78</v>
      </c>
      <c r="E22" s="68">
        <v>88</v>
      </c>
      <c r="F22" s="68">
        <v>94</v>
      </c>
      <c r="G22" s="13">
        <v>6.8181818181818121E-2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33</v>
      </c>
      <c r="C23" s="18">
        <v>70</v>
      </c>
      <c r="D23" s="17">
        <v>66</v>
      </c>
      <c r="E23" s="68">
        <v>83</v>
      </c>
      <c r="F23" s="68">
        <v>116</v>
      </c>
      <c r="G23" s="13">
        <v>0.39759036144578319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44</v>
      </c>
      <c r="C24" s="17">
        <v>31</v>
      </c>
      <c r="D24" s="17">
        <v>34</v>
      </c>
      <c r="E24" s="68">
        <v>26</v>
      </c>
      <c r="F24" s="68">
        <v>21</v>
      </c>
      <c r="G24" s="13">
        <v>-0.19230769230769229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131</v>
      </c>
      <c r="C25" s="17">
        <v>142</v>
      </c>
      <c r="D25" s="17">
        <v>168</v>
      </c>
      <c r="E25" s="68">
        <v>221</v>
      </c>
      <c r="F25" s="68">
        <v>177</v>
      </c>
      <c r="G25" s="13">
        <v>-0.19909502262443435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65</v>
      </c>
      <c r="C26" s="17">
        <v>81</v>
      </c>
      <c r="D26" s="17">
        <v>88</v>
      </c>
      <c r="E26" s="68">
        <v>72</v>
      </c>
      <c r="F26" s="68">
        <v>84</v>
      </c>
      <c r="G26" s="13">
        <v>0.16666666666666674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273</v>
      </c>
      <c r="C27" s="17">
        <v>383</v>
      </c>
      <c r="D27" s="17">
        <v>347</v>
      </c>
      <c r="E27" s="68">
        <v>211</v>
      </c>
      <c r="F27" s="68">
        <v>288</v>
      </c>
      <c r="G27" s="13">
        <v>0.36492890995260674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73</v>
      </c>
      <c r="C28" s="17">
        <v>50</v>
      </c>
      <c r="D28" s="17">
        <v>63</v>
      </c>
      <c r="E28" s="68">
        <v>39</v>
      </c>
      <c r="F28" s="68">
        <v>30</v>
      </c>
      <c r="G28" s="13">
        <v>-0.23076923076923073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77</v>
      </c>
      <c r="C29" s="17">
        <v>62</v>
      </c>
      <c r="D29" s="17">
        <v>44</v>
      </c>
      <c r="E29" s="68">
        <v>51</v>
      </c>
      <c r="F29" s="68">
        <v>55</v>
      </c>
      <c r="G29" s="13">
        <v>7.8431372549019551E-2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97</v>
      </c>
      <c r="C30" s="17">
        <v>71</v>
      </c>
      <c r="D30" s="17">
        <v>103</v>
      </c>
      <c r="E30" s="68">
        <v>96</v>
      </c>
      <c r="F30" s="68">
        <v>153</v>
      </c>
      <c r="G30" s="13">
        <v>0.59375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37</v>
      </c>
      <c r="C31" s="17">
        <v>48</v>
      </c>
      <c r="D31" s="17">
        <v>35</v>
      </c>
      <c r="E31" s="68">
        <v>45</v>
      </c>
      <c r="F31" s="68">
        <v>47</v>
      </c>
      <c r="G31" s="13">
        <v>4.4444444444444509E-2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65</v>
      </c>
      <c r="C32" s="17">
        <v>39</v>
      </c>
      <c r="D32" s="17">
        <v>32</v>
      </c>
      <c r="E32" s="68">
        <v>28</v>
      </c>
      <c r="F32" s="68">
        <v>54</v>
      </c>
      <c r="G32" s="13">
        <v>0.9285714285714286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25</v>
      </c>
      <c r="C33" s="17">
        <v>27</v>
      </c>
      <c r="D33" s="17">
        <v>38</v>
      </c>
      <c r="E33" s="68">
        <v>40</v>
      </c>
      <c r="F33" s="68">
        <v>45</v>
      </c>
      <c r="G33" s="13">
        <v>0.125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58</v>
      </c>
      <c r="C34" s="18">
        <v>60</v>
      </c>
      <c r="D34" s="17">
        <v>62</v>
      </c>
      <c r="E34" s="68">
        <v>59</v>
      </c>
      <c r="F34" s="68">
        <v>43</v>
      </c>
      <c r="G34" s="13">
        <v>-0.27118644067796616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9</v>
      </c>
      <c r="C35" s="18">
        <v>20</v>
      </c>
      <c r="D35" s="17">
        <v>24</v>
      </c>
      <c r="E35" s="68">
        <v>23</v>
      </c>
      <c r="F35" s="68">
        <v>22</v>
      </c>
      <c r="G35" s="13">
        <v>-4.3478260869565188E-2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343</v>
      </c>
      <c r="C36" s="30">
        <v>441</v>
      </c>
      <c r="D36" s="30">
        <v>456</v>
      </c>
      <c r="E36" s="68">
        <v>485</v>
      </c>
      <c r="F36" s="72">
        <v>563</v>
      </c>
      <c r="G36" s="13">
        <v>0.16082474226804133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13759</v>
      </c>
      <c r="C37" s="60">
        <v>13734</v>
      </c>
      <c r="D37" s="60">
        <v>14669</v>
      </c>
      <c r="E37" s="60">
        <v>13307</v>
      </c>
      <c r="F37" s="64">
        <v>14842</v>
      </c>
      <c r="G37" s="62">
        <v>0.11535282182310058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27249</v>
      </c>
      <c r="C38" s="64">
        <v>26617</v>
      </c>
      <c r="D38" s="64">
        <v>28203</v>
      </c>
      <c r="E38" s="64">
        <v>28141</v>
      </c>
      <c r="F38" s="64">
        <v>31233</v>
      </c>
      <c r="G38" s="62">
        <v>0.10987527095696681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F39" s="20" t="s">
        <v>106</v>
      </c>
      <c r="I39" s="23" t="s">
        <v>88</v>
      </c>
    </row>
    <row r="40" spans="1:9" ht="12.75" customHeight="1" x14ac:dyDescent="0.25">
      <c r="A40" s="20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100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65848</v>
      </c>
      <c r="C5" s="11">
        <v>64943</v>
      </c>
      <c r="D5" s="17">
        <v>68167</v>
      </c>
      <c r="E5" s="68">
        <v>60012</v>
      </c>
      <c r="F5" s="68">
        <v>66842</v>
      </c>
      <c r="G5" s="13">
        <v>0.11381057121908955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12068</v>
      </c>
      <c r="C6" s="17">
        <v>12156</v>
      </c>
      <c r="D6" s="17">
        <v>13209</v>
      </c>
      <c r="E6" s="68">
        <v>15696</v>
      </c>
      <c r="F6" s="68">
        <v>13561</v>
      </c>
      <c r="G6" s="13">
        <v>-0.13602191641182471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10465</v>
      </c>
      <c r="C7" s="17">
        <v>10176</v>
      </c>
      <c r="D7" s="17">
        <v>10488</v>
      </c>
      <c r="E7" s="68">
        <v>9641</v>
      </c>
      <c r="F7" s="68">
        <v>7217</v>
      </c>
      <c r="G7" s="13">
        <v>-0.25142620060159737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5685</v>
      </c>
      <c r="C8" s="17">
        <v>5949</v>
      </c>
      <c r="D8" s="17">
        <v>7354</v>
      </c>
      <c r="E8" s="68">
        <v>6597</v>
      </c>
      <c r="F8" s="68">
        <v>5264</v>
      </c>
      <c r="G8" s="13">
        <v>-0.20206154312566316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4676</v>
      </c>
      <c r="C9" s="17">
        <v>4405</v>
      </c>
      <c r="D9" s="17">
        <v>5588</v>
      </c>
      <c r="E9" s="68">
        <v>5861</v>
      </c>
      <c r="F9" s="68">
        <v>4707</v>
      </c>
      <c r="G9" s="13">
        <v>-0.19689472786213957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240</v>
      </c>
      <c r="C10" s="17">
        <v>208</v>
      </c>
      <c r="D10" s="17">
        <v>255</v>
      </c>
      <c r="E10" s="68">
        <v>418</v>
      </c>
      <c r="F10" s="68">
        <v>400</v>
      </c>
      <c r="G10" s="13">
        <v>-4.3062200956937802E-2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269</v>
      </c>
      <c r="C11" s="17">
        <v>193</v>
      </c>
      <c r="D11" s="17">
        <v>268</v>
      </c>
      <c r="E11" s="68">
        <v>210</v>
      </c>
      <c r="F11" s="68">
        <v>241</v>
      </c>
      <c r="G11" s="13">
        <v>0.14761904761904754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304</v>
      </c>
      <c r="C12" s="17">
        <v>302</v>
      </c>
      <c r="D12" s="17">
        <v>408</v>
      </c>
      <c r="E12" s="68">
        <v>434</v>
      </c>
      <c r="F12" s="68">
        <v>249</v>
      </c>
      <c r="G12" s="13">
        <v>-0.42626728110599077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348</v>
      </c>
      <c r="C13" s="17">
        <v>415</v>
      </c>
      <c r="D13" s="17">
        <v>699</v>
      </c>
      <c r="E13" s="68">
        <v>480</v>
      </c>
      <c r="F13" s="68">
        <v>316</v>
      </c>
      <c r="G13" s="13">
        <v>-0.34166666666666667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143</v>
      </c>
      <c r="C14" s="17">
        <v>167</v>
      </c>
      <c r="D14" s="17">
        <v>95</v>
      </c>
      <c r="E14" s="68">
        <v>133</v>
      </c>
      <c r="F14" s="68">
        <v>212</v>
      </c>
      <c r="G14" s="13">
        <v>0.59398496240601495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1563</v>
      </c>
      <c r="C15" s="17">
        <v>1894</v>
      </c>
      <c r="D15" s="17">
        <v>2431</v>
      </c>
      <c r="E15" s="68">
        <v>2084</v>
      </c>
      <c r="F15" s="68">
        <v>1567</v>
      </c>
      <c r="G15" s="13">
        <v>-0.24808061420345484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994</v>
      </c>
      <c r="C16" s="17">
        <v>1276</v>
      </c>
      <c r="D16" s="17">
        <v>1786</v>
      </c>
      <c r="E16" s="68">
        <v>1760</v>
      </c>
      <c r="F16" s="68">
        <v>1588</v>
      </c>
      <c r="G16" s="13">
        <v>-9.7727272727272774E-2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184</v>
      </c>
      <c r="C17" s="17">
        <v>122</v>
      </c>
      <c r="D17" s="17">
        <v>286</v>
      </c>
      <c r="E17" s="68">
        <v>372</v>
      </c>
      <c r="F17" s="68">
        <v>253</v>
      </c>
      <c r="G17" s="13">
        <v>-0.31989247311827962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133</v>
      </c>
      <c r="C18" s="17">
        <v>126</v>
      </c>
      <c r="D18" s="17">
        <v>172</v>
      </c>
      <c r="E18" s="68">
        <v>135</v>
      </c>
      <c r="F18" s="68">
        <v>139</v>
      </c>
      <c r="G18" s="13">
        <v>2.9629629629629672E-2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209</v>
      </c>
      <c r="C19" s="17">
        <v>176</v>
      </c>
      <c r="D19" s="17">
        <v>305</v>
      </c>
      <c r="E19" s="68">
        <v>351</v>
      </c>
      <c r="F19" s="68">
        <v>294</v>
      </c>
      <c r="G19" s="13">
        <v>-0.16239316239316237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574</v>
      </c>
      <c r="C20" s="17">
        <v>633</v>
      </c>
      <c r="D20" s="17">
        <v>847</v>
      </c>
      <c r="E20" s="68">
        <v>1272</v>
      </c>
      <c r="F20" s="68">
        <v>1264</v>
      </c>
      <c r="G20" s="13">
        <v>-6.2893081761006275E-3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329</v>
      </c>
      <c r="C21" s="17">
        <v>267</v>
      </c>
      <c r="D21" s="17">
        <v>272</v>
      </c>
      <c r="E21" s="68">
        <v>322</v>
      </c>
      <c r="F21" s="68">
        <v>272</v>
      </c>
      <c r="G21" s="13">
        <v>-0.15527950310559002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133</v>
      </c>
      <c r="C22" s="17">
        <v>145</v>
      </c>
      <c r="D22" s="17">
        <v>180</v>
      </c>
      <c r="E22" s="68">
        <v>166</v>
      </c>
      <c r="F22" s="68">
        <v>116</v>
      </c>
      <c r="G22" s="13">
        <v>-0.3012048192771084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185</v>
      </c>
      <c r="C23" s="18">
        <v>144</v>
      </c>
      <c r="D23" s="17">
        <v>311</v>
      </c>
      <c r="E23" s="68">
        <v>300</v>
      </c>
      <c r="F23" s="68">
        <v>209</v>
      </c>
      <c r="G23" s="13">
        <v>-0.30333333333333334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179</v>
      </c>
      <c r="C24" s="17">
        <v>217</v>
      </c>
      <c r="D24" s="17">
        <v>227</v>
      </c>
      <c r="E24" s="68">
        <v>259</v>
      </c>
      <c r="F24" s="68">
        <v>378</v>
      </c>
      <c r="G24" s="13">
        <v>0.45945945945945943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589</v>
      </c>
      <c r="C25" s="17">
        <v>557</v>
      </c>
      <c r="D25" s="17">
        <v>800</v>
      </c>
      <c r="E25" s="68">
        <v>1017</v>
      </c>
      <c r="F25" s="68">
        <v>848</v>
      </c>
      <c r="G25" s="13">
        <v>-0.1661750245821042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314</v>
      </c>
      <c r="C26" s="17">
        <v>254</v>
      </c>
      <c r="D26" s="17">
        <v>290</v>
      </c>
      <c r="E26" s="68">
        <v>277</v>
      </c>
      <c r="F26" s="68">
        <v>272</v>
      </c>
      <c r="G26" s="13">
        <v>-1.8050541516245522E-2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877</v>
      </c>
      <c r="C27" s="17">
        <v>802</v>
      </c>
      <c r="D27" s="17">
        <v>1074</v>
      </c>
      <c r="E27" s="68">
        <v>1062</v>
      </c>
      <c r="F27" s="68">
        <v>788</v>
      </c>
      <c r="G27" s="13">
        <v>-0.25800376647834278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98</v>
      </c>
      <c r="C28" s="17">
        <v>124</v>
      </c>
      <c r="D28" s="17">
        <v>196</v>
      </c>
      <c r="E28" s="68">
        <v>121</v>
      </c>
      <c r="F28" s="68">
        <v>115</v>
      </c>
      <c r="G28" s="13">
        <v>-4.9586776859504078E-2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184</v>
      </c>
      <c r="C29" s="17">
        <v>119</v>
      </c>
      <c r="D29" s="17">
        <v>86</v>
      </c>
      <c r="E29" s="68">
        <v>155</v>
      </c>
      <c r="F29" s="68">
        <v>105</v>
      </c>
      <c r="G29" s="13">
        <v>-0.32258064516129037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341</v>
      </c>
      <c r="C30" s="17">
        <v>1679</v>
      </c>
      <c r="D30" s="17">
        <v>6729</v>
      </c>
      <c r="E30" s="68">
        <v>7368</v>
      </c>
      <c r="F30" s="68">
        <v>3344</v>
      </c>
      <c r="G30" s="13">
        <v>-0.54614549402823021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148</v>
      </c>
      <c r="C31" s="17">
        <v>129</v>
      </c>
      <c r="D31" s="17">
        <v>178</v>
      </c>
      <c r="E31" s="68">
        <v>150</v>
      </c>
      <c r="F31" s="68">
        <v>84</v>
      </c>
      <c r="G31" s="13">
        <v>-0.43999999999999995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71</v>
      </c>
      <c r="C32" s="17">
        <v>86</v>
      </c>
      <c r="D32" s="17">
        <v>138</v>
      </c>
      <c r="E32" s="68">
        <v>122</v>
      </c>
      <c r="F32" s="68">
        <v>198</v>
      </c>
      <c r="G32" s="13">
        <v>0.62295081967213117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153</v>
      </c>
      <c r="C33" s="17">
        <v>166</v>
      </c>
      <c r="D33" s="17">
        <v>563</v>
      </c>
      <c r="E33" s="68">
        <v>731</v>
      </c>
      <c r="F33" s="68">
        <v>226</v>
      </c>
      <c r="G33" s="13">
        <v>-0.69083447332421333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236</v>
      </c>
      <c r="C34" s="18">
        <v>237</v>
      </c>
      <c r="D34" s="17">
        <v>303</v>
      </c>
      <c r="E34" s="68">
        <v>232</v>
      </c>
      <c r="F34" s="68">
        <v>196</v>
      </c>
      <c r="G34" s="13">
        <v>-0.15517241379310343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109</v>
      </c>
      <c r="C35" s="18">
        <v>62</v>
      </c>
      <c r="D35" s="17">
        <v>175</v>
      </c>
      <c r="E35" s="68">
        <v>119</v>
      </c>
      <c r="F35" s="68">
        <v>68</v>
      </c>
      <c r="G35" s="13">
        <v>-0.4285714285714286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1401</v>
      </c>
      <c r="C36" s="30">
        <v>1551</v>
      </c>
      <c r="D36" s="30">
        <v>1734</v>
      </c>
      <c r="E36" s="68">
        <v>2174</v>
      </c>
      <c r="F36" s="72">
        <v>1806</v>
      </c>
      <c r="G36" s="13">
        <v>-0.16927322907083719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43202</v>
      </c>
      <c r="C37" s="60">
        <v>44737</v>
      </c>
      <c r="D37" s="60">
        <v>57447</v>
      </c>
      <c r="E37" s="60">
        <v>60019</v>
      </c>
      <c r="F37" s="64">
        <v>46297</v>
      </c>
      <c r="G37" s="62">
        <v>-0.22862760125960113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109050</v>
      </c>
      <c r="C38" s="64">
        <v>109680</v>
      </c>
      <c r="D38" s="64">
        <v>125614</v>
      </c>
      <c r="E38" s="64">
        <v>120031</v>
      </c>
      <c r="F38" s="64">
        <v>113139</v>
      </c>
      <c r="G38" s="62">
        <v>-5.7418500220776325E-2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F39" s="20" t="s">
        <v>106</v>
      </c>
      <c r="I39" s="23" t="s">
        <v>88</v>
      </c>
    </row>
    <row r="40" spans="1:9" ht="12.75" customHeight="1" x14ac:dyDescent="0.25">
      <c r="A40" s="20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101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60563</v>
      </c>
      <c r="C5" s="11">
        <v>65362</v>
      </c>
      <c r="D5" s="17">
        <v>63233</v>
      </c>
      <c r="E5" s="70">
        <v>84174</v>
      </c>
      <c r="F5" s="70">
        <v>85036</v>
      </c>
      <c r="G5" s="13">
        <v>1.0240691900111676E-2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7242</v>
      </c>
      <c r="C6" s="17">
        <v>7426</v>
      </c>
      <c r="D6" s="17">
        <v>7578</v>
      </c>
      <c r="E6" s="70">
        <v>11294</v>
      </c>
      <c r="F6" s="70">
        <v>11812</v>
      </c>
      <c r="G6" s="13">
        <v>4.5865061094386483E-2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2624</v>
      </c>
      <c r="C7" s="17">
        <v>2799</v>
      </c>
      <c r="D7" s="17">
        <v>2767</v>
      </c>
      <c r="E7" s="70">
        <v>3904</v>
      </c>
      <c r="F7" s="70">
        <v>4099</v>
      </c>
      <c r="G7" s="13">
        <v>4.9948770491803351E-2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2349</v>
      </c>
      <c r="C8" s="17">
        <v>2489</v>
      </c>
      <c r="D8" s="17">
        <v>2588</v>
      </c>
      <c r="E8" s="70">
        <v>3460</v>
      </c>
      <c r="F8" s="70">
        <v>3026</v>
      </c>
      <c r="G8" s="13">
        <v>-0.12543352601156066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1989</v>
      </c>
      <c r="C9" s="17">
        <v>2209</v>
      </c>
      <c r="D9" s="17">
        <v>2713</v>
      </c>
      <c r="E9" s="70">
        <v>3974</v>
      </c>
      <c r="F9" s="70">
        <v>4458</v>
      </c>
      <c r="G9" s="13">
        <v>0.12179164569703071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67</v>
      </c>
      <c r="C10" s="17">
        <v>107</v>
      </c>
      <c r="D10" s="17">
        <v>78</v>
      </c>
      <c r="E10" s="70">
        <v>224</v>
      </c>
      <c r="F10" s="70">
        <v>136</v>
      </c>
      <c r="G10" s="13">
        <v>-0.3928571428571429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121</v>
      </c>
      <c r="C11" s="17">
        <v>36</v>
      </c>
      <c r="D11" s="17">
        <v>55</v>
      </c>
      <c r="E11" s="70">
        <v>114</v>
      </c>
      <c r="F11" s="70">
        <v>100</v>
      </c>
      <c r="G11" s="13">
        <v>-0.1228070175438597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138</v>
      </c>
      <c r="C12" s="17">
        <v>123</v>
      </c>
      <c r="D12" s="17">
        <v>220</v>
      </c>
      <c r="E12" s="70">
        <v>230</v>
      </c>
      <c r="F12" s="70">
        <v>219</v>
      </c>
      <c r="G12" s="13">
        <v>-4.7826086956521685E-2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113</v>
      </c>
      <c r="C13" s="17">
        <v>123</v>
      </c>
      <c r="D13" s="17">
        <v>133</v>
      </c>
      <c r="E13" s="70">
        <v>230</v>
      </c>
      <c r="F13" s="70">
        <v>294</v>
      </c>
      <c r="G13" s="13">
        <v>0.27826086956521734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49</v>
      </c>
      <c r="C14" s="17">
        <v>66</v>
      </c>
      <c r="D14" s="17">
        <v>34</v>
      </c>
      <c r="E14" s="70">
        <v>136</v>
      </c>
      <c r="F14" s="70">
        <v>157</v>
      </c>
      <c r="G14" s="13">
        <v>0.15441176470588225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896</v>
      </c>
      <c r="C15" s="17">
        <v>864</v>
      </c>
      <c r="D15" s="17">
        <v>864</v>
      </c>
      <c r="E15" s="70">
        <v>1218</v>
      </c>
      <c r="F15" s="70">
        <v>1078</v>
      </c>
      <c r="G15" s="13">
        <v>-0.11494252873563215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627</v>
      </c>
      <c r="C16" s="17">
        <v>568</v>
      </c>
      <c r="D16" s="17">
        <v>419</v>
      </c>
      <c r="E16" s="70">
        <v>746</v>
      </c>
      <c r="F16" s="70">
        <v>890</v>
      </c>
      <c r="G16" s="13">
        <v>0.19302949061662189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47</v>
      </c>
      <c r="C17" s="17">
        <v>84</v>
      </c>
      <c r="D17" s="17">
        <v>46</v>
      </c>
      <c r="E17" s="70">
        <v>172</v>
      </c>
      <c r="F17" s="70">
        <v>200</v>
      </c>
      <c r="G17" s="13">
        <v>0.16279069767441867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11</v>
      </c>
      <c r="C18" s="17">
        <v>21</v>
      </c>
      <c r="D18" s="17">
        <v>13</v>
      </c>
      <c r="E18" s="70">
        <v>27</v>
      </c>
      <c r="F18" s="70">
        <v>75</v>
      </c>
      <c r="G18" s="13">
        <v>1.7777777777777777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87</v>
      </c>
      <c r="C19" s="17">
        <v>95</v>
      </c>
      <c r="D19" s="17">
        <v>117</v>
      </c>
      <c r="E19" s="70">
        <v>80</v>
      </c>
      <c r="F19" s="70">
        <v>181</v>
      </c>
      <c r="G19" s="13">
        <v>1.2625000000000002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303</v>
      </c>
      <c r="C20" s="17">
        <v>659</v>
      </c>
      <c r="D20" s="17">
        <v>245</v>
      </c>
      <c r="E20" s="70">
        <v>600</v>
      </c>
      <c r="F20" s="70">
        <v>438</v>
      </c>
      <c r="G20" s="13">
        <v>-0.27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204</v>
      </c>
      <c r="C21" s="17">
        <v>269</v>
      </c>
      <c r="D21" s="17">
        <v>204</v>
      </c>
      <c r="E21" s="70">
        <v>243</v>
      </c>
      <c r="F21" s="70">
        <v>205</v>
      </c>
      <c r="G21" s="13">
        <v>-0.15637860082304522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39</v>
      </c>
      <c r="C22" s="17">
        <v>32</v>
      </c>
      <c r="D22" s="17">
        <v>25</v>
      </c>
      <c r="E22" s="70">
        <v>60</v>
      </c>
      <c r="F22" s="70">
        <v>45</v>
      </c>
      <c r="G22" s="13">
        <v>-0.25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48</v>
      </c>
      <c r="C23" s="18">
        <v>58</v>
      </c>
      <c r="D23" s="17">
        <v>41</v>
      </c>
      <c r="E23" s="70">
        <v>68</v>
      </c>
      <c r="F23" s="70">
        <v>79</v>
      </c>
      <c r="G23" s="13">
        <v>0.16176470588235303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98</v>
      </c>
      <c r="C24" s="17">
        <v>125</v>
      </c>
      <c r="D24" s="17">
        <v>144</v>
      </c>
      <c r="E24" s="70">
        <v>113</v>
      </c>
      <c r="F24" s="70">
        <v>148</v>
      </c>
      <c r="G24" s="13">
        <v>0.30973451327433632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260</v>
      </c>
      <c r="C25" s="17">
        <v>302</v>
      </c>
      <c r="D25" s="17">
        <v>306</v>
      </c>
      <c r="E25" s="70">
        <v>521</v>
      </c>
      <c r="F25" s="70">
        <v>415</v>
      </c>
      <c r="G25" s="13">
        <v>-0.20345489443378117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88</v>
      </c>
      <c r="C26" s="17">
        <v>83</v>
      </c>
      <c r="D26" s="17">
        <v>107</v>
      </c>
      <c r="E26" s="70">
        <v>256</v>
      </c>
      <c r="F26" s="70">
        <v>195</v>
      </c>
      <c r="G26" s="13">
        <v>-0.23828125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373</v>
      </c>
      <c r="C27" s="17">
        <v>341</v>
      </c>
      <c r="D27" s="17">
        <v>485</v>
      </c>
      <c r="E27" s="70">
        <v>749</v>
      </c>
      <c r="F27" s="70">
        <v>907</v>
      </c>
      <c r="G27" s="13">
        <v>0.21094793057409889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66</v>
      </c>
      <c r="C28" s="17">
        <v>43</v>
      </c>
      <c r="D28" s="17">
        <v>38</v>
      </c>
      <c r="E28" s="70">
        <v>68</v>
      </c>
      <c r="F28" s="70">
        <v>104</v>
      </c>
      <c r="G28" s="13">
        <v>0.52941176470588225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82</v>
      </c>
      <c r="C29" s="17">
        <v>44</v>
      </c>
      <c r="D29" s="17">
        <v>79</v>
      </c>
      <c r="E29" s="70">
        <v>63</v>
      </c>
      <c r="F29" s="70">
        <v>77</v>
      </c>
      <c r="G29" s="13">
        <v>0.22222222222222232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64</v>
      </c>
      <c r="C30" s="17">
        <v>220</v>
      </c>
      <c r="D30" s="17">
        <v>176</v>
      </c>
      <c r="E30" s="70">
        <v>138</v>
      </c>
      <c r="F30" s="70">
        <v>158</v>
      </c>
      <c r="G30" s="13">
        <v>0.14492753623188404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45</v>
      </c>
      <c r="C31" s="17">
        <v>41</v>
      </c>
      <c r="D31" s="17">
        <v>46</v>
      </c>
      <c r="E31" s="70">
        <v>53</v>
      </c>
      <c r="F31" s="70">
        <v>86</v>
      </c>
      <c r="G31" s="13">
        <v>0.62264150943396235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71</v>
      </c>
      <c r="C32" s="17">
        <v>43</v>
      </c>
      <c r="D32" s="17">
        <v>40</v>
      </c>
      <c r="E32" s="70">
        <v>36</v>
      </c>
      <c r="F32" s="70">
        <v>98</v>
      </c>
      <c r="G32" s="13">
        <v>1.7222222222222223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43</v>
      </c>
      <c r="C33" s="17">
        <v>42</v>
      </c>
      <c r="D33" s="17">
        <v>84</v>
      </c>
      <c r="E33" s="70">
        <v>96</v>
      </c>
      <c r="F33" s="70">
        <v>106</v>
      </c>
      <c r="G33" s="13">
        <v>0.10416666666666674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92</v>
      </c>
      <c r="C34" s="18">
        <v>105</v>
      </c>
      <c r="D34" s="17">
        <v>77</v>
      </c>
      <c r="E34" s="70">
        <v>179</v>
      </c>
      <c r="F34" s="70">
        <v>179</v>
      </c>
      <c r="G34" s="13">
        <v>0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15</v>
      </c>
      <c r="C35" s="18">
        <v>21</v>
      </c>
      <c r="D35" s="17">
        <v>21</v>
      </c>
      <c r="E35" s="70">
        <v>27</v>
      </c>
      <c r="F35" s="70">
        <v>39</v>
      </c>
      <c r="G35" s="13">
        <v>0.44444444444444442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534</v>
      </c>
      <c r="C36" s="30">
        <v>559</v>
      </c>
      <c r="D36" s="30">
        <v>407</v>
      </c>
      <c r="E36" s="70">
        <v>884</v>
      </c>
      <c r="F36" s="70">
        <v>1274</v>
      </c>
      <c r="G36" s="13">
        <v>0.44117647058823528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18785</v>
      </c>
      <c r="C37" s="60">
        <v>19997</v>
      </c>
      <c r="D37" s="60">
        <v>20150</v>
      </c>
      <c r="E37" s="60">
        <v>29963</v>
      </c>
      <c r="F37" s="60">
        <v>31278</v>
      </c>
      <c r="G37" s="62">
        <v>4.3887461202149369E-2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79348</v>
      </c>
      <c r="C38" s="64">
        <v>85359</v>
      </c>
      <c r="D38" s="64">
        <v>83383</v>
      </c>
      <c r="E38" s="64">
        <v>114137</v>
      </c>
      <c r="F38" s="64">
        <v>116314</v>
      </c>
      <c r="G38" s="62">
        <v>1.9073569482288777E-2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F39" s="20" t="s">
        <v>106</v>
      </c>
      <c r="I39" s="23" t="s">
        <v>88</v>
      </c>
    </row>
    <row r="40" spans="1:9" ht="12.75" customHeight="1" x14ac:dyDescent="0.25">
      <c r="A40" s="20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102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29645</v>
      </c>
      <c r="C5" s="11">
        <v>29707</v>
      </c>
      <c r="D5" s="17">
        <v>32279</v>
      </c>
      <c r="E5" s="70">
        <v>45946</v>
      </c>
      <c r="F5" s="70">
        <v>43839</v>
      </c>
      <c r="G5" s="13">
        <v>-4.5858181343316096E-2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6297</v>
      </c>
      <c r="C6" s="17">
        <v>5961</v>
      </c>
      <c r="D6" s="17">
        <v>6178</v>
      </c>
      <c r="E6" s="70">
        <v>11309</v>
      </c>
      <c r="F6" s="70">
        <v>12109</v>
      </c>
      <c r="G6" s="13">
        <v>7.0740118489698522E-2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299</v>
      </c>
      <c r="C7" s="17">
        <v>367</v>
      </c>
      <c r="D7" s="17">
        <v>437</v>
      </c>
      <c r="E7" s="70">
        <v>1084</v>
      </c>
      <c r="F7" s="70">
        <v>1039</v>
      </c>
      <c r="G7" s="13">
        <v>-4.151291512915134E-2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282</v>
      </c>
      <c r="C8" s="17">
        <v>173</v>
      </c>
      <c r="D8" s="17">
        <v>163</v>
      </c>
      <c r="E8" s="70">
        <v>769</v>
      </c>
      <c r="F8" s="70">
        <v>433</v>
      </c>
      <c r="G8" s="13">
        <v>-0.43693107932379716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165</v>
      </c>
      <c r="C9" s="17">
        <v>95</v>
      </c>
      <c r="D9" s="17">
        <v>127</v>
      </c>
      <c r="E9" s="70">
        <v>367</v>
      </c>
      <c r="F9" s="70">
        <v>197</v>
      </c>
      <c r="G9" s="13">
        <v>-0.46321525885558579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24</v>
      </c>
      <c r="C10" s="17">
        <v>6</v>
      </c>
      <c r="D10" s="17">
        <v>4</v>
      </c>
      <c r="E10" s="70">
        <v>46</v>
      </c>
      <c r="F10" s="70">
        <v>51</v>
      </c>
      <c r="G10" s="13">
        <v>0.10869565217391308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8</v>
      </c>
      <c r="C11" s="17">
        <v>6</v>
      </c>
      <c r="D11" s="17">
        <v>5</v>
      </c>
      <c r="E11" s="70">
        <v>8</v>
      </c>
      <c r="F11" s="70">
        <v>12</v>
      </c>
      <c r="G11" s="13">
        <v>0.5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19</v>
      </c>
      <c r="C12" s="17">
        <v>57</v>
      </c>
      <c r="D12" s="17">
        <v>37</v>
      </c>
      <c r="E12" s="70">
        <v>35</v>
      </c>
      <c r="F12" s="70">
        <v>18</v>
      </c>
      <c r="G12" s="13">
        <v>-0.48571428571428577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5</v>
      </c>
      <c r="C13" s="17">
        <v>22</v>
      </c>
      <c r="D13" s="17">
        <v>4</v>
      </c>
      <c r="E13" s="70">
        <v>26</v>
      </c>
      <c r="F13" s="70">
        <v>26</v>
      </c>
      <c r="G13" s="13">
        <v>0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2</v>
      </c>
      <c r="C14" s="17">
        <v>3</v>
      </c>
      <c r="D14" s="17">
        <v>4</v>
      </c>
      <c r="E14" s="70">
        <v>15</v>
      </c>
      <c r="F14" s="70">
        <v>4</v>
      </c>
      <c r="G14" s="13">
        <v>-0.73333333333333339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68</v>
      </c>
      <c r="C15" s="17">
        <v>72</v>
      </c>
      <c r="D15" s="17">
        <v>56</v>
      </c>
      <c r="E15" s="70">
        <v>63</v>
      </c>
      <c r="F15" s="70">
        <v>56</v>
      </c>
      <c r="G15" s="13">
        <v>-0.11111111111111116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18</v>
      </c>
      <c r="C16" s="17">
        <v>16</v>
      </c>
      <c r="D16" s="17">
        <v>29</v>
      </c>
      <c r="E16" s="70">
        <v>146</v>
      </c>
      <c r="F16" s="70">
        <v>25</v>
      </c>
      <c r="G16" s="13">
        <v>-0.82876712328767121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8</v>
      </c>
      <c r="C17" s="17">
        <v>2</v>
      </c>
      <c r="D17" s="17">
        <v>4</v>
      </c>
      <c r="E17" s="70">
        <v>4</v>
      </c>
      <c r="F17" s="70">
        <v>10</v>
      </c>
      <c r="G17" s="13">
        <v>1.5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2</v>
      </c>
      <c r="C18" s="17">
        <v>3</v>
      </c>
      <c r="D18" s="17">
        <v>0</v>
      </c>
      <c r="E18" s="70">
        <v>0</v>
      </c>
      <c r="F18" s="70">
        <v>1</v>
      </c>
      <c r="G18" s="13" t="s">
        <v>117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0</v>
      </c>
      <c r="C19" s="17">
        <v>6</v>
      </c>
      <c r="D19" s="17">
        <v>57</v>
      </c>
      <c r="E19" s="70">
        <v>48</v>
      </c>
      <c r="F19" s="70">
        <v>42</v>
      </c>
      <c r="G19" s="13">
        <v>-0.125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164</v>
      </c>
      <c r="C20" s="17">
        <v>88</v>
      </c>
      <c r="D20" s="17">
        <v>109</v>
      </c>
      <c r="E20" s="70">
        <v>228</v>
      </c>
      <c r="F20" s="70">
        <v>277</v>
      </c>
      <c r="G20" s="13">
        <v>0.21491228070175428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5</v>
      </c>
      <c r="C21" s="17">
        <v>14</v>
      </c>
      <c r="D21" s="17">
        <v>2</v>
      </c>
      <c r="E21" s="70">
        <v>17</v>
      </c>
      <c r="F21" s="70">
        <v>12</v>
      </c>
      <c r="G21" s="13">
        <v>-0.29411764705882348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0</v>
      </c>
      <c r="C22" s="17">
        <v>2</v>
      </c>
      <c r="D22" s="17">
        <v>5</v>
      </c>
      <c r="E22" s="70">
        <v>4</v>
      </c>
      <c r="F22" s="70">
        <v>7</v>
      </c>
      <c r="G22" s="13">
        <v>0.75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3</v>
      </c>
      <c r="C23" s="18">
        <v>1</v>
      </c>
      <c r="D23" s="17">
        <v>0</v>
      </c>
      <c r="E23" s="70">
        <v>8</v>
      </c>
      <c r="F23" s="70">
        <v>14</v>
      </c>
      <c r="G23" s="13">
        <v>0.75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4</v>
      </c>
      <c r="C24" s="17">
        <v>3</v>
      </c>
      <c r="D24" s="17">
        <v>4</v>
      </c>
      <c r="E24" s="70">
        <v>14</v>
      </c>
      <c r="F24" s="70">
        <v>3</v>
      </c>
      <c r="G24" s="13">
        <v>-0.7857142857142857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11</v>
      </c>
      <c r="C25" s="17">
        <v>17</v>
      </c>
      <c r="D25" s="17">
        <v>18</v>
      </c>
      <c r="E25" s="70">
        <v>34</v>
      </c>
      <c r="F25" s="70">
        <v>53</v>
      </c>
      <c r="G25" s="13">
        <v>0.55882352941176472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10</v>
      </c>
      <c r="C26" s="17">
        <v>5</v>
      </c>
      <c r="D26" s="17">
        <v>2</v>
      </c>
      <c r="E26" s="70">
        <v>8</v>
      </c>
      <c r="F26" s="70">
        <v>33</v>
      </c>
      <c r="G26" s="13">
        <v>3.125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30</v>
      </c>
      <c r="C27" s="17">
        <v>13</v>
      </c>
      <c r="D27" s="17">
        <v>16</v>
      </c>
      <c r="E27" s="70">
        <v>19</v>
      </c>
      <c r="F27" s="70">
        <v>52</v>
      </c>
      <c r="G27" s="13">
        <v>1.736842105263158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0</v>
      </c>
      <c r="C28" s="17">
        <v>2</v>
      </c>
      <c r="D28" s="17">
        <v>0</v>
      </c>
      <c r="E28" s="70">
        <v>2</v>
      </c>
      <c r="F28" s="70">
        <v>0</v>
      </c>
      <c r="G28" s="13">
        <v>-1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1</v>
      </c>
      <c r="C29" s="17">
        <v>0</v>
      </c>
      <c r="D29" s="17">
        <v>1</v>
      </c>
      <c r="E29" s="70">
        <v>3</v>
      </c>
      <c r="F29" s="70">
        <v>2</v>
      </c>
      <c r="G29" s="13">
        <v>-0.33333333333333337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14</v>
      </c>
      <c r="C30" s="17">
        <v>2</v>
      </c>
      <c r="D30" s="17">
        <v>5</v>
      </c>
      <c r="E30" s="70">
        <v>11</v>
      </c>
      <c r="F30" s="70">
        <v>3</v>
      </c>
      <c r="G30" s="13">
        <v>-0.72727272727272729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1</v>
      </c>
      <c r="C31" s="17">
        <v>0</v>
      </c>
      <c r="D31" s="17">
        <v>0</v>
      </c>
      <c r="E31" s="70">
        <v>0</v>
      </c>
      <c r="F31" s="70">
        <v>0</v>
      </c>
      <c r="G31" s="13" t="s">
        <v>117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5</v>
      </c>
      <c r="C32" s="17">
        <v>2</v>
      </c>
      <c r="D32" s="17">
        <v>2</v>
      </c>
      <c r="E32" s="70">
        <v>8</v>
      </c>
      <c r="F32" s="70">
        <v>7</v>
      </c>
      <c r="G32" s="13">
        <v>-0.125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1</v>
      </c>
      <c r="C33" s="17">
        <v>0</v>
      </c>
      <c r="D33" s="17">
        <v>4</v>
      </c>
      <c r="E33" s="70">
        <v>12</v>
      </c>
      <c r="F33" s="70">
        <v>0</v>
      </c>
      <c r="G33" s="13">
        <v>-1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8</v>
      </c>
      <c r="C34" s="18">
        <v>2</v>
      </c>
      <c r="D34" s="17">
        <v>2</v>
      </c>
      <c r="E34" s="70">
        <v>22</v>
      </c>
      <c r="F34" s="70">
        <v>4</v>
      </c>
      <c r="G34" s="13">
        <v>-0.81818181818181812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7</v>
      </c>
      <c r="C35" s="18">
        <v>1</v>
      </c>
      <c r="D35" s="17">
        <v>0</v>
      </c>
      <c r="E35" s="70">
        <v>7</v>
      </c>
      <c r="F35" s="70">
        <v>12</v>
      </c>
      <c r="G35" s="13">
        <v>0.71428571428571419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15</v>
      </c>
      <c r="C36" s="30">
        <v>48</v>
      </c>
      <c r="D36" s="30">
        <v>42</v>
      </c>
      <c r="E36" s="70">
        <v>89</v>
      </c>
      <c r="F36" s="70">
        <v>190</v>
      </c>
      <c r="G36" s="13">
        <v>1.1348314606741572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7476</v>
      </c>
      <c r="C37" s="60">
        <v>6989</v>
      </c>
      <c r="D37" s="60">
        <v>7317</v>
      </c>
      <c r="E37" s="60">
        <v>14406</v>
      </c>
      <c r="F37" s="60">
        <v>14692</v>
      </c>
      <c r="G37" s="62">
        <v>1.9852839094821606E-2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37121</v>
      </c>
      <c r="C38" s="64">
        <v>36696</v>
      </c>
      <c r="D38" s="64">
        <v>39596</v>
      </c>
      <c r="E38" s="64">
        <v>60352</v>
      </c>
      <c r="F38" s="64">
        <v>58531</v>
      </c>
      <c r="G38" s="62">
        <v>-3.0172985153764542E-2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F39" s="20" t="s">
        <v>106</v>
      </c>
      <c r="I39" s="23" t="s">
        <v>88</v>
      </c>
    </row>
    <row r="40" spans="1:9" ht="12.75" customHeight="1" x14ac:dyDescent="0.25">
      <c r="A40" s="20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2"/>
  <sheetViews>
    <sheetView view="pageBreakPreview" topLeftCell="A21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103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57075</v>
      </c>
      <c r="C5" s="11">
        <v>62560</v>
      </c>
      <c r="D5" s="17">
        <v>67366</v>
      </c>
      <c r="E5" s="68">
        <v>66098</v>
      </c>
      <c r="F5" s="68">
        <v>74406</v>
      </c>
      <c r="G5" s="13">
        <v>0.12569215407425327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19284</v>
      </c>
      <c r="C6" s="17">
        <v>17776</v>
      </c>
      <c r="D6" s="17">
        <v>17845</v>
      </c>
      <c r="E6" s="68">
        <v>17261</v>
      </c>
      <c r="F6" s="68">
        <v>19042</v>
      </c>
      <c r="G6" s="13">
        <v>0.10318058049939172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6838</v>
      </c>
      <c r="C7" s="17">
        <v>7227</v>
      </c>
      <c r="D7" s="17">
        <v>8060</v>
      </c>
      <c r="E7" s="68">
        <v>9410</v>
      </c>
      <c r="F7" s="68">
        <v>8008</v>
      </c>
      <c r="G7" s="13">
        <v>-0.14899043570669501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4398</v>
      </c>
      <c r="C8" s="17">
        <v>4062</v>
      </c>
      <c r="D8" s="17">
        <v>4316</v>
      </c>
      <c r="E8" s="68">
        <v>4716</v>
      </c>
      <c r="F8" s="68">
        <v>4286</v>
      </c>
      <c r="G8" s="13">
        <v>-9.1178965224766761E-2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3404</v>
      </c>
      <c r="C9" s="17">
        <v>5793</v>
      </c>
      <c r="D9" s="17">
        <v>3900</v>
      </c>
      <c r="E9" s="68">
        <v>3760</v>
      </c>
      <c r="F9" s="68">
        <v>3863</v>
      </c>
      <c r="G9" s="13">
        <v>2.7393617021276517E-2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156</v>
      </c>
      <c r="C10" s="17">
        <v>213</v>
      </c>
      <c r="D10" s="17">
        <v>179</v>
      </c>
      <c r="E10" s="68">
        <v>237</v>
      </c>
      <c r="F10" s="68">
        <v>280</v>
      </c>
      <c r="G10" s="13">
        <v>0.18143459915611815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277</v>
      </c>
      <c r="C11" s="17">
        <v>242</v>
      </c>
      <c r="D11" s="17">
        <v>210</v>
      </c>
      <c r="E11" s="68">
        <v>139</v>
      </c>
      <c r="F11" s="68">
        <v>240</v>
      </c>
      <c r="G11" s="13">
        <v>0.72661870503597115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433</v>
      </c>
      <c r="C12" s="17">
        <v>523</v>
      </c>
      <c r="D12" s="17">
        <v>506</v>
      </c>
      <c r="E12" s="68">
        <v>394</v>
      </c>
      <c r="F12" s="68">
        <v>550</v>
      </c>
      <c r="G12" s="13">
        <v>0.39593908629441632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314</v>
      </c>
      <c r="C13" s="17">
        <v>429</v>
      </c>
      <c r="D13" s="17">
        <v>322</v>
      </c>
      <c r="E13" s="68">
        <v>559</v>
      </c>
      <c r="F13" s="68">
        <v>442</v>
      </c>
      <c r="G13" s="13">
        <v>-0.20930232558139539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113</v>
      </c>
      <c r="C14" s="17">
        <v>176</v>
      </c>
      <c r="D14" s="17">
        <v>108</v>
      </c>
      <c r="E14" s="68">
        <v>144</v>
      </c>
      <c r="F14" s="68">
        <v>119</v>
      </c>
      <c r="G14" s="13">
        <v>-0.17361111111111116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1180</v>
      </c>
      <c r="C15" s="17">
        <v>1255</v>
      </c>
      <c r="D15" s="17">
        <v>1317</v>
      </c>
      <c r="E15" s="68">
        <v>1190</v>
      </c>
      <c r="F15" s="68">
        <v>1441</v>
      </c>
      <c r="G15" s="13">
        <v>0.21092436974789908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728</v>
      </c>
      <c r="C16" s="17">
        <v>735</v>
      </c>
      <c r="D16" s="17">
        <v>786</v>
      </c>
      <c r="E16" s="68">
        <v>799</v>
      </c>
      <c r="F16" s="68">
        <v>948</v>
      </c>
      <c r="G16" s="13">
        <v>0.18648310387984979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143</v>
      </c>
      <c r="C17" s="17">
        <v>194</v>
      </c>
      <c r="D17" s="17">
        <v>200</v>
      </c>
      <c r="E17" s="68">
        <v>189</v>
      </c>
      <c r="F17" s="68">
        <v>317</v>
      </c>
      <c r="G17" s="13">
        <v>0.67724867724867721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61</v>
      </c>
      <c r="C18" s="17">
        <v>99</v>
      </c>
      <c r="D18" s="17">
        <v>93</v>
      </c>
      <c r="E18" s="68">
        <v>57</v>
      </c>
      <c r="F18" s="68">
        <v>109</v>
      </c>
      <c r="G18" s="13">
        <v>0.91228070175438591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267</v>
      </c>
      <c r="C19" s="17">
        <v>353</v>
      </c>
      <c r="D19" s="17">
        <v>267</v>
      </c>
      <c r="E19" s="68">
        <v>307</v>
      </c>
      <c r="F19" s="68">
        <v>270</v>
      </c>
      <c r="G19" s="13">
        <v>-0.12052117263843654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995</v>
      </c>
      <c r="C20" s="17">
        <v>775</v>
      </c>
      <c r="D20" s="17">
        <v>970</v>
      </c>
      <c r="E20" s="68">
        <v>917</v>
      </c>
      <c r="F20" s="68">
        <v>806</v>
      </c>
      <c r="G20" s="13">
        <v>-0.12104689203925845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282</v>
      </c>
      <c r="C21" s="17">
        <v>265</v>
      </c>
      <c r="D21" s="17">
        <v>277</v>
      </c>
      <c r="E21" s="68">
        <v>220</v>
      </c>
      <c r="F21" s="68">
        <v>271</v>
      </c>
      <c r="G21" s="13">
        <v>0.23181818181818192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164</v>
      </c>
      <c r="C22" s="17">
        <v>218</v>
      </c>
      <c r="D22" s="17">
        <v>147</v>
      </c>
      <c r="E22" s="68">
        <v>128</v>
      </c>
      <c r="F22" s="68">
        <v>152</v>
      </c>
      <c r="G22" s="13">
        <v>0.1875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366</v>
      </c>
      <c r="C23" s="18">
        <v>351</v>
      </c>
      <c r="D23" s="17">
        <v>276</v>
      </c>
      <c r="E23" s="68">
        <v>489</v>
      </c>
      <c r="F23" s="68">
        <v>293</v>
      </c>
      <c r="G23" s="13">
        <v>-0.40081799591002043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181</v>
      </c>
      <c r="C24" s="17">
        <v>202</v>
      </c>
      <c r="D24" s="17">
        <v>121</v>
      </c>
      <c r="E24" s="68">
        <v>142</v>
      </c>
      <c r="F24" s="68">
        <v>160</v>
      </c>
      <c r="G24" s="13">
        <v>0.12676056338028174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454</v>
      </c>
      <c r="C25" s="17">
        <v>382</v>
      </c>
      <c r="D25" s="17">
        <v>404</v>
      </c>
      <c r="E25" s="68">
        <v>336</v>
      </c>
      <c r="F25" s="68">
        <v>445</v>
      </c>
      <c r="G25" s="13">
        <v>0.32440476190476186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351</v>
      </c>
      <c r="C26" s="17">
        <v>489</v>
      </c>
      <c r="D26" s="17">
        <v>426</v>
      </c>
      <c r="E26" s="68">
        <v>163</v>
      </c>
      <c r="F26" s="68">
        <v>165</v>
      </c>
      <c r="G26" s="13">
        <v>1.2269938650306678E-2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843</v>
      </c>
      <c r="C27" s="17">
        <v>768</v>
      </c>
      <c r="D27" s="17">
        <v>681</v>
      </c>
      <c r="E27" s="68">
        <v>761</v>
      </c>
      <c r="F27" s="68">
        <v>826</v>
      </c>
      <c r="G27" s="13">
        <v>8.5413929040735859E-2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118</v>
      </c>
      <c r="C28" s="17">
        <v>91</v>
      </c>
      <c r="D28" s="17">
        <v>233</v>
      </c>
      <c r="E28" s="68">
        <v>107</v>
      </c>
      <c r="F28" s="68">
        <v>165</v>
      </c>
      <c r="G28" s="13">
        <v>0.5420560747663552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102</v>
      </c>
      <c r="C29" s="17">
        <v>79</v>
      </c>
      <c r="D29" s="17">
        <v>112</v>
      </c>
      <c r="E29" s="68">
        <v>105</v>
      </c>
      <c r="F29" s="68">
        <v>89</v>
      </c>
      <c r="G29" s="13">
        <v>-0.15238095238095239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475</v>
      </c>
      <c r="C30" s="17">
        <v>586</v>
      </c>
      <c r="D30" s="17">
        <v>1286</v>
      </c>
      <c r="E30" s="68">
        <v>1368</v>
      </c>
      <c r="F30" s="68">
        <v>437</v>
      </c>
      <c r="G30" s="13">
        <v>-0.68055555555555558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130</v>
      </c>
      <c r="C31" s="17">
        <v>166</v>
      </c>
      <c r="D31" s="17">
        <v>3372</v>
      </c>
      <c r="E31" s="68">
        <v>2868</v>
      </c>
      <c r="F31" s="68">
        <v>112</v>
      </c>
      <c r="G31" s="13">
        <v>-0.96094839609483962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58</v>
      </c>
      <c r="C32" s="17">
        <v>75</v>
      </c>
      <c r="D32" s="17">
        <v>45</v>
      </c>
      <c r="E32" s="68">
        <v>40</v>
      </c>
      <c r="F32" s="68">
        <v>36</v>
      </c>
      <c r="G32" s="13">
        <v>-9.9999999999999978E-2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261</v>
      </c>
      <c r="C33" s="17">
        <v>213</v>
      </c>
      <c r="D33" s="17">
        <v>166</v>
      </c>
      <c r="E33" s="68">
        <v>151</v>
      </c>
      <c r="F33" s="68">
        <v>189</v>
      </c>
      <c r="G33" s="13">
        <v>0.2516556291390728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118</v>
      </c>
      <c r="C34" s="18">
        <v>89</v>
      </c>
      <c r="D34" s="17">
        <v>115</v>
      </c>
      <c r="E34" s="68">
        <v>74</v>
      </c>
      <c r="F34" s="68">
        <v>149</v>
      </c>
      <c r="G34" s="13">
        <v>1.0135135135135136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82</v>
      </c>
      <c r="C35" s="18">
        <v>80</v>
      </c>
      <c r="D35" s="17">
        <v>71</v>
      </c>
      <c r="E35" s="68">
        <v>59</v>
      </c>
      <c r="F35" s="68">
        <v>74</v>
      </c>
      <c r="G35" s="13">
        <v>0.25423728813559321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1369</v>
      </c>
      <c r="C36" s="30">
        <v>1614</v>
      </c>
      <c r="D36" s="30">
        <v>2012</v>
      </c>
      <c r="E36" s="68">
        <v>2140</v>
      </c>
      <c r="F36" s="72">
        <v>1991</v>
      </c>
      <c r="G36" s="13">
        <v>-6.9626168224299012E-2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43945</v>
      </c>
      <c r="C37" s="60">
        <v>45520</v>
      </c>
      <c r="D37" s="60">
        <v>48823</v>
      </c>
      <c r="E37" s="60">
        <v>49230</v>
      </c>
      <c r="F37" s="64">
        <v>46275</v>
      </c>
      <c r="G37" s="62">
        <v>-6.0024375380865358E-2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101020</v>
      </c>
      <c r="C38" s="64">
        <v>108080</v>
      </c>
      <c r="D38" s="64">
        <v>116189</v>
      </c>
      <c r="E38" s="64">
        <v>115328</v>
      </c>
      <c r="F38" s="64">
        <v>120681</v>
      </c>
      <c r="G38" s="62">
        <v>4.6415441176470562E-2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F39" s="20" t="s">
        <v>106</v>
      </c>
      <c r="I39" s="23" t="s">
        <v>88</v>
      </c>
    </row>
    <row r="40" spans="1:9" ht="12.75" customHeight="1" x14ac:dyDescent="0.25">
      <c r="A40" s="20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104</v>
      </c>
    </row>
    <row r="2" spans="1:9" s="1" customFormat="1" ht="18" customHeight="1" x14ac:dyDescent="0.35">
      <c r="A2" s="48" t="s">
        <v>119</v>
      </c>
      <c r="B2" s="53"/>
      <c r="C2" s="53"/>
      <c r="D2" s="53"/>
      <c r="E2" s="53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1">
        <v>138593</v>
      </c>
      <c r="C5" s="11">
        <v>145233</v>
      </c>
      <c r="D5" s="17">
        <v>164901</v>
      </c>
      <c r="E5" s="70">
        <v>212399</v>
      </c>
      <c r="F5" s="70">
        <v>226553</v>
      </c>
      <c r="G5" s="13">
        <v>6.6638731820771291E-2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7">
        <v>18575</v>
      </c>
      <c r="C6" s="17">
        <v>18640</v>
      </c>
      <c r="D6" s="17">
        <v>23512</v>
      </c>
      <c r="E6" s="70">
        <v>30195</v>
      </c>
      <c r="F6" s="70">
        <v>28686</v>
      </c>
      <c r="G6" s="13">
        <v>-4.9975161450571237E-2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7">
        <v>4733</v>
      </c>
      <c r="C7" s="17">
        <v>5762</v>
      </c>
      <c r="D7" s="17">
        <v>6196</v>
      </c>
      <c r="E7" s="70">
        <v>7002</v>
      </c>
      <c r="F7" s="70">
        <v>6465</v>
      </c>
      <c r="G7" s="13">
        <v>-7.6692373607540665E-2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7">
        <v>8493</v>
      </c>
      <c r="C8" s="17">
        <v>9188</v>
      </c>
      <c r="D8" s="17">
        <v>7461</v>
      </c>
      <c r="E8" s="70">
        <v>10175</v>
      </c>
      <c r="F8" s="70">
        <v>9838</v>
      </c>
      <c r="G8" s="13">
        <v>-3.3120393120393166E-2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7">
        <v>73629</v>
      </c>
      <c r="C9" s="17">
        <v>79165</v>
      </c>
      <c r="D9" s="17">
        <v>112150</v>
      </c>
      <c r="E9" s="70">
        <v>109904</v>
      </c>
      <c r="F9" s="70">
        <v>90895</v>
      </c>
      <c r="G9" s="13">
        <v>-0.17296003785121561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7">
        <v>185</v>
      </c>
      <c r="C10" s="17">
        <v>189</v>
      </c>
      <c r="D10" s="17">
        <v>356</v>
      </c>
      <c r="E10" s="70">
        <v>495</v>
      </c>
      <c r="F10" s="70">
        <v>450</v>
      </c>
      <c r="G10" s="13">
        <v>-9.0909090909090939E-2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7">
        <v>487</v>
      </c>
      <c r="C11" s="17">
        <v>919</v>
      </c>
      <c r="D11" s="17">
        <v>1536</v>
      </c>
      <c r="E11" s="70">
        <v>1103</v>
      </c>
      <c r="F11" s="70">
        <v>1596</v>
      </c>
      <c r="G11" s="13">
        <v>0.44696282864913872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7">
        <v>202</v>
      </c>
      <c r="C12" s="17">
        <v>324</v>
      </c>
      <c r="D12" s="17">
        <v>357</v>
      </c>
      <c r="E12" s="70">
        <v>320</v>
      </c>
      <c r="F12" s="70">
        <v>530</v>
      </c>
      <c r="G12" s="13">
        <v>0.65625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7">
        <v>150</v>
      </c>
      <c r="C13" s="17">
        <v>253</v>
      </c>
      <c r="D13" s="17">
        <v>325</v>
      </c>
      <c r="E13" s="70">
        <v>349</v>
      </c>
      <c r="F13" s="70">
        <v>354</v>
      </c>
      <c r="G13" s="13">
        <v>1.4326647564469885E-2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7">
        <v>78</v>
      </c>
      <c r="C14" s="17">
        <v>230</v>
      </c>
      <c r="D14" s="17">
        <v>58</v>
      </c>
      <c r="E14" s="70">
        <v>71</v>
      </c>
      <c r="F14" s="70">
        <v>71</v>
      </c>
      <c r="G14" s="13">
        <v>0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7">
        <v>817</v>
      </c>
      <c r="C15" s="17">
        <v>890</v>
      </c>
      <c r="D15" s="17">
        <v>965</v>
      </c>
      <c r="E15" s="70">
        <v>1040</v>
      </c>
      <c r="F15" s="70">
        <v>894</v>
      </c>
      <c r="G15" s="13">
        <v>-0.14038461538461533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7">
        <v>499</v>
      </c>
      <c r="C16" s="17">
        <v>530</v>
      </c>
      <c r="D16" s="17">
        <v>522</v>
      </c>
      <c r="E16" s="70">
        <v>822</v>
      </c>
      <c r="F16" s="70">
        <v>826</v>
      </c>
      <c r="G16" s="13">
        <v>4.8661800486617945E-3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7">
        <v>73</v>
      </c>
      <c r="C17" s="17">
        <v>89</v>
      </c>
      <c r="D17" s="17">
        <v>89</v>
      </c>
      <c r="E17" s="70">
        <v>193</v>
      </c>
      <c r="F17" s="70">
        <v>2062</v>
      </c>
      <c r="G17" s="13">
        <v>9.6839378238341975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7">
        <v>35</v>
      </c>
      <c r="C18" s="17">
        <v>33</v>
      </c>
      <c r="D18" s="17">
        <v>45</v>
      </c>
      <c r="E18" s="70">
        <v>53</v>
      </c>
      <c r="F18" s="70">
        <v>57</v>
      </c>
      <c r="G18" s="13">
        <v>7.547169811320753E-2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7">
        <v>107</v>
      </c>
      <c r="C19" s="17">
        <v>175</v>
      </c>
      <c r="D19" s="17">
        <v>225</v>
      </c>
      <c r="E19" s="70">
        <v>169</v>
      </c>
      <c r="F19" s="70">
        <v>166</v>
      </c>
      <c r="G19" s="13">
        <v>-1.7751479289940808E-2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7">
        <v>362</v>
      </c>
      <c r="C20" s="17">
        <v>582</v>
      </c>
      <c r="D20" s="17">
        <v>278</v>
      </c>
      <c r="E20" s="70">
        <v>443</v>
      </c>
      <c r="F20" s="70">
        <v>1411</v>
      </c>
      <c r="G20" s="13">
        <v>2.1851015801354401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7">
        <v>194</v>
      </c>
      <c r="C21" s="17">
        <v>134</v>
      </c>
      <c r="D21" s="17">
        <v>135</v>
      </c>
      <c r="E21" s="70">
        <v>295</v>
      </c>
      <c r="F21" s="70">
        <v>169</v>
      </c>
      <c r="G21" s="13">
        <v>-0.42711864406779665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7">
        <v>60</v>
      </c>
      <c r="C22" s="17">
        <v>75</v>
      </c>
      <c r="D22" s="17">
        <v>45</v>
      </c>
      <c r="E22" s="70">
        <v>154</v>
      </c>
      <c r="F22" s="70">
        <v>93</v>
      </c>
      <c r="G22" s="13">
        <v>-0.39610389610389607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251</v>
      </c>
      <c r="C23" s="18">
        <v>108</v>
      </c>
      <c r="D23" s="17">
        <v>97</v>
      </c>
      <c r="E23" s="70">
        <v>491</v>
      </c>
      <c r="F23" s="70">
        <v>1204</v>
      </c>
      <c r="G23" s="13">
        <v>1.4521384928716903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7">
        <v>159</v>
      </c>
      <c r="C24" s="17">
        <v>126</v>
      </c>
      <c r="D24" s="17">
        <v>144</v>
      </c>
      <c r="E24" s="70">
        <v>159</v>
      </c>
      <c r="F24" s="70">
        <v>323</v>
      </c>
      <c r="G24" s="13">
        <v>1.0314465408805034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7">
        <v>263</v>
      </c>
      <c r="C25" s="17">
        <v>275</v>
      </c>
      <c r="D25" s="17">
        <v>522</v>
      </c>
      <c r="E25" s="70">
        <v>513</v>
      </c>
      <c r="F25" s="70">
        <v>440</v>
      </c>
      <c r="G25" s="13">
        <v>-0.14230019493177393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7">
        <v>711</v>
      </c>
      <c r="C26" s="17">
        <v>725</v>
      </c>
      <c r="D26" s="17">
        <v>299</v>
      </c>
      <c r="E26" s="70">
        <v>349</v>
      </c>
      <c r="F26" s="70">
        <v>536</v>
      </c>
      <c r="G26" s="13">
        <v>0.53581661891117482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7">
        <v>1372</v>
      </c>
      <c r="C27" s="17">
        <v>1644</v>
      </c>
      <c r="D27" s="17">
        <v>1824</v>
      </c>
      <c r="E27" s="70">
        <v>2598</v>
      </c>
      <c r="F27" s="70">
        <v>2208</v>
      </c>
      <c r="G27" s="13">
        <v>-0.15011547344110854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7">
        <v>1266</v>
      </c>
      <c r="C28" s="17">
        <v>1140</v>
      </c>
      <c r="D28" s="17">
        <v>1233</v>
      </c>
      <c r="E28" s="70">
        <v>2169</v>
      </c>
      <c r="F28" s="70">
        <v>1967</v>
      </c>
      <c r="G28" s="13">
        <v>-9.3130474873213465E-2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7">
        <v>310</v>
      </c>
      <c r="C29" s="17">
        <v>167</v>
      </c>
      <c r="D29" s="17">
        <v>174</v>
      </c>
      <c r="E29" s="70">
        <v>511</v>
      </c>
      <c r="F29" s="70">
        <v>77</v>
      </c>
      <c r="G29" s="13">
        <v>-0.84931506849315075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7">
        <v>86</v>
      </c>
      <c r="C30" s="17">
        <v>135</v>
      </c>
      <c r="D30" s="17">
        <v>120</v>
      </c>
      <c r="E30" s="70">
        <v>175</v>
      </c>
      <c r="F30" s="70">
        <v>150</v>
      </c>
      <c r="G30" s="13">
        <v>-0.1428571428571429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7">
        <v>63</v>
      </c>
      <c r="C31" s="17">
        <v>134</v>
      </c>
      <c r="D31" s="17">
        <v>121</v>
      </c>
      <c r="E31" s="70">
        <v>174</v>
      </c>
      <c r="F31" s="70">
        <v>116</v>
      </c>
      <c r="G31" s="13">
        <v>-0.33333333333333337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7">
        <v>49</v>
      </c>
      <c r="C32" s="17">
        <v>46</v>
      </c>
      <c r="D32" s="17">
        <v>42</v>
      </c>
      <c r="E32" s="70">
        <v>45</v>
      </c>
      <c r="F32" s="70">
        <v>51</v>
      </c>
      <c r="G32" s="13">
        <v>0.1333333333333333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7">
        <v>106</v>
      </c>
      <c r="C33" s="17">
        <v>129</v>
      </c>
      <c r="D33" s="17">
        <v>57</v>
      </c>
      <c r="E33" s="70">
        <v>113</v>
      </c>
      <c r="F33" s="70">
        <v>125</v>
      </c>
      <c r="G33" s="13">
        <v>0.10619469026548667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3004</v>
      </c>
      <c r="C34" s="18">
        <v>3679</v>
      </c>
      <c r="D34" s="17">
        <v>4241</v>
      </c>
      <c r="E34" s="70">
        <v>5734</v>
      </c>
      <c r="F34" s="70">
        <v>4129</v>
      </c>
      <c r="G34" s="13">
        <v>-0.27990931287059639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46</v>
      </c>
      <c r="C35" s="18">
        <v>84</v>
      </c>
      <c r="D35" s="17">
        <v>129</v>
      </c>
      <c r="E35" s="70">
        <v>242</v>
      </c>
      <c r="F35" s="70">
        <v>150</v>
      </c>
      <c r="G35" s="13">
        <v>-0.3801652892561983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1258</v>
      </c>
      <c r="C36" s="30">
        <v>1471</v>
      </c>
      <c r="D36" s="30">
        <v>1524</v>
      </c>
      <c r="E36" s="70">
        <v>2503</v>
      </c>
      <c r="F36" s="70">
        <v>2224</v>
      </c>
      <c r="G36" s="13">
        <v>-0.11146624051138632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0">
        <v>117623</v>
      </c>
      <c r="C37" s="60">
        <v>127041</v>
      </c>
      <c r="D37" s="60">
        <v>164782</v>
      </c>
      <c r="E37" s="60">
        <v>178559</v>
      </c>
      <c r="F37" s="60">
        <v>158263</v>
      </c>
      <c r="G37" s="62">
        <v>-0.1136655111195739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256216</v>
      </c>
      <c r="C38" s="64">
        <v>272274</v>
      </c>
      <c r="D38" s="64">
        <v>329683</v>
      </c>
      <c r="E38" s="64">
        <v>390958</v>
      </c>
      <c r="F38" s="64">
        <v>384816</v>
      </c>
      <c r="G38" s="62">
        <v>-1.5710127430567988E-2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F39" s="20" t="s">
        <v>106</v>
      </c>
      <c r="I39" s="23" t="s">
        <v>88</v>
      </c>
    </row>
    <row r="40" spans="1:9" ht="12.75" customHeight="1" x14ac:dyDescent="0.25">
      <c r="A40" s="20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88" customWidth="1"/>
    <col min="2" max="5" width="12.5546875" style="110" customWidth="1"/>
    <col min="6" max="8" width="12.5546875" style="88" customWidth="1"/>
    <col min="9" max="9" width="25.6640625" style="88" customWidth="1"/>
    <col min="10" max="16384" width="9.109375" style="88"/>
  </cols>
  <sheetData>
    <row r="1" spans="1:9" s="78" customFormat="1" ht="18" customHeight="1" x14ac:dyDescent="0.35">
      <c r="A1" s="74" t="s">
        <v>118</v>
      </c>
      <c r="B1" s="75"/>
      <c r="C1" s="75"/>
      <c r="D1" s="75"/>
      <c r="E1" s="75"/>
      <c r="F1" s="76"/>
      <c r="G1" s="76"/>
      <c r="H1" s="76"/>
      <c r="I1" s="77" t="s">
        <v>64</v>
      </c>
    </row>
    <row r="2" spans="1:9" s="78" customFormat="1" ht="18" customHeight="1" x14ac:dyDescent="0.35">
      <c r="A2" s="79" t="s">
        <v>119</v>
      </c>
      <c r="B2" s="80"/>
      <c r="C2" s="80"/>
      <c r="D2" s="80"/>
      <c r="E2" s="80"/>
      <c r="F2" s="81"/>
      <c r="G2" s="82"/>
      <c r="H2" s="82"/>
      <c r="I2" s="83" t="s">
        <v>65</v>
      </c>
    </row>
    <row r="3" spans="1:9" ht="12.75" customHeight="1" x14ac:dyDescent="0.25">
      <c r="A3" s="84" t="s">
        <v>0</v>
      </c>
      <c r="B3" s="85">
        <v>2012</v>
      </c>
      <c r="C3" s="85">
        <v>2013</v>
      </c>
      <c r="D3" s="86">
        <v>2014</v>
      </c>
      <c r="E3" s="87" t="s">
        <v>122</v>
      </c>
      <c r="F3" s="87">
        <v>2016</v>
      </c>
      <c r="G3" s="4" t="s">
        <v>1</v>
      </c>
      <c r="H3" s="4" t="s">
        <v>2</v>
      </c>
      <c r="I3" s="85" t="s">
        <v>3</v>
      </c>
    </row>
    <row r="4" spans="1:9" ht="12.75" customHeight="1" x14ac:dyDescent="0.25">
      <c r="A4" s="89"/>
      <c r="B4" s="90"/>
      <c r="C4" s="90"/>
      <c r="D4" s="90"/>
      <c r="E4" s="91"/>
      <c r="F4" s="91"/>
      <c r="G4" s="9" t="s">
        <v>120</v>
      </c>
      <c r="H4" s="9" t="s">
        <v>121</v>
      </c>
      <c r="I4" s="92"/>
    </row>
    <row r="5" spans="1:9" ht="14.1" customHeight="1" x14ac:dyDescent="0.25">
      <c r="A5" s="93" t="s">
        <v>4</v>
      </c>
      <c r="B5" s="94">
        <v>656508</v>
      </c>
      <c r="C5" s="94">
        <v>688509</v>
      </c>
      <c r="D5" s="94">
        <v>731471</v>
      </c>
      <c r="E5" s="95">
        <v>699599</v>
      </c>
      <c r="F5" s="95">
        <v>654131</v>
      </c>
      <c r="G5" s="96">
        <v>-6.4991516568777219E-2</v>
      </c>
      <c r="H5" s="97" t="s">
        <v>117</v>
      </c>
      <c r="I5" s="98" t="s">
        <v>5</v>
      </c>
    </row>
    <row r="6" spans="1:9" ht="14.1" customHeight="1" x14ac:dyDescent="0.25">
      <c r="A6" s="99" t="s">
        <v>8</v>
      </c>
      <c r="B6" s="94">
        <v>201442</v>
      </c>
      <c r="C6" s="94">
        <v>191568</v>
      </c>
      <c r="D6" s="94">
        <v>168285</v>
      </c>
      <c r="E6" s="95">
        <v>162814</v>
      </c>
      <c r="F6" s="95">
        <v>141231</v>
      </c>
      <c r="G6" s="96">
        <v>-0.1325623103664304</v>
      </c>
      <c r="H6" s="97" t="s">
        <v>117</v>
      </c>
      <c r="I6" s="100" t="s">
        <v>9</v>
      </c>
    </row>
    <row r="7" spans="1:9" ht="14.1" customHeight="1" x14ac:dyDescent="0.25">
      <c r="A7" s="99" t="s">
        <v>10</v>
      </c>
      <c r="B7" s="94">
        <v>211569</v>
      </c>
      <c r="C7" s="94">
        <v>229432</v>
      </c>
      <c r="D7" s="94">
        <v>230629</v>
      </c>
      <c r="E7" s="95">
        <v>237866</v>
      </c>
      <c r="F7" s="95">
        <v>194674</v>
      </c>
      <c r="G7" s="96">
        <v>-0.18158122640478247</v>
      </c>
      <c r="H7" s="97" t="s">
        <v>117</v>
      </c>
      <c r="I7" s="100" t="s">
        <v>11</v>
      </c>
    </row>
    <row r="8" spans="1:9" ht="14.1" customHeight="1" x14ac:dyDescent="0.25">
      <c r="A8" s="99" t="s">
        <v>6</v>
      </c>
      <c r="B8" s="94">
        <v>447612</v>
      </c>
      <c r="C8" s="94">
        <v>476148</v>
      </c>
      <c r="D8" s="94">
        <v>477619</v>
      </c>
      <c r="E8" s="95">
        <v>421845</v>
      </c>
      <c r="F8" s="95">
        <v>371222</v>
      </c>
      <c r="G8" s="96">
        <v>-0.12000379286230722</v>
      </c>
      <c r="H8" s="97" t="s">
        <v>117</v>
      </c>
      <c r="I8" s="100" t="s">
        <v>7</v>
      </c>
    </row>
    <row r="9" spans="1:9" ht="14.1" customHeight="1" x14ac:dyDescent="0.25">
      <c r="A9" s="99" t="s">
        <v>14</v>
      </c>
      <c r="B9" s="94">
        <v>265086</v>
      </c>
      <c r="C9" s="94">
        <v>275125</v>
      </c>
      <c r="D9" s="94">
        <v>275690</v>
      </c>
      <c r="E9" s="95">
        <v>276027</v>
      </c>
      <c r="F9" s="95">
        <v>224174</v>
      </c>
      <c r="G9" s="96">
        <v>-0.18785481130469117</v>
      </c>
      <c r="H9" s="97" t="s">
        <v>117</v>
      </c>
      <c r="I9" s="100" t="s">
        <v>15</v>
      </c>
    </row>
    <row r="10" spans="1:9" ht="14.1" customHeight="1" x14ac:dyDescent="0.25">
      <c r="A10" s="99" t="s">
        <v>25</v>
      </c>
      <c r="B10" s="94">
        <v>25412</v>
      </c>
      <c r="C10" s="94">
        <v>26657</v>
      </c>
      <c r="D10" s="94">
        <v>26283</v>
      </c>
      <c r="E10" s="95">
        <v>28971</v>
      </c>
      <c r="F10" s="95">
        <v>24464</v>
      </c>
      <c r="G10" s="96">
        <v>-0.15556936246591424</v>
      </c>
      <c r="H10" s="97" t="s">
        <v>117</v>
      </c>
      <c r="I10" s="100" t="s">
        <v>26</v>
      </c>
    </row>
    <row r="11" spans="1:9" ht="14.1" customHeight="1" x14ac:dyDescent="0.25">
      <c r="A11" s="99" t="s">
        <v>16</v>
      </c>
      <c r="B11" s="94">
        <v>22941</v>
      </c>
      <c r="C11" s="94">
        <v>27715</v>
      </c>
      <c r="D11" s="94">
        <v>25423</v>
      </c>
      <c r="E11" s="95">
        <v>29263</v>
      </c>
      <c r="F11" s="95">
        <v>28284</v>
      </c>
      <c r="G11" s="96">
        <v>-3.3455216484981065E-2</v>
      </c>
      <c r="H11" s="97" t="s">
        <v>117</v>
      </c>
      <c r="I11" s="100" t="s">
        <v>17</v>
      </c>
    </row>
    <row r="12" spans="1:9" ht="14.1" customHeight="1" x14ac:dyDescent="0.25">
      <c r="A12" s="99" t="s">
        <v>18</v>
      </c>
      <c r="B12" s="94">
        <v>30492</v>
      </c>
      <c r="C12" s="94">
        <v>28783</v>
      </c>
      <c r="D12" s="94">
        <v>26922</v>
      </c>
      <c r="E12" s="95">
        <v>27191</v>
      </c>
      <c r="F12" s="95">
        <v>27874</v>
      </c>
      <c r="G12" s="96">
        <v>2.5118605420911377E-2</v>
      </c>
      <c r="H12" s="97" t="s">
        <v>117</v>
      </c>
      <c r="I12" s="100" t="s">
        <v>19</v>
      </c>
    </row>
    <row r="13" spans="1:9" ht="14.1" customHeight="1" x14ac:dyDescent="0.25">
      <c r="A13" s="99" t="s">
        <v>27</v>
      </c>
      <c r="B13" s="94">
        <v>37597</v>
      </c>
      <c r="C13" s="94">
        <v>36909</v>
      </c>
      <c r="D13" s="94">
        <v>37995</v>
      </c>
      <c r="E13" s="95">
        <v>35089</v>
      </c>
      <c r="F13" s="95">
        <v>33673</v>
      </c>
      <c r="G13" s="96">
        <v>-4.035452705976228E-2</v>
      </c>
      <c r="H13" s="97" t="s">
        <v>117</v>
      </c>
      <c r="I13" s="100" t="s">
        <v>28</v>
      </c>
    </row>
    <row r="14" spans="1:9" ht="14.1" customHeight="1" x14ac:dyDescent="0.25">
      <c r="A14" s="99" t="s">
        <v>29</v>
      </c>
      <c r="B14" s="94">
        <v>23909</v>
      </c>
      <c r="C14" s="94">
        <v>23245</v>
      </c>
      <c r="D14" s="94">
        <v>22066</v>
      </c>
      <c r="E14" s="95">
        <v>21258</v>
      </c>
      <c r="F14" s="95">
        <v>19492</v>
      </c>
      <c r="G14" s="96">
        <v>-8.3074607206698681E-2</v>
      </c>
      <c r="H14" s="97" t="s">
        <v>117</v>
      </c>
      <c r="I14" s="100" t="s">
        <v>29</v>
      </c>
    </row>
    <row r="15" spans="1:9" ht="14.1" customHeight="1" x14ac:dyDescent="0.25">
      <c r="A15" s="99" t="s">
        <v>12</v>
      </c>
      <c r="B15" s="94">
        <v>140155</v>
      </c>
      <c r="C15" s="94">
        <v>142570</v>
      </c>
      <c r="D15" s="94">
        <v>155881</v>
      </c>
      <c r="E15" s="95">
        <v>146290</v>
      </c>
      <c r="F15" s="95">
        <v>104548</v>
      </c>
      <c r="G15" s="96">
        <v>-0.28533734363251073</v>
      </c>
      <c r="H15" s="97" t="s">
        <v>117</v>
      </c>
      <c r="I15" s="100" t="s">
        <v>13</v>
      </c>
    </row>
    <row r="16" spans="1:9" ht="14.1" customHeight="1" x14ac:dyDescent="0.25">
      <c r="A16" s="99" t="s">
        <v>23</v>
      </c>
      <c r="B16" s="94">
        <v>188012</v>
      </c>
      <c r="C16" s="94">
        <v>184813</v>
      </c>
      <c r="D16" s="94">
        <v>205714</v>
      </c>
      <c r="E16" s="95">
        <v>196697</v>
      </c>
      <c r="F16" s="95">
        <v>159357</v>
      </c>
      <c r="G16" s="96">
        <v>-0.18983512712446049</v>
      </c>
      <c r="H16" s="97" t="s">
        <v>117</v>
      </c>
      <c r="I16" s="100" t="s">
        <v>24</v>
      </c>
    </row>
    <row r="17" spans="1:9" ht="14.1" customHeight="1" x14ac:dyDescent="0.25">
      <c r="A17" s="99" t="s">
        <v>22</v>
      </c>
      <c r="B17" s="94">
        <v>22629</v>
      </c>
      <c r="C17" s="94">
        <v>23781</v>
      </c>
      <c r="D17" s="94">
        <v>29075</v>
      </c>
      <c r="E17" s="95">
        <v>30784</v>
      </c>
      <c r="F17" s="95">
        <v>28093</v>
      </c>
      <c r="G17" s="96">
        <v>-8.7415540540540571E-2</v>
      </c>
      <c r="H17" s="97" t="s">
        <v>117</v>
      </c>
      <c r="I17" s="100" t="s">
        <v>22</v>
      </c>
    </row>
    <row r="18" spans="1:9" ht="14.1" customHeight="1" x14ac:dyDescent="0.25">
      <c r="A18" s="99" t="s">
        <v>20</v>
      </c>
      <c r="B18" s="94">
        <v>17938</v>
      </c>
      <c r="C18" s="94">
        <v>19256</v>
      </c>
      <c r="D18" s="94">
        <v>23502</v>
      </c>
      <c r="E18" s="95">
        <v>23278</v>
      </c>
      <c r="F18" s="95">
        <v>21858</v>
      </c>
      <c r="G18" s="96">
        <v>-6.1001804278718152E-2</v>
      </c>
      <c r="H18" s="97" t="s">
        <v>117</v>
      </c>
      <c r="I18" s="100" t="s">
        <v>21</v>
      </c>
    </row>
    <row r="19" spans="1:9" ht="14.1" customHeight="1" x14ac:dyDescent="0.25">
      <c r="A19" s="99" t="s">
        <v>30</v>
      </c>
      <c r="B19" s="94">
        <v>22023</v>
      </c>
      <c r="C19" s="94">
        <v>22135</v>
      </c>
      <c r="D19" s="94">
        <v>24373</v>
      </c>
      <c r="E19" s="95">
        <v>22806</v>
      </c>
      <c r="F19" s="95">
        <v>19503</v>
      </c>
      <c r="G19" s="96">
        <v>-0.14483030781373318</v>
      </c>
      <c r="H19" s="97" t="s">
        <v>117</v>
      </c>
      <c r="I19" s="100" t="s">
        <v>31</v>
      </c>
    </row>
    <row r="20" spans="1:9" ht="14.1" customHeight="1" x14ac:dyDescent="0.25">
      <c r="A20" s="99" t="s">
        <v>77</v>
      </c>
      <c r="B20" s="94">
        <v>32874</v>
      </c>
      <c r="C20" s="94">
        <v>32835</v>
      </c>
      <c r="D20" s="94">
        <v>35206</v>
      </c>
      <c r="E20" s="95">
        <v>35076</v>
      </c>
      <c r="F20" s="95">
        <v>30847</v>
      </c>
      <c r="G20" s="96">
        <v>-0.12056676930094656</v>
      </c>
      <c r="H20" s="97" t="s">
        <v>117</v>
      </c>
      <c r="I20" s="100" t="s">
        <v>78</v>
      </c>
    </row>
    <row r="21" spans="1:9" ht="14.1" customHeight="1" x14ac:dyDescent="0.25">
      <c r="A21" s="99" t="s">
        <v>87</v>
      </c>
      <c r="B21" s="94">
        <v>12829</v>
      </c>
      <c r="C21" s="94">
        <v>12385</v>
      </c>
      <c r="D21" s="94">
        <v>12506</v>
      </c>
      <c r="E21" s="95">
        <v>12813</v>
      </c>
      <c r="F21" s="95">
        <v>11880</v>
      </c>
      <c r="G21" s="96">
        <v>-7.2816670568953357E-2</v>
      </c>
      <c r="H21" s="97" t="s">
        <v>117</v>
      </c>
      <c r="I21" s="100" t="s">
        <v>36</v>
      </c>
    </row>
    <row r="22" spans="1:9" ht="14.1" customHeight="1" x14ac:dyDescent="0.25">
      <c r="A22" s="99" t="s">
        <v>79</v>
      </c>
      <c r="B22" s="94">
        <v>17110</v>
      </c>
      <c r="C22" s="94">
        <v>17265</v>
      </c>
      <c r="D22" s="94">
        <v>15701</v>
      </c>
      <c r="E22" s="95">
        <v>15289</v>
      </c>
      <c r="F22" s="95">
        <v>12016</v>
      </c>
      <c r="G22" s="96">
        <v>-0.21407547910262281</v>
      </c>
      <c r="H22" s="97" t="s">
        <v>117</v>
      </c>
      <c r="I22" s="100" t="s">
        <v>80</v>
      </c>
    </row>
    <row r="23" spans="1:9" ht="14.1" customHeight="1" x14ac:dyDescent="0.25">
      <c r="A23" s="99" t="s">
        <v>108</v>
      </c>
      <c r="B23" s="94">
        <v>20344</v>
      </c>
      <c r="C23" s="94">
        <v>22339</v>
      </c>
      <c r="D23" s="94">
        <v>21873</v>
      </c>
      <c r="E23" s="95">
        <v>23369</v>
      </c>
      <c r="F23" s="95">
        <v>20021</v>
      </c>
      <c r="G23" s="96">
        <v>-0.14326672086952796</v>
      </c>
      <c r="H23" s="97" t="s">
        <v>117</v>
      </c>
      <c r="I23" s="100" t="s">
        <v>111</v>
      </c>
    </row>
    <row r="24" spans="1:9" ht="14.1" customHeight="1" x14ac:dyDescent="0.25">
      <c r="A24" s="99" t="s">
        <v>32</v>
      </c>
      <c r="B24" s="94">
        <v>23932</v>
      </c>
      <c r="C24" s="94">
        <v>24043</v>
      </c>
      <c r="D24" s="94">
        <v>24184</v>
      </c>
      <c r="E24" s="95">
        <v>23301</v>
      </c>
      <c r="F24" s="95">
        <v>21391</v>
      </c>
      <c r="G24" s="96">
        <v>-8.1970730869919795E-2</v>
      </c>
      <c r="H24" s="97" t="s">
        <v>117</v>
      </c>
      <c r="I24" s="100" t="s">
        <v>33</v>
      </c>
    </row>
    <row r="25" spans="1:9" ht="14.1" customHeight="1" x14ac:dyDescent="0.25">
      <c r="A25" s="99" t="s">
        <v>34</v>
      </c>
      <c r="B25" s="94">
        <v>44792</v>
      </c>
      <c r="C25" s="94">
        <v>48221</v>
      </c>
      <c r="D25" s="94">
        <v>51470</v>
      </c>
      <c r="E25" s="95">
        <v>51433</v>
      </c>
      <c r="F25" s="95">
        <v>39908</v>
      </c>
      <c r="G25" s="96">
        <v>-0.2240779266229852</v>
      </c>
      <c r="H25" s="97" t="s">
        <v>117</v>
      </c>
      <c r="I25" s="100" t="s">
        <v>35</v>
      </c>
    </row>
    <row r="26" spans="1:9" ht="14.1" customHeight="1" x14ac:dyDescent="0.25">
      <c r="A26" s="99" t="s">
        <v>37</v>
      </c>
      <c r="B26" s="94">
        <v>45947</v>
      </c>
      <c r="C26" s="94">
        <v>45439</v>
      </c>
      <c r="D26" s="94">
        <v>40739</v>
      </c>
      <c r="E26" s="95">
        <v>29311</v>
      </c>
      <c r="F26" s="95">
        <v>23744</v>
      </c>
      <c r="G26" s="96">
        <v>-0.18992869571150761</v>
      </c>
      <c r="H26" s="97" t="s">
        <v>117</v>
      </c>
      <c r="I26" s="100" t="s">
        <v>38</v>
      </c>
    </row>
    <row r="27" spans="1:9" ht="14.1" customHeight="1" x14ac:dyDescent="0.25">
      <c r="A27" s="99" t="s">
        <v>39</v>
      </c>
      <c r="B27" s="94">
        <v>168781</v>
      </c>
      <c r="C27" s="94">
        <v>169103</v>
      </c>
      <c r="D27" s="94">
        <v>187218</v>
      </c>
      <c r="E27" s="95">
        <v>199435</v>
      </c>
      <c r="F27" s="95">
        <v>143323</v>
      </c>
      <c r="G27" s="96">
        <v>-0.28135482738736928</v>
      </c>
      <c r="H27" s="97" t="s">
        <v>117</v>
      </c>
      <c r="I27" s="100" t="s">
        <v>40</v>
      </c>
    </row>
    <row r="28" spans="1:9" ht="14.1" customHeight="1" x14ac:dyDescent="0.25">
      <c r="A28" s="99" t="s">
        <v>41</v>
      </c>
      <c r="B28" s="94">
        <v>27938</v>
      </c>
      <c r="C28" s="94">
        <v>27561</v>
      </c>
      <c r="D28" s="94">
        <v>29065</v>
      </c>
      <c r="E28" s="95">
        <v>29543</v>
      </c>
      <c r="F28" s="95">
        <v>21243</v>
      </c>
      <c r="G28" s="96">
        <v>-0.280946417086958</v>
      </c>
      <c r="H28" s="97" t="s">
        <v>117</v>
      </c>
      <c r="I28" s="100" t="s">
        <v>41</v>
      </c>
    </row>
    <row r="29" spans="1:9" ht="14.1" customHeight="1" x14ac:dyDescent="0.25">
      <c r="A29" s="99" t="s">
        <v>42</v>
      </c>
      <c r="B29" s="94">
        <v>68098</v>
      </c>
      <c r="C29" s="94">
        <v>65075</v>
      </c>
      <c r="D29" s="94">
        <v>63087</v>
      </c>
      <c r="E29" s="95">
        <v>56131</v>
      </c>
      <c r="F29" s="95">
        <v>29160</v>
      </c>
      <c r="G29" s="96">
        <v>-0.48050097094297273</v>
      </c>
      <c r="H29" s="97" t="s">
        <v>117</v>
      </c>
      <c r="I29" s="100" t="s">
        <v>42</v>
      </c>
    </row>
    <row r="30" spans="1:9" ht="14.1" customHeight="1" x14ac:dyDescent="0.25">
      <c r="A30" s="99" t="s">
        <v>81</v>
      </c>
      <c r="B30" s="94">
        <v>60219</v>
      </c>
      <c r="C30" s="94">
        <v>63138</v>
      </c>
      <c r="D30" s="94">
        <v>75782</v>
      </c>
      <c r="E30" s="95">
        <v>86728</v>
      </c>
      <c r="F30" s="95">
        <v>67165</v>
      </c>
      <c r="G30" s="96">
        <v>-0.22556729084032834</v>
      </c>
      <c r="H30" s="97" t="s">
        <v>117</v>
      </c>
      <c r="I30" s="100" t="s">
        <v>81</v>
      </c>
    </row>
    <row r="31" spans="1:9" ht="14.1" customHeight="1" x14ac:dyDescent="0.25">
      <c r="A31" s="99" t="s">
        <v>82</v>
      </c>
      <c r="B31" s="94">
        <v>13913</v>
      </c>
      <c r="C31" s="94">
        <v>12421</v>
      </c>
      <c r="D31" s="94">
        <v>12801</v>
      </c>
      <c r="E31" s="95">
        <v>18795</v>
      </c>
      <c r="F31" s="95">
        <v>17675</v>
      </c>
      <c r="G31" s="96">
        <v>-5.9590316573556845E-2</v>
      </c>
      <c r="H31" s="97" t="s">
        <v>117</v>
      </c>
      <c r="I31" s="100" t="s">
        <v>82</v>
      </c>
    </row>
    <row r="32" spans="1:9" ht="14.1" customHeight="1" x14ac:dyDescent="0.25">
      <c r="A32" s="99" t="s">
        <v>83</v>
      </c>
      <c r="B32" s="94">
        <v>12397</v>
      </c>
      <c r="C32" s="94">
        <v>13406</v>
      </c>
      <c r="D32" s="94">
        <v>14191</v>
      </c>
      <c r="E32" s="95">
        <v>14619</v>
      </c>
      <c r="F32" s="95">
        <v>8740</v>
      </c>
      <c r="G32" s="96">
        <v>-0.4021478897325399</v>
      </c>
      <c r="H32" s="97" t="s">
        <v>117</v>
      </c>
      <c r="I32" s="100" t="s">
        <v>84</v>
      </c>
    </row>
    <row r="33" spans="1:9" ht="14.1" customHeight="1" x14ac:dyDescent="0.25">
      <c r="A33" s="99" t="s">
        <v>85</v>
      </c>
      <c r="B33" s="94">
        <v>19961</v>
      </c>
      <c r="C33" s="94">
        <v>21938</v>
      </c>
      <c r="D33" s="94">
        <v>28865</v>
      </c>
      <c r="E33" s="95">
        <v>30395</v>
      </c>
      <c r="F33" s="95">
        <v>27718</v>
      </c>
      <c r="G33" s="96">
        <v>-8.8073696331633533E-2</v>
      </c>
      <c r="H33" s="97" t="s">
        <v>117</v>
      </c>
      <c r="I33" s="100" t="s">
        <v>86</v>
      </c>
    </row>
    <row r="34" spans="1:9" ht="14.1" customHeight="1" x14ac:dyDescent="0.25">
      <c r="A34" s="99" t="s">
        <v>109</v>
      </c>
      <c r="B34" s="94">
        <v>18957</v>
      </c>
      <c r="C34" s="94">
        <v>20054</v>
      </c>
      <c r="D34" s="94">
        <v>24670</v>
      </c>
      <c r="E34" s="95">
        <v>24959</v>
      </c>
      <c r="F34" s="95">
        <v>17139</v>
      </c>
      <c r="G34" s="96">
        <v>-0.31331383468888974</v>
      </c>
      <c r="H34" s="97" t="s">
        <v>117</v>
      </c>
      <c r="I34" s="100" t="s">
        <v>112</v>
      </c>
    </row>
    <row r="35" spans="1:9" ht="14.1" customHeight="1" x14ac:dyDescent="0.25">
      <c r="A35" s="99" t="s">
        <v>110</v>
      </c>
      <c r="B35" s="94">
        <v>30081</v>
      </c>
      <c r="C35" s="94">
        <v>31602</v>
      </c>
      <c r="D35" s="94">
        <v>38129</v>
      </c>
      <c r="E35" s="95">
        <v>38456</v>
      </c>
      <c r="F35" s="95">
        <v>24296</v>
      </c>
      <c r="G35" s="96">
        <v>-0.36821302267526523</v>
      </c>
      <c r="H35" s="97" t="s">
        <v>117</v>
      </c>
      <c r="I35" s="100" t="s">
        <v>113</v>
      </c>
    </row>
    <row r="36" spans="1:9" ht="14.1" customHeight="1" x14ac:dyDescent="0.25">
      <c r="A36" s="99" t="s">
        <v>43</v>
      </c>
      <c r="B36" s="101">
        <v>239147</v>
      </c>
      <c r="C36" s="101">
        <v>267132</v>
      </c>
      <c r="D36" s="101">
        <v>283779</v>
      </c>
      <c r="E36" s="95">
        <v>304468</v>
      </c>
      <c r="F36" s="102">
        <v>277637</v>
      </c>
      <c r="G36" s="96">
        <v>-8.8124203528778033E-2</v>
      </c>
      <c r="H36" s="97" t="s">
        <v>117</v>
      </c>
      <c r="I36" s="100" t="s">
        <v>44</v>
      </c>
    </row>
    <row r="37" spans="1:9" ht="14.1" customHeight="1" x14ac:dyDescent="0.25">
      <c r="A37" s="103" t="s">
        <v>45</v>
      </c>
      <c r="B37" s="104">
        <v>2514137</v>
      </c>
      <c r="C37" s="104">
        <v>2602094</v>
      </c>
      <c r="D37" s="104">
        <v>2688723</v>
      </c>
      <c r="E37" s="104">
        <v>2654300</v>
      </c>
      <c r="F37" s="104">
        <v>2192350</v>
      </c>
      <c r="G37" s="105">
        <v>-0.17403835286139469</v>
      </c>
      <c r="H37" s="106" t="s">
        <v>117</v>
      </c>
      <c r="I37" s="107" t="s">
        <v>46</v>
      </c>
    </row>
    <row r="38" spans="1:9" ht="14.1" customHeight="1" x14ac:dyDescent="0.25">
      <c r="A38" s="108" t="s">
        <v>47</v>
      </c>
      <c r="B38" s="107">
        <v>3170645</v>
      </c>
      <c r="C38" s="107">
        <v>3290603</v>
      </c>
      <c r="D38" s="107">
        <v>3420194</v>
      </c>
      <c r="E38" s="107">
        <v>3353899</v>
      </c>
      <c r="F38" s="107">
        <v>2846481</v>
      </c>
      <c r="G38" s="105">
        <v>-0.15129197390857629</v>
      </c>
      <c r="H38" s="105" t="s">
        <v>117</v>
      </c>
      <c r="I38" s="107" t="s">
        <v>48</v>
      </c>
    </row>
    <row r="39" spans="1:9" ht="12.75" customHeight="1" x14ac:dyDescent="0.25">
      <c r="A39" s="109" t="s">
        <v>115</v>
      </c>
      <c r="C39" s="111"/>
      <c r="F39" s="109" t="s">
        <v>106</v>
      </c>
      <c r="I39" s="112" t="s">
        <v>88</v>
      </c>
    </row>
    <row r="40" spans="1:9" ht="12.75" customHeight="1" x14ac:dyDescent="0.25">
      <c r="A40" s="109"/>
      <c r="C40" s="111"/>
      <c r="F40" s="109" t="s">
        <v>107</v>
      </c>
      <c r="I40" s="113" t="s">
        <v>89</v>
      </c>
    </row>
    <row r="41" spans="1:9" x14ac:dyDescent="0.25">
      <c r="B41" s="110" t="s">
        <v>123</v>
      </c>
      <c r="F41" s="40"/>
    </row>
    <row r="42" spans="1:9" x14ac:dyDescent="0.25">
      <c r="B42" s="110" t="s">
        <v>124</v>
      </c>
      <c r="C42" s="114"/>
      <c r="D42" s="114"/>
      <c r="E42" s="114"/>
      <c r="F42" s="115"/>
      <c r="G42" s="116"/>
      <c r="H42" s="116"/>
      <c r="I42" s="117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5" width="12.5546875" style="22" customWidth="1"/>
    <col min="6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5"/>
      <c r="C1" s="45"/>
      <c r="D1" s="45"/>
      <c r="E1" s="45"/>
      <c r="F1" s="46"/>
      <c r="G1" s="46"/>
      <c r="H1" s="46"/>
      <c r="I1" s="47" t="s">
        <v>75</v>
      </c>
    </row>
    <row r="2" spans="1:9" s="1" customFormat="1" ht="18" customHeight="1" x14ac:dyDescent="0.35">
      <c r="A2" s="48" t="s">
        <v>119</v>
      </c>
      <c r="B2" s="49"/>
      <c r="C2" s="49"/>
      <c r="D2" s="49"/>
      <c r="E2" s="49"/>
      <c r="F2" s="51"/>
      <c r="G2" s="53"/>
      <c r="H2" s="53"/>
      <c r="I2" s="52" t="s">
        <v>76</v>
      </c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4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8">
        <v>1634469</v>
      </c>
      <c r="C5" s="18">
        <v>1655240</v>
      </c>
      <c r="D5" s="18">
        <v>1693823</v>
      </c>
      <c r="E5" s="69">
        <v>1881517</v>
      </c>
      <c r="F5" s="69">
        <v>2027542</v>
      </c>
      <c r="G5" s="13">
        <v>7.761024747584E-2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8">
        <v>395875</v>
      </c>
      <c r="C6" s="18">
        <v>401863</v>
      </c>
      <c r="D6" s="18">
        <v>376917</v>
      </c>
      <c r="E6" s="69">
        <v>483144</v>
      </c>
      <c r="F6" s="69">
        <v>486977</v>
      </c>
      <c r="G6" s="13">
        <v>7.9334525524481503E-3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8">
        <v>114839</v>
      </c>
      <c r="C7" s="18">
        <v>115053</v>
      </c>
      <c r="D7" s="18">
        <v>117332</v>
      </c>
      <c r="E7" s="69">
        <v>131870</v>
      </c>
      <c r="F7" s="69">
        <v>130887</v>
      </c>
      <c r="G7" s="13">
        <v>-7.4543110639265775E-3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8">
        <v>274472</v>
      </c>
      <c r="C8" s="18">
        <v>275315</v>
      </c>
      <c r="D8" s="18">
        <v>267587</v>
      </c>
      <c r="E8" s="69">
        <v>299106</v>
      </c>
      <c r="F8" s="69">
        <v>287278</v>
      </c>
      <c r="G8" s="13">
        <v>-3.9544509304393793E-2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8">
        <v>104318</v>
      </c>
      <c r="C9" s="18">
        <v>104447</v>
      </c>
      <c r="D9" s="18">
        <v>106197</v>
      </c>
      <c r="E9" s="69">
        <v>103773</v>
      </c>
      <c r="F9" s="69">
        <v>90189</v>
      </c>
      <c r="G9" s="13">
        <v>-0.13090110144257172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8">
        <v>18202</v>
      </c>
      <c r="C10" s="18">
        <v>18914</v>
      </c>
      <c r="D10" s="18">
        <v>20694</v>
      </c>
      <c r="E10" s="69">
        <v>24409</v>
      </c>
      <c r="F10" s="69">
        <v>23973</v>
      </c>
      <c r="G10" s="13">
        <v>-1.7862263919046217E-2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8">
        <v>5945</v>
      </c>
      <c r="C11" s="18">
        <v>6455</v>
      </c>
      <c r="D11" s="18">
        <v>5394</v>
      </c>
      <c r="E11" s="69">
        <v>4680</v>
      </c>
      <c r="F11" s="69">
        <v>4495</v>
      </c>
      <c r="G11" s="13">
        <v>-3.95299145299145E-2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8">
        <v>10803</v>
      </c>
      <c r="C12" s="18">
        <v>10327</v>
      </c>
      <c r="D12" s="18">
        <v>10155</v>
      </c>
      <c r="E12" s="69">
        <v>10488</v>
      </c>
      <c r="F12" s="69">
        <v>10707</v>
      </c>
      <c r="G12" s="13">
        <v>2.0881006864988505E-2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8">
        <v>7468</v>
      </c>
      <c r="C13" s="18">
        <v>6285</v>
      </c>
      <c r="D13" s="18">
        <v>6265</v>
      </c>
      <c r="E13" s="69">
        <v>5687</v>
      </c>
      <c r="F13" s="69">
        <v>5625</v>
      </c>
      <c r="G13" s="13">
        <v>-1.0902057323720737E-2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8">
        <v>3204</v>
      </c>
      <c r="C14" s="18">
        <v>2081</v>
      </c>
      <c r="D14" s="18">
        <v>1907</v>
      </c>
      <c r="E14" s="69">
        <v>1848</v>
      </c>
      <c r="F14" s="69">
        <v>1761</v>
      </c>
      <c r="G14" s="13">
        <v>-4.7077922077922052E-2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8">
        <v>44886</v>
      </c>
      <c r="C15" s="18">
        <v>43836</v>
      </c>
      <c r="D15" s="18">
        <v>40938</v>
      </c>
      <c r="E15" s="69">
        <v>41954</v>
      </c>
      <c r="F15" s="69">
        <v>34188</v>
      </c>
      <c r="G15" s="13">
        <v>-0.18510749868904042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8">
        <v>27274</v>
      </c>
      <c r="C16" s="18">
        <v>25378</v>
      </c>
      <c r="D16" s="18">
        <v>24209</v>
      </c>
      <c r="E16" s="69">
        <v>25901</v>
      </c>
      <c r="F16" s="69">
        <v>20914</v>
      </c>
      <c r="G16" s="13">
        <v>-0.19254082853943866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8">
        <v>5053</v>
      </c>
      <c r="C17" s="18">
        <v>5231</v>
      </c>
      <c r="D17" s="18">
        <v>5504</v>
      </c>
      <c r="E17" s="69">
        <v>5545</v>
      </c>
      <c r="F17" s="69">
        <v>4831</v>
      </c>
      <c r="G17" s="13">
        <v>-0.12876465284039673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8">
        <v>2045</v>
      </c>
      <c r="C18" s="18">
        <v>1987</v>
      </c>
      <c r="D18" s="18">
        <v>2394</v>
      </c>
      <c r="E18" s="69">
        <v>2481</v>
      </c>
      <c r="F18" s="69">
        <v>2329</v>
      </c>
      <c r="G18" s="13">
        <v>-6.1265618702136204E-2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8">
        <v>5768</v>
      </c>
      <c r="C19" s="18">
        <v>3920</v>
      </c>
      <c r="D19" s="18">
        <v>3716</v>
      </c>
      <c r="E19" s="69">
        <v>3397</v>
      </c>
      <c r="F19" s="69">
        <v>2902</v>
      </c>
      <c r="G19" s="13">
        <v>-0.14571680894907268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8">
        <v>16747</v>
      </c>
      <c r="C20" s="18">
        <v>16301</v>
      </c>
      <c r="D20" s="18">
        <v>13873</v>
      </c>
      <c r="E20" s="69">
        <v>15677</v>
      </c>
      <c r="F20" s="69">
        <v>15790</v>
      </c>
      <c r="G20" s="13">
        <v>7.2080117369395236E-3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8">
        <v>4271</v>
      </c>
      <c r="C21" s="18">
        <v>4043</v>
      </c>
      <c r="D21" s="18">
        <v>4001</v>
      </c>
      <c r="E21" s="69">
        <v>4437</v>
      </c>
      <c r="F21" s="69">
        <v>4180</v>
      </c>
      <c r="G21" s="13">
        <v>-5.7922019382465662E-2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8">
        <v>3270</v>
      </c>
      <c r="C22" s="18">
        <v>3307</v>
      </c>
      <c r="D22" s="18">
        <v>3300</v>
      </c>
      <c r="E22" s="69">
        <v>3742</v>
      </c>
      <c r="F22" s="69">
        <v>3413</v>
      </c>
      <c r="G22" s="13">
        <v>-8.7920897915553131E-2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6050</v>
      </c>
      <c r="C23" s="18">
        <v>6344</v>
      </c>
      <c r="D23" s="18">
        <v>5450</v>
      </c>
      <c r="E23" s="69">
        <v>6650</v>
      </c>
      <c r="F23" s="69">
        <v>7600</v>
      </c>
      <c r="G23" s="13">
        <v>0.14285714285714279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8">
        <v>3609</v>
      </c>
      <c r="C24" s="18">
        <v>3586</v>
      </c>
      <c r="D24" s="18">
        <v>3506</v>
      </c>
      <c r="E24" s="69">
        <v>3105</v>
      </c>
      <c r="F24" s="69">
        <v>2947</v>
      </c>
      <c r="G24" s="13">
        <v>-5.0885668276972607E-2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8">
        <v>12874</v>
      </c>
      <c r="C25" s="18">
        <v>13109</v>
      </c>
      <c r="D25" s="18">
        <v>13162</v>
      </c>
      <c r="E25" s="69">
        <v>13576</v>
      </c>
      <c r="F25" s="69">
        <v>12007</v>
      </c>
      <c r="G25" s="13">
        <v>-0.11557159693576902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8">
        <v>7350</v>
      </c>
      <c r="C26" s="18">
        <v>6704</v>
      </c>
      <c r="D26" s="18">
        <v>7832</v>
      </c>
      <c r="E26" s="69">
        <v>6619</v>
      </c>
      <c r="F26" s="69">
        <v>5033</v>
      </c>
      <c r="G26" s="13">
        <v>-0.23961323462758721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8">
        <v>24025</v>
      </c>
      <c r="C27" s="18">
        <v>19780</v>
      </c>
      <c r="D27" s="18">
        <v>21130</v>
      </c>
      <c r="E27" s="69">
        <v>20990</v>
      </c>
      <c r="F27" s="69">
        <v>18067</v>
      </c>
      <c r="G27" s="13">
        <v>-0.13925678894711768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8">
        <v>4428</v>
      </c>
      <c r="C28" s="18">
        <v>4378</v>
      </c>
      <c r="D28" s="18">
        <v>4359</v>
      </c>
      <c r="E28" s="69">
        <v>4190</v>
      </c>
      <c r="F28" s="69">
        <v>3633</v>
      </c>
      <c r="G28" s="13">
        <v>-0.13293556085918856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8">
        <v>4402</v>
      </c>
      <c r="C29" s="18">
        <v>4409</v>
      </c>
      <c r="D29" s="18">
        <v>3601</v>
      </c>
      <c r="E29" s="69">
        <v>3413</v>
      </c>
      <c r="F29" s="69">
        <v>1953</v>
      </c>
      <c r="G29" s="13">
        <v>-0.42777615001464986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8">
        <v>19099</v>
      </c>
      <c r="C30" s="18">
        <v>26921</v>
      </c>
      <c r="D30" s="18">
        <v>36408</v>
      </c>
      <c r="E30" s="69">
        <v>59850</v>
      </c>
      <c r="F30" s="69">
        <v>33402</v>
      </c>
      <c r="G30" s="13">
        <v>-0.44190476190476191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8">
        <v>3342</v>
      </c>
      <c r="C31" s="18">
        <v>3654</v>
      </c>
      <c r="D31" s="18">
        <v>1825</v>
      </c>
      <c r="E31" s="69">
        <v>3395</v>
      </c>
      <c r="F31" s="69">
        <v>3681</v>
      </c>
      <c r="G31" s="13">
        <v>8.4241531664211999E-2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8">
        <v>6163</v>
      </c>
      <c r="C32" s="18">
        <v>5888</v>
      </c>
      <c r="D32" s="18">
        <v>6781</v>
      </c>
      <c r="E32" s="69">
        <v>6249</v>
      </c>
      <c r="F32" s="69">
        <v>3491</v>
      </c>
      <c r="G32" s="13">
        <v>-0.44135061609857573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8">
        <v>1898</v>
      </c>
      <c r="C33" s="18">
        <v>1961</v>
      </c>
      <c r="D33" s="18">
        <v>2370</v>
      </c>
      <c r="E33" s="69">
        <v>2157</v>
      </c>
      <c r="F33" s="69">
        <v>2413</v>
      </c>
      <c r="G33" s="13">
        <v>0.11868335651367645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2825</v>
      </c>
      <c r="C34" s="18">
        <v>2159</v>
      </c>
      <c r="D34" s="18">
        <v>2216</v>
      </c>
      <c r="E34" s="69">
        <v>2530</v>
      </c>
      <c r="F34" s="69">
        <v>1840</v>
      </c>
      <c r="G34" s="13">
        <v>-0.27272727272727271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1912</v>
      </c>
      <c r="C35" s="18">
        <v>2021</v>
      </c>
      <c r="D35" s="18">
        <v>1850</v>
      </c>
      <c r="E35" s="69">
        <v>1952</v>
      </c>
      <c r="F35" s="69">
        <v>1627</v>
      </c>
      <c r="G35" s="13">
        <v>-0.16649590163934425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19">
        <v>42786</v>
      </c>
      <c r="C36" s="19">
        <v>50083</v>
      </c>
      <c r="D36" s="19">
        <v>47103</v>
      </c>
      <c r="E36" s="69">
        <v>43388</v>
      </c>
      <c r="F36" s="69">
        <v>44679</v>
      </c>
      <c r="G36" s="13">
        <v>2.9754770904397487E-2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1">
        <v>1185203</v>
      </c>
      <c r="C37" s="61">
        <v>1195740</v>
      </c>
      <c r="D37" s="61">
        <v>1167976</v>
      </c>
      <c r="E37" s="61">
        <v>1346203</v>
      </c>
      <c r="F37" s="61">
        <v>1272812</v>
      </c>
      <c r="G37" s="62">
        <v>-5.4517037920729594E-2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2819672</v>
      </c>
      <c r="C38" s="64">
        <v>2850980</v>
      </c>
      <c r="D38" s="64">
        <v>2861799</v>
      </c>
      <c r="E38" s="64">
        <v>3227720</v>
      </c>
      <c r="F38" s="61">
        <v>3300354</v>
      </c>
      <c r="G38" s="62">
        <v>2.2503191107035247E-2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C39" s="21"/>
      <c r="F39" s="20" t="s">
        <v>106</v>
      </c>
      <c r="I39" s="23" t="s">
        <v>88</v>
      </c>
    </row>
    <row r="40" spans="1:9" ht="12.75" customHeight="1" x14ac:dyDescent="0.25">
      <c r="A40" s="20"/>
      <c r="C40" s="21"/>
      <c r="F40" s="20" t="s">
        <v>107</v>
      </c>
      <c r="I40" s="24" t="s">
        <v>89</v>
      </c>
    </row>
    <row r="41" spans="1:9" x14ac:dyDescent="0.25">
      <c r="B41" s="22" t="s">
        <v>123</v>
      </c>
      <c r="F41" s="40"/>
    </row>
    <row r="42" spans="1:9" x14ac:dyDescent="0.25">
      <c r="B42" s="22" t="s">
        <v>124</v>
      </c>
      <c r="C42" s="25"/>
      <c r="D42" s="25"/>
      <c r="E42" s="25"/>
      <c r="F42" s="28"/>
      <c r="G42" s="26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5" width="12.5546875" style="22" customWidth="1"/>
    <col min="6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5"/>
      <c r="C1" s="45"/>
      <c r="D1" s="45"/>
      <c r="E1" s="45"/>
      <c r="F1" s="46"/>
      <c r="G1" s="46"/>
      <c r="H1" s="46"/>
      <c r="I1" s="47" t="s">
        <v>125</v>
      </c>
    </row>
    <row r="2" spans="1:9" s="1" customFormat="1" ht="18" customHeight="1" x14ac:dyDescent="0.35">
      <c r="A2" s="48" t="s">
        <v>119</v>
      </c>
      <c r="B2" s="49"/>
      <c r="C2" s="49"/>
      <c r="D2" s="49"/>
      <c r="E2" s="49"/>
      <c r="F2" s="51"/>
      <c r="G2" s="53"/>
      <c r="H2" s="53"/>
      <c r="I2" s="52" t="s">
        <v>126</v>
      </c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8">
        <v>4678150</v>
      </c>
      <c r="C5" s="18">
        <v>4812835</v>
      </c>
      <c r="D5" s="18">
        <v>5059821</v>
      </c>
      <c r="E5" s="69">
        <v>5610656</v>
      </c>
      <c r="F5" s="69">
        <v>5701817</v>
      </c>
      <c r="G5" s="13">
        <v>1.6247832695499342E-2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8">
        <v>1456781</v>
      </c>
      <c r="C6" s="18">
        <v>1358757</v>
      </c>
      <c r="D6" s="18">
        <v>1328620</v>
      </c>
      <c r="E6" s="69">
        <v>1436269</v>
      </c>
      <c r="F6" s="69">
        <v>1367509</v>
      </c>
      <c r="G6" s="13">
        <v>-4.7874040308605093E-2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8">
        <v>699936</v>
      </c>
      <c r="C7" s="18">
        <v>723267</v>
      </c>
      <c r="D7" s="18">
        <v>750918</v>
      </c>
      <c r="E7" s="69">
        <v>814104</v>
      </c>
      <c r="F7" s="69">
        <v>734144</v>
      </c>
      <c r="G7" s="13">
        <v>-9.8218409441545584E-2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8">
        <v>936608</v>
      </c>
      <c r="C8" s="18">
        <v>983563</v>
      </c>
      <c r="D8" s="18">
        <v>996704</v>
      </c>
      <c r="E8" s="69">
        <v>986504</v>
      </c>
      <c r="F8" s="69">
        <v>914763</v>
      </c>
      <c r="G8" s="13">
        <v>-7.2722462351901274E-2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8">
        <v>823495</v>
      </c>
      <c r="C9" s="18">
        <v>864000</v>
      </c>
      <c r="D9" s="18">
        <v>919806</v>
      </c>
      <c r="E9" s="69">
        <v>939840</v>
      </c>
      <c r="F9" s="69">
        <v>777984</v>
      </c>
      <c r="G9" s="13">
        <v>-0.17221654749744641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8">
        <v>76349</v>
      </c>
      <c r="C10" s="18">
        <v>77354</v>
      </c>
      <c r="D10" s="18">
        <v>79308</v>
      </c>
      <c r="E10" s="69">
        <v>90490</v>
      </c>
      <c r="F10" s="69">
        <v>86980</v>
      </c>
      <c r="G10" s="13">
        <v>-3.878881644380594E-2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8">
        <v>42879</v>
      </c>
      <c r="C11" s="18">
        <v>46588</v>
      </c>
      <c r="D11" s="18">
        <v>45712</v>
      </c>
      <c r="E11" s="69">
        <v>53728</v>
      </c>
      <c r="F11" s="69">
        <v>52771</v>
      </c>
      <c r="G11" s="13">
        <v>-1.7811941631923789E-2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8">
        <v>52256</v>
      </c>
      <c r="C12" s="18">
        <v>52186</v>
      </c>
      <c r="D12" s="18">
        <v>50175</v>
      </c>
      <c r="E12" s="69">
        <v>51439</v>
      </c>
      <c r="F12" s="69">
        <v>52708</v>
      </c>
      <c r="G12" s="13">
        <v>2.4669997472734684E-2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8">
        <v>66520</v>
      </c>
      <c r="C13" s="18">
        <v>64060</v>
      </c>
      <c r="D13" s="18">
        <v>63729</v>
      </c>
      <c r="E13" s="69">
        <v>62334</v>
      </c>
      <c r="F13" s="69">
        <v>59492</v>
      </c>
      <c r="G13" s="13">
        <v>-4.5593095261013294E-2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8">
        <v>35116</v>
      </c>
      <c r="C14" s="18">
        <v>33399</v>
      </c>
      <c r="D14" s="18">
        <v>32142</v>
      </c>
      <c r="E14" s="69">
        <v>31919</v>
      </c>
      <c r="F14" s="69">
        <v>30109</v>
      </c>
      <c r="G14" s="13">
        <v>-5.6706037156552536E-2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8">
        <v>229988</v>
      </c>
      <c r="C15" s="18">
        <v>236416</v>
      </c>
      <c r="D15" s="18">
        <v>258926</v>
      </c>
      <c r="E15" s="69">
        <v>252991</v>
      </c>
      <c r="F15" s="69">
        <v>190574</v>
      </c>
      <c r="G15" s="13">
        <v>-0.24671628635010734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8">
        <v>313993</v>
      </c>
      <c r="C16" s="18">
        <v>314776</v>
      </c>
      <c r="D16" s="18">
        <v>342265</v>
      </c>
      <c r="E16" s="69">
        <v>334319</v>
      </c>
      <c r="F16" s="69">
        <v>283684</v>
      </c>
      <c r="G16" s="13">
        <v>-0.15145714123337295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8">
        <v>36015</v>
      </c>
      <c r="C17" s="18">
        <v>38987</v>
      </c>
      <c r="D17" s="18">
        <v>46923</v>
      </c>
      <c r="E17" s="69">
        <v>50482</v>
      </c>
      <c r="F17" s="69">
        <v>49390</v>
      </c>
      <c r="G17" s="13">
        <v>-2.163147260409648E-2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8">
        <v>25143</v>
      </c>
      <c r="C18" s="18">
        <v>26388</v>
      </c>
      <c r="D18" s="18">
        <v>32174</v>
      </c>
      <c r="E18" s="69">
        <v>32535</v>
      </c>
      <c r="F18" s="69">
        <v>30929</v>
      </c>
      <c r="G18" s="13">
        <v>-4.9362225295835227E-2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8">
        <v>38485</v>
      </c>
      <c r="C19" s="18">
        <v>38971</v>
      </c>
      <c r="D19" s="18">
        <v>42168</v>
      </c>
      <c r="E19" s="69">
        <v>41948</v>
      </c>
      <c r="F19" s="69">
        <v>36424</v>
      </c>
      <c r="G19" s="13">
        <v>-0.13168685038619243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8">
        <v>71885</v>
      </c>
      <c r="C20" s="18">
        <v>72967</v>
      </c>
      <c r="D20" s="18">
        <v>73825</v>
      </c>
      <c r="E20" s="69">
        <v>79260</v>
      </c>
      <c r="F20" s="69">
        <v>75124</v>
      </c>
      <c r="G20" s="13">
        <v>-5.2182689881402955E-2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8">
        <v>29159</v>
      </c>
      <c r="C21" s="18">
        <v>28527</v>
      </c>
      <c r="D21" s="18">
        <v>27814</v>
      </c>
      <c r="E21" s="69">
        <v>30424</v>
      </c>
      <c r="F21" s="69">
        <v>28172</v>
      </c>
      <c r="G21" s="13">
        <v>-7.402051012358668E-2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8">
        <v>29195</v>
      </c>
      <c r="C22" s="18">
        <v>28652</v>
      </c>
      <c r="D22" s="18">
        <v>25853</v>
      </c>
      <c r="E22" s="69">
        <v>27644</v>
      </c>
      <c r="F22" s="69">
        <v>22244</v>
      </c>
      <c r="G22" s="13">
        <v>-0.19534076110548404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34398</v>
      </c>
      <c r="C23" s="18">
        <v>36646</v>
      </c>
      <c r="D23" s="18">
        <v>36180</v>
      </c>
      <c r="E23" s="69">
        <v>40314</v>
      </c>
      <c r="F23" s="69">
        <v>37477</v>
      </c>
      <c r="G23" s="13">
        <v>-7.0372575284020411E-2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8">
        <v>36015</v>
      </c>
      <c r="C24" s="18">
        <v>37100</v>
      </c>
      <c r="D24" s="18">
        <v>37682</v>
      </c>
      <c r="E24" s="69">
        <v>37023</v>
      </c>
      <c r="F24" s="69">
        <v>34536</v>
      </c>
      <c r="G24" s="13">
        <v>-6.7174459120006524E-2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8">
        <v>84469</v>
      </c>
      <c r="C25" s="18">
        <v>87948</v>
      </c>
      <c r="D25" s="18">
        <v>94869</v>
      </c>
      <c r="E25" s="69">
        <v>105220</v>
      </c>
      <c r="F25" s="69">
        <v>79301</v>
      </c>
      <c r="G25" s="13">
        <v>-0.24633149591332448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8">
        <v>96256</v>
      </c>
      <c r="C26" s="18">
        <v>98758</v>
      </c>
      <c r="D26" s="18">
        <v>89351</v>
      </c>
      <c r="E26" s="69">
        <v>66011</v>
      </c>
      <c r="F26" s="69">
        <v>55353</v>
      </c>
      <c r="G26" s="13">
        <v>-0.16145793882837711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8">
        <v>303962</v>
      </c>
      <c r="C27" s="18">
        <v>310130</v>
      </c>
      <c r="D27" s="18">
        <v>344931</v>
      </c>
      <c r="E27" s="69">
        <v>367433</v>
      </c>
      <c r="F27" s="69">
        <v>281840</v>
      </c>
      <c r="G27" s="13">
        <v>-0.23294859198819917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8">
        <v>52405</v>
      </c>
      <c r="C28" s="18">
        <v>51859</v>
      </c>
      <c r="D28" s="18">
        <v>54930</v>
      </c>
      <c r="E28" s="69">
        <v>57167</v>
      </c>
      <c r="F28" s="69">
        <v>46888</v>
      </c>
      <c r="G28" s="13">
        <v>-0.17980653174033967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8">
        <v>107560</v>
      </c>
      <c r="C29" s="18">
        <v>107869</v>
      </c>
      <c r="D29" s="18">
        <v>108338</v>
      </c>
      <c r="E29" s="69">
        <v>93031</v>
      </c>
      <c r="F29" s="69">
        <v>48300</v>
      </c>
      <c r="G29" s="13">
        <v>-0.48081822188302825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8">
        <v>102955</v>
      </c>
      <c r="C30" s="18">
        <v>122478</v>
      </c>
      <c r="D30" s="18">
        <v>132667</v>
      </c>
      <c r="E30" s="69">
        <v>149195</v>
      </c>
      <c r="F30" s="69">
        <v>114252</v>
      </c>
      <c r="G30" s="13">
        <v>-0.23421026173799386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8">
        <v>39483</v>
      </c>
      <c r="C31" s="18">
        <v>43129</v>
      </c>
      <c r="D31" s="18">
        <v>54882</v>
      </c>
      <c r="E31" s="69">
        <v>61754</v>
      </c>
      <c r="F31" s="69">
        <v>41217</v>
      </c>
      <c r="G31" s="13">
        <v>-0.33256145350908439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8">
        <v>29777</v>
      </c>
      <c r="C32" s="18">
        <v>32525</v>
      </c>
      <c r="D32" s="18">
        <v>32892</v>
      </c>
      <c r="E32" s="69">
        <v>31583</v>
      </c>
      <c r="F32" s="69">
        <v>22178</v>
      </c>
      <c r="G32" s="13">
        <v>-0.29778678402938286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8">
        <v>36024</v>
      </c>
      <c r="C33" s="18">
        <v>42958</v>
      </c>
      <c r="D33" s="18">
        <v>47105</v>
      </c>
      <c r="E33" s="69">
        <v>59381</v>
      </c>
      <c r="F33" s="69">
        <v>52997</v>
      </c>
      <c r="G33" s="13">
        <v>-0.10750913591889666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43398</v>
      </c>
      <c r="C34" s="18">
        <v>45555</v>
      </c>
      <c r="D34" s="18">
        <v>51374</v>
      </c>
      <c r="E34" s="69">
        <v>56319</v>
      </c>
      <c r="F34" s="69">
        <v>41436</v>
      </c>
      <c r="G34" s="13">
        <v>-0.26426250466094925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47814</v>
      </c>
      <c r="C35" s="18">
        <v>50012</v>
      </c>
      <c r="D35" s="18">
        <v>60059</v>
      </c>
      <c r="E35" s="69">
        <v>62401</v>
      </c>
      <c r="F35" s="69">
        <v>40514</v>
      </c>
      <c r="G35" s="13">
        <v>-0.35074758417333052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19">
        <v>396503</v>
      </c>
      <c r="C36" s="19">
        <v>432720</v>
      </c>
      <c r="D36" s="19">
        <v>457128</v>
      </c>
      <c r="E36" s="69">
        <v>505488</v>
      </c>
      <c r="F36" s="69">
        <v>519320</v>
      </c>
      <c r="G36" s="13">
        <v>2.7363656506188105E-2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1">
        <v>6374822</v>
      </c>
      <c r="C37" s="61">
        <v>6488545</v>
      </c>
      <c r="D37" s="61">
        <v>6719450</v>
      </c>
      <c r="E37" s="61">
        <v>7008550</v>
      </c>
      <c r="F37" s="61">
        <v>6208610</v>
      </c>
      <c r="G37" s="62">
        <v>-0.11413773177048037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11052972</v>
      </c>
      <c r="C38" s="64">
        <v>11301380</v>
      </c>
      <c r="D38" s="64">
        <v>11779271</v>
      </c>
      <c r="E38" s="64">
        <v>12619206</v>
      </c>
      <c r="F38" s="64">
        <v>11910427</v>
      </c>
      <c r="G38" s="62">
        <v>-5.6166687507914537E-2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B39" s="22" t="s">
        <v>128</v>
      </c>
      <c r="C39" s="21"/>
      <c r="F39" s="20" t="s">
        <v>106</v>
      </c>
      <c r="I39" s="23" t="s">
        <v>88</v>
      </c>
    </row>
    <row r="40" spans="1:9" ht="12.75" customHeight="1" x14ac:dyDescent="0.25">
      <c r="A40" s="20"/>
      <c r="B40" s="22" t="s">
        <v>127</v>
      </c>
      <c r="C40" s="21"/>
      <c r="F40" s="20" t="s">
        <v>107</v>
      </c>
      <c r="I40" s="24" t="s">
        <v>89</v>
      </c>
    </row>
    <row r="41" spans="1:9" x14ac:dyDescent="0.25">
      <c r="B41" s="22" t="s">
        <v>123</v>
      </c>
      <c r="F41" s="40"/>
    </row>
    <row r="42" spans="1:9" x14ac:dyDescent="0.25">
      <c r="B42" s="22" t="s">
        <v>124</v>
      </c>
      <c r="C42" s="25"/>
      <c r="D42" s="25"/>
      <c r="E42" s="25"/>
      <c r="F42" s="41"/>
      <c r="G42" s="42"/>
      <c r="H42" s="26"/>
      <c r="I42" s="27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49</v>
      </c>
    </row>
    <row r="2" spans="1:9" s="1" customFormat="1" ht="18" customHeight="1" x14ac:dyDescent="0.35">
      <c r="A2" s="48" t="s">
        <v>119</v>
      </c>
      <c r="B2" s="53"/>
      <c r="C2" s="53"/>
      <c r="D2" s="51"/>
      <c r="E2" s="51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8">
        <v>753369</v>
      </c>
      <c r="C5" s="18">
        <v>765780</v>
      </c>
      <c r="D5" s="18">
        <v>806138</v>
      </c>
      <c r="E5" s="69">
        <v>872914</v>
      </c>
      <c r="F5" s="69">
        <v>903442</v>
      </c>
      <c r="G5" s="13">
        <v>3.4972517338477838E-2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8">
        <v>435404</v>
      </c>
      <c r="C6" s="18">
        <v>401932</v>
      </c>
      <c r="D6" s="18">
        <v>397698</v>
      </c>
      <c r="E6" s="69">
        <v>409170</v>
      </c>
      <c r="F6" s="69">
        <v>379408</v>
      </c>
      <c r="G6" s="13">
        <v>-7.2737492973580675E-2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8">
        <v>116732</v>
      </c>
      <c r="C7" s="18">
        <v>112730</v>
      </c>
      <c r="D7" s="18">
        <v>114263</v>
      </c>
      <c r="E7" s="69">
        <v>123287</v>
      </c>
      <c r="F7" s="69">
        <v>120256</v>
      </c>
      <c r="G7" s="13">
        <v>-2.4584911628963368E-2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8">
        <v>79499</v>
      </c>
      <c r="C8" s="18">
        <v>80618</v>
      </c>
      <c r="D8" s="18">
        <v>80245</v>
      </c>
      <c r="E8" s="69">
        <v>92259</v>
      </c>
      <c r="F8" s="69">
        <v>94926</v>
      </c>
      <c r="G8" s="13">
        <v>2.8907748837511793E-2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8">
        <v>96693</v>
      </c>
      <c r="C9" s="18">
        <v>94627</v>
      </c>
      <c r="D9" s="18">
        <v>89137</v>
      </c>
      <c r="E9" s="69">
        <v>97627</v>
      </c>
      <c r="F9" s="69">
        <v>76448</v>
      </c>
      <c r="G9" s="13">
        <v>-0.21693793725096544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8">
        <v>4748</v>
      </c>
      <c r="C10" s="18">
        <v>5198</v>
      </c>
      <c r="D10" s="18">
        <v>5381</v>
      </c>
      <c r="E10" s="69">
        <v>5937</v>
      </c>
      <c r="F10" s="69">
        <v>8495</v>
      </c>
      <c r="G10" s="13">
        <v>0.43085733535455617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8">
        <v>6419</v>
      </c>
      <c r="C11" s="18">
        <v>5139</v>
      </c>
      <c r="D11" s="18">
        <v>4875</v>
      </c>
      <c r="E11" s="69">
        <v>5929</v>
      </c>
      <c r="F11" s="69">
        <v>6557</v>
      </c>
      <c r="G11" s="13">
        <v>0.10592005397200199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8">
        <v>6480</v>
      </c>
      <c r="C12" s="18">
        <v>6797</v>
      </c>
      <c r="D12" s="18">
        <v>6247</v>
      </c>
      <c r="E12" s="69">
        <v>7160</v>
      </c>
      <c r="F12" s="69">
        <v>7276</v>
      </c>
      <c r="G12" s="13">
        <v>1.6201117318435765E-2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8">
        <v>7101</v>
      </c>
      <c r="C13" s="18">
        <v>7347</v>
      </c>
      <c r="D13" s="18">
        <v>6988</v>
      </c>
      <c r="E13" s="69">
        <v>7057</v>
      </c>
      <c r="F13" s="69">
        <v>6938</v>
      </c>
      <c r="G13" s="13">
        <v>-1.6862689528128083E-2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8">
        <v>3367</v>
      </c>
      <c r="C14" s="18">
        <v>2673</v>
      </c>
      <c r="D14" s="18">
        <v>2599</v>
      </c>
      <c r="E14" s="69">
        <v>2738</v>
      </c>
      <c r="F14" s="69">
        <v>2596</v>
      </c>
      <c r="G14" s="13">
        <v>-5.1862673484295074E-2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8">
        <v>22937</v>
      </c>
      <c r="C15" s="18">
        <v>24402</v>
      </c>
      <c r="D15" s="18">
        <v>26015</v>
      </c>
      <c r="E15" s="69">
        <v>26062</v>
      </c>
      <c r="F15" s="69">
        <v>23299</v>
      </c>
      <c r="G15" s="13">
        <v>-0.10601642237740772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8">
        <v>22455</v>
      </c>
      <c r="C16" s="18">
        <v>19345</v>
      </c>
      <c r="D16" s="18">
        <v>21054</v>
      </c>
      <c r="E16" s="69">
        <v>21234</v>
      </c>
      <c r="F16" s="69">
        <v>20103</v>
      </c>
      <c r="G16" s="13">
        <v>-5.3263633794857324E-2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8">
        <v>3427</v>
      </c>
      <c r="C17" s="18">
        <v>3578</v>
      </c>
      <c r="D17" s="18">
        <v>4422</v>
      </c>
      <c r="E17" s="69">
        <v>4519</v>
      </c>
      <c r="F17" s="69">
        <v>4493</v>
      </c>
      <c r="G17" s="13">
        <v>-5.7534852843549311E-3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8">
        <v>2145</v>
      </c>
      <c r="C18" s="18">
        <v>1962</v>
      </c>
      <c r="D18" s="18">
        <v>2277</v>
      </c>
      <c r="E18" s="69">
        <v>2176</v>
      </c>
      <c r="F18" s="69">
        <v>2147</v>
      </c>
      <c r="G18" s="13">
        <v>-1.3327205882352922E-2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8">
        <v>5677</v>
      </c>
      <c r="C19" s="18">
        <v>5749</v>
      </c>
      <c r="D19" s="18">
        <v>5136</v>
      </c>
      <c r="E19" s="69">
        <v>5015</v>
      </c>
      <c r="F19" s="69">
        <v>4598</v>
      </c>
      <c r="G19" s="13">
        <v>-8.3150548354935183E-2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8">
        <v>11406</v>
      </c>
      <c r="C20" s="18">
        <v>12017</v>
      </c>
      <c r="D20" s="18">
        <v>10866</v>
      </c>
      <c r="E20" s="69">
        <v>13059</v>
      </c>
      <c r="F20" s="69">
        <v>14766</v>
      </c>
      <c r="G20" s="13">
        <v>0.13071444980473235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8">
        <v>3683</v>
      </c>
      <c r="C21" s="18">
        <v>3329</v>
      </c>
      <c r="D21" s="18">
        <v>3243</v>
      </c>
      <c r="E21" s="69">
        <v>3714</v>
      </c>
      <c r="F21" s="69">
        <v>3783</v>
      </c>
      <c r="G21" s="13">
        <v>1.8578352180937063E-2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8">
        <v>3804</v>
      </c>
      <c r="C22" s="18">
        <v>2844</v>
      </c>
      <c r="D22" s="18">
        <v>2725</v>
      </c>
      <c r="E22" s="69">
        <v>3203</v>
      </c>
      <c r="F22" s="69">
        <v>2741</v>
      </c>
      <c r="G22" s="13">
        <v>-0.14423977521073994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4291</v>
      </c>
      <c r="C23" s="18">
        <v>3966</v>
      </c>
      <c r="D23" s="18">
        <v>3812</v>
      </c>
      <c r="E23" s="69">
        <v>4166</v>
      </c>
      <c r="F23" s="69">
        <v>5208</v>
      </c>
      <c r="G23" s="13">
        <v>0.25012001920307259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8">
        <v>3716</v>
      </c>
      <c r="C24" s="18">
        <v>3765</v>
      </c>
      <c r="D24" s="18">
        <v>3716</v>
      </c>
      <c r="E24" s="69">
        <v>3672</v>
      </c>
      <c r="F24" s="69">
        <v>3778</v>
      </c>
      <c r="G24" s="13">
        <v>2.8867102396514133E-2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8">
        <v>9946</v>
      </c>
      <c r="C25" s="18">
        <v>10041</v>
      </c>
      <c r="D25" s="18">
        <v>10835</v>
      </c>
      <c r="E25" s="69">
        <v>10400</v>
      </c>
      <c r="F25" s="69">
        <v>9157</v>
      </c>
      <c r="G25" s="13">
        <v>-0.11951923076923077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8">
        <v>19284</v>
      </c>
      <c r="C26" s="18">
        <v>17531</v>
      </c>
      <c r="D26" s="18">
        <v>15572</v>
      </c>
      <c r="E26" s="69">
        <v>9010</v>
      </c>
      <c r="F26" s="69">
        <v>8109</v>
      </c>
      <c r="G26" s="13">
        <v>-9.9999999999999978E-2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8">
        <v>26737</v>
      </c>
      <c r="C27" s="18">
        <v>27925</v>
      </c>
      <c r="D27" s="18">
        <v>29111</v>
      </c>
      <c r="E27" s="69">
        <v>28631</v>
      </c>
      <c r="F27" s="69">
        <v>25301</v>
      </c>
      <c r="G27" s="13">
        <v>-0.1163074988648668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8">
        <v>3789</v>
      </c>
      <c r="C28" s="18">
        <v>3779</v>
      </c>
      <c r="D28" s="18">
        <v>4165</v>
      </c>
      <c r="E28" s="69">
        <v>3606</v>
      </c>
      <c r="F28" s="69">
        <v>6011</v>
      </c>
      <c r="G28" s="13">
        <v>0.66694398225180263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8">
        <v>7584</v>
      </c>
      <c r="C29" s="18">
        <v>7953</v>
      </c>
      <c r="D29" s="18">
        <v>7703</v>
      </c>
      <c r="E29" s="69">
        <v>8616</v>
      </c>
      <c r="F29" s="69">
        <v>4101</v>
      </c>
      <c r="G29" s="13">
        <v>-0.52402506963788298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8">
        <v>10056</v>
      </c>
      <c r="C30" s="18">
        <v>8273</v>
      </c>
      <c r="D30" s="18">
        <v>7927</v>
      </c>
      <c r="E30" s="69">
        <v>13869</v>
      </c>
      <c r="F30" s="69">
        <v>10628</v>
      </c>
      <c r="G30" s="13">
        <v>-0.23368663926743094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8">
        <v>9263</v>
      </c>
      <c r="C31" s="18">
        <v>7704</v>
      </c>
      <c r="D31" s="18">
        <v>7338</v>
      </c>
      <c r="E31" s="69">
        <v>10219</v>
      </c>
      <c r="F31" s="69">
        <v>7603</v>
      </c>
      <c r="G31" s="13">
        <v>-0.25599373715627749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8">
        <v>6530</v>
      </c>
      <c r="C32" s="18">
        <v>6763</v>
      </c>
      <c r="D32" s="18">
        <v>7633</v>
      </c>
      <c r="E32" s="69">
        <v>5977</v>
      </c>
      <c r="F32" s="69">
        <v>4857</v>
      </c>
      <c r="G32" s="13">
        <v>-0.18738497574033797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8">
        <v>2937</v>
      </c>
      <c r="C33" s="18">
        <v>3008</v>
      </c>
      <c r="D33" s="18">
        <v>3361</v>
      </c>
      <c r="E33" s="69">
        <v>4113</v>
      </c>
      <c r="F33" s="69">
        <v>3724</v>
      </c>
      <c r="G33" s="13">
        <v>-9.4578166788232387E-2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4185</v>
      </c>
      <c r="C34" s="18">
        <v>4461</v>
      </c>
      <c r="D34" s="18">
        <v>4160</v>
      </c>
      <c r="E34" s="69">
        <v>3857</v>
      </c>
      <c r="F34" s="69">
        <v>3296</v>
      </c>
      <c r="G34" s="13">
        <v>-0.14544983147523982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2448</v>
      </c>
      <c r="C35" s="18">
        <v>2712</v>
      </c>
      <c r="D35" s="18">
        <v>3436</v>
      </c>
      <c r="E35" s="69">
        <v>3288</v>
      </c>
      <c r="F35" s="69">
        <v>2414</v>
      </c>
      <c r="G35" s="13">
        <v>-0.26581508515815089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43170</v>
      </c>
      <c r="C36" s="30">
        <v>44895</v>
      </c>
      <c r="D36" s="30">
        <v>41109</v>
      </c>
      <c r="E36" s="69">
        <v>43882</v>
      </c>
      <c r="F36" s="69">
        <v>49343</v>
      </c>
      <c r="G36" s="13">
        <v>0.12444738161432944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1">
        <v>985913</v>
      </c>
      <c r="C37" s="61">
        <v>943063</v>
      </c>
      <c r="D37" s="61">
        <v>933049</v>
      </c>
      <c r="E37" s="61">
        <v>983452</v>
      </c>
      <c r="F37" s="61">
        <v>922360</v>
      </c>
      <c r="G37" s="62">
        <v>-6.2119961116556821E-2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1739282</v>
      </c>
      <c r="C38" s="64">
        <v>1708843</v>
      </c>
      <c r="D38" s="64">
        <v>1739187</v>
      </c>
      <c r="E38" s="64">
        <v>1856366</v>
      </c>
      <c r="F38" s="64">
        <v>1825802</v>
      </c>
      <c r="G38" s="62">
        <v>-1.646442565744044E-2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C39" s="24"/>
      <c r="F39" s="20" t="s">
        <v>106</v>
      </c>
      <c r="I39" s="23" t="s">
        <v>88</v>
      </c>
    </row>
    <row r="40" spans="1:9" ht="12.75" customHeight="1" x14ac:dyDescent="0.25">
      <c r="A40" s="20"/>
      <c r="C40" s="24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50</v>
      </c>
    </row>
    <row r="2" spans="1:9" s="1" customFormat="1" ht="18" customHeight="1" x14ac:dyDescent="0.35">
      <c r="A2" s="48" t="s">
        <v>119</v>
      </c>
      <c r="B2" s="53"/>
      <c r="C2" s="53"/>
      <c r="D2" s="51"/>
      <c r="E2" s="51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8">
        <v>702946</v>
      </c>
      <c r="C5" s="18">
        <v>690023</v>
      </c>
      <c r="D5" s="18">
        <v>705494</v>
      </c>
      <c r="E5" s="69">
        <v>784812</v>
      </c>
      <c r="F5" s="69">
        <v>811639</v>
      </c>
      <c r="G5" s="13">
        <v>3.4182708725146949E-2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8">
        <v>232900</v>
      </c>
      <c r="C6" s="18">
        <v>211412</v>
      </c>
      <c r="D6" s="18">
        <v>213459</v>
      </c>
      <c r="E6" s="69">
        <v>280808</v>
      </c>
      <c r="F6" s="69">
        <v>273076</v>
      </c>
      <c r="G6" s="13">
        <v>-2.7534828067576456E-2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8">
        <v>67498</v>
      </c>
      <c r="C7" s="18">
        <v>63930</v>
      </c>
      <c r="D7" s="18">
        <v>68766</v>
      </c>
      <c r="E7" s="69">
        <v>75734</v>
      </c>
      <c r="F7" s="69">
        <v>75646</v>
      </c>
      <c r="G7" s="13">
        <v>-1.1619616024506341E-3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8">
        <v>48540</v>
      </c>
      <c r="C8" s="18">
        <v>46816</v>
      </c>
      <c r="D8" s="18">
        <v>42556</v>
      </c>
      <c r="E8" s="69">
        <v>50561</v>
      </c>
      <c r="F8" s="69">
        <v>49614</v>
      </c>
      <c r="G8" s="13">
        <v>-1.8729851070983572E-2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8">
        <v>18149</v>
      </c>
      <c r="C9" s="18">
        <v>16555</v>
      </c>
      <c r="D9" s="18">
        <v>19607</v>
      </c>
      <c r="E9" s="69">
        <v>24938</v>
      </c>
      <c r="F9" s="69">
        <v>22965</v>
      </c>
      <c r="G9" s="13">
        <v>-7.911620819632692E-2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8">
        <v>3465</v>
      </c>
      <c r="C10" s="18">
        <v>3219</v>
      </c>
      <c r="D10" s="18">
        <v>3441</v>
      </c>
      <c r="E10" s="69">
        <v>3411</v>
      </c>
      <c r="F10" s="69">
        <v>3554</v>
      </c>
      <c r="G10" s="13">
        <v>4.1923189680445727E-2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8">
        <v>1076</v>
      </c>
      <c r="C11" s="18">
        <v>872</v>
      </c>
      <c r="D11" s="18">
        <v>754</v>
      </c>
      <c r="E11" s="69">
        <v>992</v>
      </c>
      <c r="F11" s="69">
        <v>875</v>
      </c>
      <c r="G11" s="13">
        <v>-0.11794354838709675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8">
        <v>1926</v>
      </c>
      <c r="C12" s="18">
        <v>2153</v>
      </c>
      <c r="D12" s="18">
        <v>2412</v>
      </c>
      <c r="E12" s="69">
        <v>2177</v>
      </c>
      <c r="F12" s="69">
        <v>2182</v>
      </c>
      <c r="G12" s="13">
        <v>2.2967386311438798E-3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8">
        <v>1576</v>
      </c>
      <c r="C13" s="18">
        <v>1621</v>
      </c>
      <c r="D13" s="18">
        <v>1384</v>
      </c>
      <c r="E13" s="69">
        <v>1403</v>
      </c>
      <c r="F13" s="69">
        <v>1531</v>
      </c>
      <c r="G13" s="13">
        <v>9.1233071988595871E-2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8">
        <v>599</v>
      </c>
      <c r="C14" s="18">
        <v>609</v>
      </c>
      <c r="D14" s="18">
        <v>540</v>
      </c>
      <c r="E14" s="69">
        <v>627</v>
      </c>
      <c r="F14" s="69">
        <v>825</v>
      </c>
      <c r="G14" s="13">
        <v>0.31578947368421062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8">
        <v>5130</v>
      </c>
      <c r="C15" s="18">
        <v>5074</v>
      </c>
      <c r="D15" s="18">
        <v>4528</v>
      </c>
      <c r="E15" s="69">
        <v>5216</v>
      </c>
      <c r="F15" s="69">
        <v>4674</v>
      </c>
      <c r="G15" s="13">
        <v>-0.10391104294478526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8">
        <v>2910</v>
      </c>
      <c r="C16" s="18">
        <v>2487</v>
      </c>
      <c r="D16" s="18">
        <v>2816</v>
      </c>
      <c r="E16" s="69">
        <v>3286</v>
      </c>
      <c r="F16" s="69">
        <v>2756</v>
      </c>
      <c r="G16" s="13">
        <v>-0.16129032258064513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8">
        <v>374</v>
      </c>
      <c r="C17" s="18">
        <v>467</v>
      </c>
      <c r="D17" s="18">
        <v>694</v>
      </c>
      <c r="E17" s="69">
        <v>619</v>
      </c>
      <c r="F17" s="69">
        <v>659</v>
      </c>
      <c r="G17" s="13">
        <v>6.4620355411954655E-2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8">
        <v>311</v>
      </c>
      <c r="C18" s="18">
        <v>191</v>
      </c>
      <c r="D18" s="18">
        <v>289</v>
      </c>
      <c r="E18" s="69">
        <v>334</v>
      </c>
      <c r="F18" s="69">
        <v>385</v>
      </c>
      <c r="G18" s="13">
        <v>0.15269461077844304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8">
        <v>1047</v>
      </c>
      <c r="C19" s="18">
        <v>989</v>
      </c>
      <c r="D19" s="18">
        <v>1334</v>
      </c>
      <c r="E19" s="69">
        <v>1649</v>
      </c>
      <c r="F19" s="69">
        <v>1603</v>
      </c>
      <c r="G19" s="13">
        <v>-2.7895694360218326E-2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8">
        <v>3076</v>
      </c>
      <c r="C20" s="18">
        <v>3154</v>
      </c>
      <c r="D20" s="18">
        <v>3420</v>
      </c>
      <c r="E20" s="69">
        <v>3977</v>
      </c>
      <c r="F20" s="69">
        <v>3901</v>
      </c>
      <c r="G20" s="13">
        <v>-1.9109881820467689E-2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8">
        <v>877</v>
      </c>
      <c r="C21" s="18">
        <v>969</v>
      </c>
      <c r="D21" s="18">
        <v>1136</v>
      </c>
      <c r="E21" s="69">
        <v>1429</v>
      </c>
      <c r="F21" s="69">
        <v>1663</v>
      </c>
      <c r="G21" s="13">
        <v>0.16375087473757866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8">
        <v>648</v>
      </c>
      <c r="C22" s="18">
        <v>599</v>
      </c>
      <c r="D22" s="18">
        <v>441</v>
      </c>
      <c r="E22" s="69">
        <v>689</v>
      </c>
      <c r="F22" s="69">
        <v>698</v>
      </c>
      <c r="G22" s="13">
        <v>1.3062409288824295E-2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846</v>
      </c>
      <c r="C23" s="18">
        <v>627</v>
      </c>
      <c r="D23" s="18">
        <v>569</v>
      </c>
      <c r="E23" s="69">
        <v>1125</v>
      </c>
      <c r="F23" s="69">
        <v>1032</v>
      </c>
      <c r="G23" s="13">
        <v>-8.2666666666666666E-2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8">
        <v>627</v>
      </c>
      <c r="C24" s="18">
        <v>555</v>
      </c>
      <c r="D24" s="18">
        <v>559</v>
      </c>
      <c r="E24" s="69">
        <v>764</v>
      </c>
      <c r="F24" s="69">
        <v>598</v>
      </c>
      <c r="G24" s="13">
        <v>-0.2172774869109948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8">
        <v>2411</v>
      </c>
      <c r="C25" s="18">
        <v>2234</v>
      </c>
      <c r="D25" s="18">
        <v>1895</v>
      </c>
      <c r="E25" s="69">
        <v>2409</v>
      </c>
      <c r="F25" s="69">
        <v>2249</v>
      </c>
      <c r="G25" s="13">
        <v>-6.6417600664176013E-2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8">
        <v>1062</v>
      </c>
      <c r="C26" s="18">
        <v>960</v>
      </c>
      <c r="D26" s="18">
        <v>799</v>
      </c>
      <c r="E26" s="69">
        <v>873</v>
      </c>
      <c r="F26" s="69">
        <v>807</v>
      </c>
      <c r="G26" s="13">
        <v>-7.5601374570446689E-2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8">
        <v>3814</v>
      </c>
      <c r="C27" s="18">
        <v>3794</v>
      </c>
      <c r="D27" s="18">
        <v>3581</v>
      </c>
      <c r="E27" s="69">
        <v>3402</v>
      </c>
      <c r="F27" s="69">
        <v>3101</v>
      </c>
      <c r="G27" s="13">
        <v>-8.8477366255144019E-2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8">
        <v>440</v>
      </c>
      <c r="C28" s="18">
        <v>338</v>
      </c>
      <c r="D28" s="18">
        <v>347</v>
      </c>
      <c r="E28" s="69">
        <v>378</v>
      </c>
      <c r="F28" s="69">
        <v>310</v>
      </c>
      <c r="G28" s="13">
        <v>-0.17989417989417988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8">
        <v>616</v>
      </c>
      <c r="C29" s="18">
        <v>933</v>
      </c>
      <c r="D29" s="18">
        <v>800</v>
      </c>
      <c r="E29" s="69">
        <v>610</v>
      </c>
      <c r="F29" s="69">
        <v>465</v>
      </c>
      <c r="G29" s="13">
        <v>-0.23770491803278693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8">
        <v>813</v>
      </c>
      <c r="C30" s="18">
        <v>613</v>
      </c>
      <c r="D30" s="18">
        <v>894</v>
      </c>
      <c r="E30" s="69">
        <v>1123</v>
      </c>
      <c r="F30" s="69">
        <v>1531</v>
      </c>
      <c r="G30" s="13">
        <v>0.36331255565449694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8">
        <v>258</v>
      </c>
      <c r="C31" s="18">
        <v>271</v>
      </c>
      <c r="D31" s="18">
        <v>379</v>
      </c>
      <c r="E31" s="69">
        <v>537</v>
      </c>
      <c r="F31" s="69">
        <v>656</v>
      </c>
      <c r="G31" s="13">
        <v>0.22160148975791438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8">
        <v>430</v>
      </c>
      <c r="C32" s="18">
        <v>522</v>
      </c>
      <c r="D32" s="18">
        <v>499</v>
      </c>
      <c r="E32" s="69">
        <v>798</v>
      </c>
      <c r="F32" s="69">
        <v>1157</v>
      </c>
      <c r="G32" s="13">
        <v>0.44987468671679198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8">
        <v>848</v>
      </c>
      <c r="C33" s="18">
        <v>888</v>
      </c>
      <c r="D33" s="18">
        <v>869</v>
      </c>
      <c r="E33" s="69">
        <v>978</v>
      </c>
      <c r="F33" s="69">
        <v>903</v>
      </c>
      <c r="G33" s="13">
        <v>-7.6687116564417179E-2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558</v>
      </c>
      <c r="C34" s="18">
        <v>326</v>
      </c>
      <c r="D34" s="18">
        <v>360</v>
      </c>
      <c r="E34" s="69">
        <v>570</v>
      </c>
      <c r="F34" s="69">
        <v>424</v>
      </c>
      <c r="G34" s="13">
        <v>-0.256140350877193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258</v>
      </c>
      <c r="C35" s="18">
        <v>227</v>
      </c>
      <c r="D35" s="18">
        <v>211</v>
      </c>
      <c r="E35" s="69">
        <v>397</v>
      </c>
      <c r="F35" s="69">
        <v>258</v>
      </c>
      <c r="G35" s="13">
        <v>-0.35012594458438284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6197</v>
      </c>
      <c r="C36" s="30">
        <v>7501</v>
      </c>
      <c r="D36" s="30">
        <v>9478</v>
      </c>
      <c r="E36" s="69">
        <v>6597</v>
      </c>
      <c r="F36" s="69">
        <v>24472</v>
      </c>
      <c r="G36" s="13">
        <v>2.7095649537668636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1">
        <v>409280</v>
      </c>
      <c r="C37" s="61">
        <v>380906</v>
      </c>
      <c r="D37" s="61">
        <v>388817</v>
      </c>
      <c r="E37" s="61">
        <v>478411</v>
      </c>
      <c r="F37" s="61">
        <v>484570</v>
      </c>
      <c r="G37" s="62">
        <v>1.2873867866750599E-2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1112226</v>
      </c>
      <c r="C38" s="64">
        <v>1070929</v>
      </c>
      <c r="D38" s="64">
        <v>1094311</v>
      </c>
      <c r="E38" s="64">
        <v>1263223</v>
      </c>
      <c r="F38" s="64">
        <v>1296209</v>
      </c>
      <c r="G38" s="62">
        <v>2.6112570781247735E-2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C39" s="24"/>
      <c r="F39" s="20" t="s">
        <v>106</v>
      </c>
      <c r="I39" s="23" t="s">
        <v>88</v>
      </c>
    </row>
    <row r="40" spans="1:9" ht="12.75" customHeight="1" x14ac:dyDescent="0.25">
      <c r="A40" s="20"/>
      <c r="C40" s="24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42"/>
  <sheetViews>
    <sheetView view="pageBreakPreview" zoomScaleNormal="90" zoomScaleSheetLayoutView="100" workbookViewId="0"/>
  </sheetViews>
  <sheetFormatPr defaultColWidth="9.109375" defaultRowHeight="13.2" x14ac:dyDescent="0.25"/>
  <cols>
    <col min="1" max="1" width="25.6640625" style="5" customWidth="1"/>
    <col min="2" max="8" width="12.5546875" style="5" customWidth="1"/>
    <col min="9" max="9" width="25.6640625" style="5" customWidth="1"/>
    <col min="10" max="16384" width="9.109375" style="5"/>
  </cols>
  <sheetData>
    <row r="1" spans="1:9" s="1" customFormat="1" ht="18" customHeight="1" x14ac:dyDescent="0.35">
      <c r="A1" s="44" t="s">
        <v>118</v>
      </c>
      <c r="B1" s="46"/>
      <c r="C1" s="46"/>
      <c r="D1" s="46"/>
      <c r="E1" s="46"/>
      <c r="F1" s="46"/>
      <c r="G1" s="46"/>
      <c r="H1" s="46"/>
      <c r="I1" s="47" t="s">
        <v>51</v>
      </c>
    </row>
    <row r="2" spans="1:9" s="1" customFormat="1" ht="18" customHeight="1" x14ac:dyDescent="0.35">
      <c r="A2" s="48" t="s">
        <v>119</v>
      </c>
      <c r="B2" s="53"/>
      <c r="C2" s="53"/>
      <c r="D2" s="51"/>
      <c r="E2" s="51"/>
      <c r="F2" s="51"/>
      <c r="G2" s="51"/>
      <c r="H2" s="51"/>
      <c r="I2" s="52"/>
    </row>
    <row r="3" spans="1:9" ht="12.75" customHeight="1" x14ac:dyDescent="0.25">
      <c r="A3" s="2" t="s">
        <v>0</v>
      </c>
      <c r="B3" s="3">
        <v>2012</v>
      </c>
      <c r="C3" s="3">
        <v>2013</v>
      </c>
      <c r="D3" s="32">
        <v>2014</v>
      </c>
      <c r="E3" s="66" t="s">
        <v>122</v>
      </c>
      <c r="F3" s="66">
        <v>2016</v>
      </c>
      <c r="G3" s="4" t="s">
        <v>1</v>
      </c>
      <c r="H3" s="4" t="s">
        <v>2</v>
      </c>
      <c r="I3" s="3" t="s">
        <v>3</v>
      </c>
    </row>
    <row r="4" spans="1:9" ht="12.75" customHeight="1" x14ac:dyDescent="0.25">
      <c r="A4" s="7"/>
      <c r="B4" s="8"/>
      <c r="C4" s="8"/>
      <c r="D4" s="8"/>
      <c r="E4" s="67"/>
      <c r="F4" s="67"/>
      <c r="G4" s="9" t="s">
        <v>120</v>
      </c>
      <c r="H4" s="9" t="s">
        <v>121</v>
      </c>
      <c r="I4" s="10"/>
    </row>
    <row r="5" spans="1:9" ht="14.1" customHeight="1" x14ac:dyDescent="0.25">
      <c r="A5" s="11" t="s">
        <v>4</v>
      </c>
      <c r="B5" s="18">
        <v>385775</v>
      </c>
      <c r="C5" s="18">
        <v>412923</v>
      </c>
      <c r="D5" s="18">
        <v>423508</v>
      </c>
      <c r="E5" s="69">
        <v>475338</v>
      </c>
      <c r="F5" s="69">
        <v>496410</v>
      </c>
      <c r="G5" s="13">
        <v>4.4330560569531663E-2</v>
      </c>
      <c r="H5" s="14" t="s">
        <v>117</v>
      </c>
      <c r="I5" s="15" t="s">
        <v>5</v>
      </c>
    </row>
    <row r="6" spans="1:9" ht="14.1" customHeight="1" x14ac:dyDescent="0.25">
      <c r="A6" s="17" t="s">
        <v>8</v>
      </c>
      <c r="B6" s="18">
        <v>175342</v>
      </c>
      <c r="C6" s="18">
        <v>172775</v>
      </c>
      <c r="D6" s="18">
        <v>173591</v>
      </c>
      <c r="E6" s="69">
        <v>183392</v>
      </c>
      <c r="F6" s="69">
        <v>176296</v>
      </c>
      <c r="G6" s="13">
        <v>-3.8693072762170599E-2</v>
      </c>
      <c r="H6" s="14" t="s">
        <v>117</v>
      </c>
      <c r="I6" s="12" t="s">
        <v>9</v>
      </c>
    </row>
    <row r="7" spans="1:9" ht="14.1" customHeight="1" x14ac:dyDescent="0.25">
      <c r="A7" s="17" t="s">
        <v>10</v>
      </c>
      <c r="B7" s="18">
        <v>62496</v>
      </c>
      <c r="C7" s="18">
        <v>66998</v>
      </c>
      <c r="D7" s="18">
        <v>67917</v>
      </c>
      <c r="E7" s="69">
        <v>67160</v>
      </c>
      <c r="F7" s="69">
        <v>61086</v>
      </c>
      <c r="G7" s="13">
        <v>-9.0440738534842136E-2</v>
      </c>
      <c r="H7" s="14" t="s">
        <v>117</v>
      </c>
      <c r="I7" s="12" t="s">
        <v>11</v>
      </c>
    </row>
    <row r="8" spans="1:9" ht="14.1" customHeight="1" x14ac:dyDescent="0.25">
      <c r="A8" s="17" t="s">
        <v>6</v>
      </c>
      <c r="B8" s="18">
        <v>52018</v>
      </c>
      <c r="C8" s="18">
        <v>52594</v>
      </c>
      <c r="D8" s="18">
        <v>54565</v>
      </c>
      <c r="E8" s="69">
        <v>55939</v>
      </c>
      <c r="F8" s="69">
        <v>52634</v>
      </c>
      <c r="G8" s="13">
        <v>-5.90822145551404E-2</v>
      </c>
      <c r="H8" s="14" t="s">
        <v>117</v>
      </c>
      <c r="I8" s="12" t="s">
        <v>7</v>
      </c>
    </row>
    <row r="9" spans="1:9" ht="14.1" customHeight="1" x14ac:dyDescent="0.25">
      <c r="A9" s="17" t="s">
        <v>14</v>
      </c>
      <c r="B9" s="18">
        <v>55798</v>
      </c>
      <c r="C9" s="18">
        <v>62481</v>
      </c>
      <c r="D9" s="18">
        <v>63970</v>
      </c>
      <c r="E9" s="69">
        <v>63535</v>
      </c>
      <c r="F9" s="69">
        <v>62014</v>
      </c>
      <c r="G9" s="13">
        <v>-2.3939560871960364E-2</v>
      </c>
      <c r="H9" s="14" t="s">
        <v>117</v>
      </c>
      <c r="I9" s="12" t="s">
        <v>15</v>
      </c>
    </row>
    <row r="10" spans="1:9" ht="14.1" customHeight="1" x14ac:dyDescent="0.25">
      <c r="A10" s="17" t="s">
        <v>25</v>
      </c>
      <c r="B10" s="18">
        <v>2593</v>
      </c>
      <c r="C10" s="18">
        <v>2530</v>
      </c>
      <c r="D10" s="18">
        <v>2587</v>
      </c>
      <c r="E10" s="69">
        <v>3632</v>
      </c>
      <c r="F10" s="69">
        <v>3971</v>
      </c>
      <c r="G10" s="13">
        <v>9.3337004405286361E-2</v>
      </c>
      <c r="H10" s="14" t="s">
        <v>117</v>
      </c>
      <c r="I10" s="12" t="s">
        <v>26</v>
      </c>
    </row>
    <row r="11" spans="1:9" ht="14.1" customHeight="1" x14ac:dyDescent="0.25">
      <c r="A11" s="17" t="s">
        <v>16</v>
      </c>
      <c r="B11" s="18">
        <v>2679</v>
      </c>
      <c r="C11" s="18">
        <v>2310</v>
      </c>
      <c r="D11" s="18">
        <v>2560</v>
      </c>
      <c r="E11" s="69">
        <v>3717</v>
      </c>
      <c r="F11" s="69">
        <v>2858</v>
      </c>
      <c r="G11" s="13">
        <v>-0.23110034974441751</v>
      </c>
      <c r="H11" s="14" t="s">
        <v>117</v>
      </c>
      <c r="I11" s="12" t="s">
        <v>17</v>
      </c>
    </row>
    <row r="12" spans="1:9" ht="14.1" customHeight="1" x14ac:dyDescent="0.25">
      <c r="A12" s="17" t="s">
        <v>18</v>
      </c>
      <c r="B12" s="18">
        <v>3394</v>
      </c>
      <c r="C12" s="18">
        <v>3172</v>
      </c>
      <c r="D12" s="18">
        <v>3397</v>
      </c>
      <c r="E12" s="69">
        <v>3493</v>
      </c>
      <c r="F12" s="69">
        <v>3782</v>
      </c>
      <c r="G12" s="13">
        <v>8.2736902376181032E-2</v>
      </c>
      <c r="H12" s="14" t="s">
        <v>117</v>
      </c>
      <c r="I12" s="12" t="s">
        <v>19</v>
      </c>
    </row>
    <row r="13" spans="1:9" ht="14.1" customHeight="1" x14ac:dyDescent="0.25">
      <c r="A13" s="17" t="s">
        <v>27</v>
      </c>
      <c r="B13" s="18">
        <v>9241</v>
      </c>
      <c r="C13" s="18">
        <v>6933</v>
      </c>
      <c r="D13" s="18">
        <v>5970</v>
      </c>
      <c r="E13" s="69">
        <v>6081</v>
      </c>
      <c r="F13" s="69">
        <v>6226</v>
      </c>
      <c r="G13" s="13">
        <v>2.3844762374609418E-2</v>
      </c>
      <c r="H13" s="14" t="s">
        <v>117</v>
      </c>
      <c r="I13" s="12" t="s">
        <v>28</v>
      </c>
    </row>
    <row r="14" spans="1:9" ht="14.1" customHeight="1" x14ac:dyDescent="0.25">
      <c r="A14" s="17" t="s">
        <v>29</v>
      </c>
      <c r="B14" s="18">
        <v>1718</v>
      </c>
      <c r="C14" s="18">
        <v>1638</v>
      </c>
      <c r="D14" s="18">
        <v>1426</v>
      </c>
      <c r="E14" s="69">
        <v>1666</v>
      </c>
      <c r="F14" s="69">
        <v>1928</v>
      </c>
      <c r="G14" s="13">
        <v>0.15726290516206487</v>
      </c>
      <c r="H14" s="14" t="s">
        <v>117</v>
      </c>
      <c r="I14" s="12" t="s">
        <v>29</v>
      </c>
    </row>
    <row r="15" spans="1:9" ht="14.1" customHeight="1" x14ac:dyDescent="0.25">
      <c r="A15" s="17" t="s">
        <v>12</v>
      </c>
      <c r="B15" s="18">
        <v>14122</v>
      </c>
      <c r="C15" s="18">
        <v>14436</v>
      </c>
      <c r="D15" s="18">
        <v>16499</v>
      </c>
      <c r="E15" s="69">
        <v>16764</v>
      </c>
      <c r="F15" s="69">
        <v>13564</v>
      </c>
      <c r="G15" s="13">
        <v>-0.19088523025530901</v>
      </c>
      <c r="H15" s="14" t="s">
        <v>117</v>
      </c>
      <c r="I15" s="12" t="s">
        <v>13</v>
      </c>
    </row>
    <row r="16" spans="1:9" ht="14.1" customHeight="1" x14ac:dyDescent="0.25">
      <c r="A16" s="17" t="s">
        <v>23</v>
      </c>
      <c r="B16" s="18">
        <v>23142</v>
      </c>
      <c r="C16" s="18">
        <v>25702</v>
      </c>
      <c r="D16" s="18">
        <v>24097</v>
      </c>
      <c r="E16" s="69">
        <v>24866</v>
      </c>
      <c r="F16" s="69">
        <v>24260</v>
      </c>
      <c r="G16" s="13">
        <v>-2.4370626558352759E-2</v>
      </c>
      <c r="H16" s="14" t="s">
        <v>117</v>
      </c>
      <c r="I16" s="12" t="s">
        <v>24</v>
      </c>
    </row>
    <row r="17" spans="1:9" ht="14.1" customHeight="1" x14ac:dyDescent="0.25">
      <c r="A17" s="17" t="s">
        <v>22</v>
      </c>
      <c r="B17" s="18">
        <v>1724</v>
      </c>
      <c r="C17" s="18">
        <v>2127</v>
      </c>
      <c r="D17" s="18">
        <v>2410</v>
      </c>
      <c r="E17" s="69">
        <v>2897</v>
      </c>
      <c r="F17" s="69">
        <v>2748</v>
      </c>
      <c r="G17" s="13">
        <v>-5.1432516396271999E-2</v>
      </c>
      <c r="H17" s="14" t="s">
        <v>117</v>
      </c>
      <c r="I17" s="12" t="s">
        <v>22</v>
      </c>
    </row>
    <row r="18" spans="1:9" ht="14.1" customHeight="1" x14ac:dyDescent="0.25">
      <c r="A18" s="17" t="s">
        <v>20</v>
      </c>
      <c r="B18" s="18">
        <v>1090</v>
      </c>
      <c r="C18" s="18">
        <v>1044</v>
      </c>
      <c r="D18" s="18">
        <v>1265</v>
      </c>
      <c r="E18" s="69">
        <v>1231</v>
      </c>
      <c r="F18" s="69">
        <v>1539</v>
      </c>
      <c r="G18" s="13">
        <v>0.25020308692120219</v>
      </c>
      <c r="H18" s="14" t="s">
        <v>117</v>
      </c>
      <c r="I18" s="12" t="s">
        <v>21</v>
      </c>
    </row>
    <row r="19" spans="1:9" ht="14.1" customHeight="1" x14ac:dyDescent="0.25">
      <c r="A19" s="17" t="s">
        <v>30</v>
      </c>
      <c r="B19" s="18">
        <v>2585</v>
      </c>
      <c r="C19" s="18">
        <v>2672</v>
      </c>
      <c r="D19" s="18">
        <v>2723</v>
      </c>
      <c r="E19" s="69">
        <v>3161</v>
      </c>
      <c r="F19" s="69">
        <v>2726</v>
      </c>
      <c r="G19" s="13">
        <v>-0.13761467889908252</v>
      </c>
      <c r="H19" s="14" t="s">
        <v>117</v>
      </c>
      <c r="I19" s="12" t="s">
        <v>31</v>
      </c>
    </row>
    <row r="20" spans="1:9" ht="14.1" customHeight="1" x14ac:dyDescent="0.25">
      <c r="A20" s="17" t="s">
        <v>77</v>
      </c>
      <c r="B20" s="18">
        <v>6902</v>
      </c>
      <c r="C20" s="18">
        <v>6706</v>
      </c>
      <c r="D20" s="18">
        <v>7179</v>
      </c>
      <c r="E20" s="69">
        <v>7462</v>
      </c>
      <c r="F20" s="69">
        <v>7243</v>
      </c>
      <c r="G20" s="13">
        <v>-2.9348700080407353E-2</v>
      </c>
      <c r="H20" s="14" t="s">
        <v>117</v>
      </c>
      <c r="I20" s="12" t="s">
        <v>78</v>
      </c>
    </row>
    <row r="21" spans="1:9" ht="14.1" customHeight="1" x14ac:dyDescent="0.25">
      <c r="A21" s="17" t="s">
        <v>87</v>
      </c>
      <c r="B21" s="18">
        <v>3743</v>
      </c>
      <c r="C21" s="18">
        <v>2870</v>
      </c>
      <c r="D21" s="18">
        <v>2931</v>
      </c>
      <c r="E21" s="69">
        <v>2963</v>
      </c>
      <c r="F21" s="69">
        <v>2717</v>
      </c>
      <c r="G21" s="13">
        <v>-8.3023962200472479E-2</v>
      </c>
      <c r="H21" s="14" t="s">
        <v>117</v>
      </c>
      <c r="I21" s="12" t="s">
        <v>36</v>
      </c>
    </row>
    <row r="22" spans="1:9" ht="14.1" customHeight="1" x14ac:dyDescent="0.25">
      <c r="A22" s="17" t="s">
        <v>79</v>
      </c>
      <c r="B22" s="18">
        <v>2226</v>
      </c>
      <c r="C22" s="18">
        <v>1832</v>
      </c>
      <c r="D22" s="18">
        <v>1555</v>
      </c>
      <c r="E22" s="69">
        <v>1740</v>
      </c>
      <c r="F22" s="69">
        <v>1588</v>
      </c>
      <c r="G22" s="13">
        <v>-8.7356321839080486E-2</v>
      </c>
      <c r="H22" s="14" t="s">
        <v>117</v>
      </c>
      <c r="I22" s="12" t="s">
        <v>80</v>
      </c>
    </row>
    <row r="23" spans="1:9" ht="14.1" customHeight="1" x14ac:dyDescent="0.25">
      <c r="A23" s="17" t="s">
        <v>108</v>
      </c>
      <c r="B23" s="18">
        <v>1720</v>
      </c>
      <c r="C23" s="18">
        <v>1883</v>
      </c>
      <c r="D23" s="18">
        <v>2601</v>
      </c>
      <c r="E23" s="69">
        <v>2798</v>
      </c>
      <c r="F23" s="69">
        <v>2217</v>
      </c>
      <c r="G23" s="13">
        <v>-0.20764832022873481</v>
      </c>
      <c r="H23" s="14" t="s">
        <v>117</v>
      </c>
      <c r="I23" s="12" t="s">
        <v>111</v>
      </c>
    </row>
    <row r="24" spans="1:9" ht="14.1" customHeight="1" x14ac:dyDescent="0.25">
      <c r="A24" s="17" t="s">
        <v>32</v>
      </c>
      <c r="B24" s="18">
        <v>1737</v>
      </c>
      <c r="C24" s="18">
        <v>1949</v>
      </c>
      <c r="D24" s="18">
        <v>1775</v>
      </c>
      <c r="E24" s="69">
        <v>1849</v>
      </c>
      <c r="F24" s="69">
        <v>2365</v>
      </c>
      <c r="G24" s="13">
        <v>0.27906976744186052</v>
      </c>
      <c r="H24" s="14" t="s">
        <v>117</v>
      </c>
      <c r="I24" s="12" t="s">
        <v>33</v>
      </c>
    </row>
    <row r="25" spans="1:9" ht="14.1" customHeight="1" x14ac:dyDescent="0.25">
      <c r="A25" s="17" t="s">
        <v>34</v>
      </c>
      <c r="B25" s="18">
        <v>5149</v>
      </c>
      <c r="C25" s="18">
        <v>5251</v>
      </c>
      <c r="D25" s="18">
        <v>5412</v>
      </c>
      <c r="E25" s="69">
        <v>6125</v>
      </c>
      <c r="F25" s="69">
        <v>5760</v>
      </c>
      <c r="G25" s="13">
        <v>-5.9591836734693926E-2</v>
      </c>
      <c r="H25" s="14" t="s">
        <v>117</v>
      </c>
      <c r="I25" s="12" t="s">
        <v>35</v>
      </c>
    </row>
    <row r="26" spans="1:9" ht="14.1" customHeight="1" x14ac:dyDescent="0.25">
      <c r="A26" s="17" t="s">
        <v>37</v>
      </c>
      <c r="B26" s="18">
        <v>4441</v>
      </c>
      <c r="C26" s="18">
        <v>5109</v>
      </c>
      <c r="D26" s="18">
        <v>4802</v>
      </c>
      <c r="E26" s="69">
        <v>4674</v>
      </c>
      <c r="F26" s="69">
        <v>3668</v>
      </c>
      <c r="G26" s="13">
        <v>-0.21523320496362863</v>
      </c>
      <c r="H26" s="14" t="s">
        <v>117</v>
      </c>
      <c r="I26" s="12" t="s">
        <v>38</v>
      </c>
    </row>
    <row r="27" spans="1:9" ht="14.1" customHeight="1" x14ac:dyDescent="0.25">
      <c r="A27" s="17" t="s">
        <v>39</v>
      </c>
      <c r="B27" s="18">
        <v>15868</v>
      </c>
      <c r="C27" s="18">
        <v>16558</v>
      </c>
      <c r="D27" s="18">
        <v>19050</v>
      </c>
      <c r="E27" s="69">
        <v>21303</v>
      </c>
      <c r="F27" s="69">
        <v>17974</v>
      </c>
      <c r="G27" s="13">
        <v>-0.15626907008402569</v>
      </c>
      <c r="H27" s="14" t="s">
        <v>117</v>
      </c>
      <c r="I27" s="12" t="s">
        <v>40</v>
      </c>
    </row>
    <row r="28" spans="1:9" ht="14.1" customHeight="1" x14ac:dyDescent="0.25">
      <c r="A28" s="17" t="s">
        <v>41</v>
      </c>
      <c r="B28" s="18">
        <v>2820</v>
      </c>
      <c r="C28" s="18">
        <v>2928</v>
      </c>
      <c r="D28" s="18">
        <v>3251</v>
      </c>
      <c r="E28" s="69">
        <v>3289</v>
      </c>
      <c r="F28" s="69">
        <v>3041</v>
      </c>
      <c r="G28" s="13">
        <v>-7.5402858011553664E-2</v>
      </c>
      <c r="H28" s="14" t="s">
        <v>117</v>
      </c>
      <c r="I28" s="12" t="s">
        <v>41</v>
      </c>
    </row>
    <row r="29" spans="1:9" ht="14.1" customHeight="1" x14ac:dyDescent="0.25">
      <c r="A29" s="17" t="s">
        <v>42</v>
      </c>
      <c r="B29" s="18">
        <v>2518</v>
      </c>
      <c r="C29" s="18">
        <v>2346</v>
      </c>
      <c r="D29" s="18">
        <v>2296</v>
      </c>
      <c r="E29" s="69">
        <v>1883</v>
      </c>
      <c r="F29" s="69">
        <v>1579</v>
      </c>
      <c r="G29" s="13">
        <v>-0.16144450345193839</v>
      </c>
      <c r="H29" s="14" t="s">
        <v>117</v>
      </c>
      <c r="I29" s="12" t="s">
        <v>42</v>
      </c>
    </row>
    <row r="30" spans="1:9" ht="14.1" customHeight="1" x14ac:dyDescent="0.25">
      <c r="A30" s="17" t="s">
        <v>81</v>
      </c>
      <c r="B30" s="18">
        <v>2849</v>
      </c>
      <c r="C30" s="18">
        <v>5267</v>
      </c>
      <c r="D30" s="18">
        <v>10657</v>
      </c>
      <c r="E30" s="69">
        <v>11544</v>
      </c>
      <c r="F30" s="69">
        <v>6799</v>
      </c>
      <c r="G30" s="13">
        <v>-0.411036036036036</v>
      </c>
      <c r="H30" s="14" t="s">
        <v>117</v>
      </c>
      <c r="I30" s="12" t="s">
        <v>81</v>
      </c>
    </row>
    <row r="31" spans="1:9" ht="14.1" customHeight="1" x14ac:dyDescent="0.25">
      <c r="A31" s="17" t="s">
        <v>82</v>
      </c>
      <c r="B31" s="18">
        <v>2206</v>
      </c>
      <c r="C31" s="18">
        <v>1158</v>
      </c>
      <c r="D31" s="18">
        <v>4728</v>
      </c>
      <c r="E31" s="69">
        <v>4303</v>
      </c>
      <c r="F31" s="69">
        <v>1690</v>
      </c>
      <c r="G31" s="13">
        <v>-0.607250755287009</v>
      </c>
      <c r="H31" s="14" t="s">
        <v>117</v>
      </c>
      <c r="I31" s="12" t="s">
        <v>82</v>
      </c>
    </row>
    <row r="32" spans="1:9" ht="14.1" customHeight="1" x14ac:dyDescent="0.25">
      <c r="A32" s="17" t="s">
        <v>83</v>
      </c>
      <c r="B32" s="18">
        <v>1143</v>
      </c>
      <c r="C32" s="18">
        <v>1259</v>
      </c>
      <c r="D32" s="18">
        <v>1240</v>
      </c>
      <c r="E32" s="69">
        <v>1063</v>
      </c>
      <c r="F32" s="69">
        <v>1132</v>
      </c>
      <c r="G32" s="13">
        <v>6.491063029162758E-2</v>
      </c>
      <c r="H32" s="14" t="s">
        <v>117</v>
      </c>
      <c r="I32" s="12" t="s">
        <v>84</v>
      </c>
    </row>
    <row r="33" spans="1:9" ht="14.1" customHeight="1" x14ac:dyDescent="0.25">
      <c r="A33" s="17" t="s">
        <v>85</v>
      </c>
      <c r="B33" s="18">
        <v>1664</v>
      </c>
      <c r="C33" s="18">
        <v>2226</v>
      </c>
      <c r="D33" s="18">
        <v>2433</v>
      </c>
      <c r="E33" s="69">
        <v>2931</v>
      </c>
      <c r="F33" s="69">
        <v>2802</v>
      </c>
      <c r="G33" s="13">
        <v>-4.4012282497441158E-2</v>
      </c>
      <c r="H33" s="14" t="s">
        <v>117</v>
      </c>
      <c r="I33" s="12" t="s">
        <v>86</v>
      </c>
    </row>
    <row r="34" spans="1:9" ht="14.1" customHeight="1" x14ac:dyDescent="0.25">
      <c r="A34" s="17" t="s">
        <v>109</v>
      </c>
      <c r="B34" s="18">
        <v>2951</v>
      </c>
      <c r="C34" s="18">
        <v>2954</v>
      </c>
      <c r="D34" s="18">
        <v>2875</v>
      </c>
      <c r="E34" s="69">
        <v>3888</v>
      </c>
      <c r="F34" s="69">
        <v>3338</v>
      </c>
      <c r="G34" s="13">
        <v>-0.14146090534979427</v>
      </c>
      <c r="H34" s="14" t="s">
        <v>117</v>
      </c>
      <c r="I34" s="12" t="s">
        <v>112</v>
      </c>
    </row>
    <row r="35" spans="1:9" ht="14.1" customHeight="1" x14ac:dyDescent="0.25">
      <c r="A35" s="17" t="s">
        <v>110</v>
      </c>
      <c r="B35" s="18">
        <v>1525</v>
      </c>
      <c r="C35" s="18">
        <v>1739</v>
      </c>
      <c r="D35" s="18">
        <v>2432</v>
      </c>
      <c r="E35" s="69">
        <v>2836</v>
      </c>
      <c r="F35" s="69">
        <v>2336</v>
      </c>
      <c r="G35" s="13">
        <v>-0.17630465444287724</v>
      </c>
      <c r="H35" s="14" t="s">
        <v>117</v>
      </c>
      <c r="I35" s="12" t="s">
        <v>113</v>
      </c>
    </row>
    <row r="36" spans="1:9" ht="14.1" customHeight="1" x14ac:dyDescent="0.25">
      <c r="A36" s="17" t="s">
        <v>43</v>
      </c>
      <c r="B36" s="30">
        <v>16718</v>
      </c>
      <c r="C36" s="30">
        <v>16542</v>
      </c>
      <c r="D36" s="30">
        <v>20159</v>
      </c>
      <c r="E36" s="69">
        <v>22785</v>
      </c>
      <c r="F36" s="69">
        <v>23777</v>
      </c>
      <c r="G36" s="13">
        <v>4.3537414965986398E-2</v>
      </c>
      <c r="H36" s="14" t="s">
        <v>117</v>
      </c>
      <c r="I36" s="12" t="s">
        <v>44</v>
      </c>
    </row>
    <row r="37" spans="1:9" ht="14.1" customHeight="1" x14ac:dyDescent="0.25">
      <c r="A37" s="60" t="s">
        <v>45</v>
      </c>
      <c r="B37" s="61">
        <v>484122</v>
      </c>
      <c r="C37" s="61">
        <v>495989</v>
      </c>
      <c r="D37" s="61">
        <v>518353</v>
      </c>
      <c r="E37" s="61">
        <v>540970</v>
      </c>
      <c r="F37" s="61">
        <v>505658</v>
      </c>
      <c r="G37" s="62">
        <v>-6.5275338743368438E-2</v>
      </c>
      <c r="H37" s="63" t="s">
        <v>117</v>
      </c>
      <c r="I37" s="64" t="s">
        <v>46</v>
      </c>
    </row>
    <row r="38" spans="1:9" ht="14.1" customHeight="1" x14ac:dyDescent="0.25">
      <c r="A38" s="65" t="s">
        <v>47</v>
      </c>
      <c r="B38" s="64">
        <v>869897</v>
      </c>
      <c r="C38" s="64">
        <v>908912</v>
      </c>
      <c r="D38" s="64">
        <v>941861</v>
      </c>
      <c r="E38" s="64">
        <v>1016308</v>
      </c>
      <c r="F38" s="64">
        <v>1002068</v>
      </c>
      <c r="G38" s="62">
        <v>-1.4011500450650805E-2</v>
      </c>
      <c r="H38" s="62" t="s">
        <v>117</v>
      </c>
      <c r="I38" s="64" t="s">
        <v>48</v>
      </c>
    </row>
    <row r="39" spans="1:9" ht="12.75" customHeight="1" x14ac:dyDescent="0.25">
      <c r="A39" s="20" t="s">
        <v>115</v>
      </c>
      <c r="C39" s="24"/>
      <c r="F39" s="20" t="s">
        <v>106</v>
      </c>
      <c r="I39" s="23" t="s">
        <v>88</v>
      </c>
    </row>
    <row r="40" spans="1:9" ht="12.75" customHeight="1" x14ac:dyDescent="0.25">
      <c r="A40" s="20"/>
      <c r="C40" s="24"/>
      <c r="F40" s="20" t="s">
        <v>107</v>
      </c>
      <c r="I40" s="24" t="s">
        <v>89</v>
      </c>
    </row>
    <row r="41" spans="1:9" x14ac:dyDescent="0.25">
      <c r="B41" s="5" t="s">
        <v>123</v>
      </c>
    </row>
    <row r="42" spans="1:9" x14ac:dyDescent="0.25">
      <c r="B42" s="5" t="s">
        <v>124</v>
      </c>
      <c r="C42" s="26"/>
      <c r="D42" s="26"/>
      <c r="E42" s="26"/>
      <c r="F42" s="26"/>
      <c r="G42" s="26"/>
      <c r="H42" s="26"/>
      <c r="I42" s="2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62AA3396F95F49B23CB349BD13602E" ma:contentTypeVersion="7" ma:contentTypeDescription="Create a new document." ma:contentTypeScope="" ma:versionID="38ad182d24d45d22800bd15818ceb4b6">
  <xsd:schema xmlns:xsd="http://www.w3.org/2001/XMLSchema" xmlns:xs="http://www.w3.org/2001/XMLSchema" xmlns:p="http://schemas.microsoft.com/office/2006/metadata/properties" xmlns:ns2="b55ec1da-5331-4792-85f6-7d8eb5b30ff2" xmlns:ns3="ed69119d-a87e-4771-b77e-8ec1da09ffa6" xmlns:ns4="7e04a838-a3c7-4552-bf7d-3270ef7759ff" xmlns:ns5="369b3fde-ef93-486b-aca4-f91c40725583" targetNamespace="http://schemas.microsoft.com/office/2006/metadata/properties" ma:root="true" ma:fieldsID="1d58ec3b01c209f4dce58b5c51a131fe" ns2:_="" ns3:_="" ns4:_="" ns5:_="">
    <xsd:import namespace="b55ec1da-5331-4792-85f6-7d8eb5b30ff2"/>
    <xsd:import namespace="ed69119d-a87e-4771-b77e-8ec1da09ffa6"/>
    <xsd:import namespace="7e04a838-a3c7-4552-bf7d-3270ef7759ff"/>
    <xsd:import namespace="369b3fde-ef93-486b-aca4-f91c4072558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SharedWithDetails" minOccurs="0"/>
                <xsd:element ref="ns2:LastSharedByUser" minOccurs="0"/>
                <xsd:element ref="ns2:LastSharedByTime" minOccurs="0"/>
                <xsd:element ref="ns5:MediaServiceMetadata" minOccurs="0"/>
                <xsd:element ref="ns5:MediaServiceFastMetadata" minOccurs="0"/>
                <xsd:element ref="ns5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ec1da-5331-4792-85f6-7d8eb5b30ff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119d-a87e-4771-b77e-8ec1da09ffa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4a838-a3c7-4552-bf7d-3270ef7759ff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b3fde-ef93-486b-aca4-f91c40725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55ec1da-5331-4792-85f6-7d8eb5b30ff2">P6SS7ZPURDYD-1892948258-2464</_dlc_DocId>
    <_dlc_DocIdUrl xmlns="b55ec1da-5331-4792-85f6-7d8eb5b30ff2">
      <Url>https://toerismevlaanderen.sharepoint.com/sites/teams/MarketingOffice/_layouts/15/DocIdRedir.aspx?ID=P6SS7ZPURDYD-1892948258-2464</Url>
      <Description>P6SS7ZPURDYD-1892948258-2464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F07F913-256E-4693-932D-AAF0BEFF14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ec1da-5331-4792-85f6-7d8eb5b30ff2"/>
    <ds:schemaRef ds:uri="ed69119d-a87e-4771-b77e-8ec1da09ffa6"/>
    <ds:schemaRef ds:uri="7e04a838-a3c7-4552-bf7d-3270ef7759ff"/>
    <ds:schemaRef ds:uri="369b3fde-ef93-486b-aca4-f91c407255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F627C8-97E2-495A-B8C4-30989CD4E59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55ec1da-5331-4792-85f6-7d8eb5b30ff2"/>
    <ds:schemaRef ds:uri="http://schemas.openxmlformats.org/package/2006/metadata/core-properties"/>
    <ds:schemaRef ds:uri="369b3fde-ef93-486b-aca4-f91c40725583"/>
    <ds:schemaRef ds:uri="http://purl.org/dc/terms/"/>
    <ds:schemaRef ds:uri="ed69119d-a87e-4771-b77e-8ec1da09ffa6"/>
    <ds:schemaRef ds:uri="7e04a838-a3c7-4552-bf7d-3270ef7759f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502EBC-0310-4FB8-AE76-7FDCE9F5E74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287438-B5DA-4F6E-AA83-CFF492BFA0E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36</vt:i4>
      </vt:variant>
      <vt:variant>
        <vt:lpstr>Benoemde bereiken</vt:lpstr>
      </vt:variant>
      <vt:variant>
        <vt:i4>35</vt:i4>
      </vt:variant>
    </vt:vector>
  </HeadingPairs>
  <TitlesOfParts>
    <vt:vector size="71" baseType="lpstr">
      <vt:lpstr>Waarschuwing</vt:lpstr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antw!Afdrukbereik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Hasselt!Afdrukbereik</vt:lpstr>
      <vt:lpstr>Kunststeden!Afdrukbereik</vt:lpstr>
      <vt:lpstr>Kust!Afdrukbereik</vt:lpstr>
      <vt:lpstr>Leiestreek!Afdrukbereik</vt:lpstr>
      <vt:lpstr>leuven!Afdrukbereik</vt:lpstr>
      <vt:lpstr>'Limburgse Kempen incl'!Afdrukbereik</vt:lpstr>
      <vt:lpstr>Maasland!Afdrukbereik</vt:lpstr>
      <vt:lpstr>mechelen!Afdrukbereik</vt:lpstr>
      <vt:lpstr>Meetjesland!Afdrukbereik</vt:lpstr>
      <vt:lpstr>'prov antw'!Afdrukbereik</vt:lpstr>
      <vt:lpstr>'prov limb'!Afdrukbereik</vt:lpstr>
      <vt:lpstr>'prov oost-vla'!Afdrukbereik</vt:lpstr>
      <vt:lpstr>'prov vla bra'!Afdrukbereik</vt:lpstr>
      <vt:lpstr>'prov west-vla'!Afdrukbereik</vt:lpstr>
      <vt:lpstr>'Randst A-M'!Afdrukbereik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Waasland!Afdrukbereik</vt:lpstr>
      <vt:lpstr>wal!Afdrukbereik</vt:lpstr>
      <vt:lpstr>Westhoek!Afdrukbereik</vt:lpstr>
    </vt:vector>
  </TitlesOfParts>
  <Company>Toerisme Vlaanderen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 1D4F</cp:lastModifiedBy>
  <cp:lastPrinted>2017-07-12T13:35:50Z</cp:lastPrinted>
  <dcterms:created xsi:type="dcterms:W3CDTF">2003-01-03T13:48:09Z</dcterms:created>
  <dcterms:modified xsi:type="dcterms:W3CDTF">2017-07-12T13:36:41Z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915a05db-c172-46db-bfa0-acb1c1419418</vt:lpwstr>
  </property>
  <property fmtid="{D5CDD505-2E9C-101B-9397-08002B2CF9AE}" pid="3" name="ContentTypeId">
    <vt:lpwstr>0x010100C262AA3396F95F49B23CB349BD13602E</vt:lpwstr>
  </property>
</Properties>
</file>