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codeName="ThisWorkbook" defaultThemeVersion="164011"/>
  <mc:AlternateContent xmlns:mc="http://schemas.openxmlformats.org/markup-compatibility/2006">
    <mc:Choice Requires="x15">
      <x15ac:absPath xmlns:x15ac="http://schemas.microsoft.com/office/spreadsheetml/2010/11/ac" url="https://toerismevlaanderen.sharepoint.com/sites/teams/MarketingOffice/Statistieken/Aankomsten_Overnachtingen/2016/XL/"/>
    </mc:Choice>
  </mc:AlternateContent>
  <bookViews>
    <workbookView xWindow="0" yWindow="0" windowWidth="23040" windowHeight="10284"/>
  </bookViews>
  <sheets>
    <sheet name="Waarschuwing" sheetId="246" r:id="rId1"/>
    <sheet name="bel" sheetId="1" r:id="rId2"/>
    <sheet name="vla" sheetId="2" r:id="rId3"/>
    <sheet name="bru" sheetId="3" r:id="rId4"/>
    <sheet name="wal" sheetId="4" r:id="rId5"/>
    <sheet name="VLAANDEREN" sheetId="5" r:id="rId6"/>
    <sheet name="prov antw" sheetId="6" r:id="rId7"/>
    <sheet name="prov limb" sheetId="7" r:id="rId8"/>
    <sheet name="prov oost-vla" sheetId="8" r:id="rId9"/>
    <sheet name="prov vla bra" sheetId="9" r:id="rId10"/>
    <sheet name="prov west-vla" sheetId="10" r:id="rId11"/>
    <sheet name="Kust" sheetId="11" r:id="rId12"/>
    <sheet name="Kunststeden" sheetId="12" r:id="rId13"/>
    <sheet name="Vla reg" sheetId="13" r:id="rId14"/>
    <sheet name="antw" sheetId="14" r:id="rId15"/>
    <sheet name="brug" sheetId="15" r:id="rId16"/>
    <sheet name="brus" sheetId="16" r:id="rId17"/>
    <sheet name="gent" sheetId="17" r:id="rId18"/>
    <sheet name="leuven" sheetId="18" r:id="rId19"/>
    <sheet name="mechelen" sheetId="19" r:id="rId20"/>
    <sheet name="Antwerpse Kempen" sheetId="20" r:id="rId21"/>
    <sheet name="Brugse Ommeland" sheetId="21" r:id="rId22"/>
    <sheet name="Groene Gordel" sheetId="22" r:id="rId23"/>
    <sheet name="Hageland" sheetId="23" r:id="rId24"/>
    <sheet name="Haspengouw" sheetId="24" r:id="rId25"/>
    <sheet name="HASSELT" sheetId="25" r:id="rId26"/>
    <sheet name="Leiestreek" sheetId="26" r:id="rId27"/>
    <sheet name="Limburgse Kempen incl" sheetId="27" r:id="rId28"/>
    <sheet name="Maasland" sheetId="28" r:id="rId29"/>
    <sheet name="Meetjesland" sheetId="29" r:id="rId30"/>
    <sheet name="Randst A-M" sheetId="30" r:id="rId31"/>
    <sheet name="Scheldeland" sheetId="31" r:id="rId32"/>
    <sheet name="Vlaamse Ardennen" sheetId="32" r:id="rId33"/>
    <sheet name="Voeren" sheetId="33" r:id="rId34"/>
    <sheet name="Waasland" sheetId="34" r:id="rId35"/>
    <sheet name="Westhoek" sheetId="35" r:id="rId36"/>
    <sheet name="bel (2)" sheetId="36" r:id="rId37"/>
    <sheet name="vla (2)" sheetId="37" r:id="rId38"/>
    <sheet name="bru (2)" sheetId="38" r:id="rId39"/>
    <sheet name="wal (2)" sheetId="39" r:id="rId40"/>
    <sheet name="VLAANDEREN (2)" sheetId="40" r:id="rId41"/>
    <sheet name="prov antw (2)" sheetId="41" r:id="rId42"/>
    <sheet name="prov limb (2)" sheetId="42" r:id="rId43"/>
    <sheet name="prov oost-vla (2)" sheetId="43" r:id="rId44"/>
    <sheet name="prov vla bra (2)" sheetId="44" r:id="rId45"/>
    <sheet name="prov west-vla (2)" sheetId="45" r:id="rId46"/>
    <sheet name="Kust (2)" sheetId="46" r:id="rId47"/>
    <sheet name="Kunststeden (2)" sheetId="47" r:id="rId48"/>
    <sheet name="Vla reg (2)" sheetId="48" r:id="rId49"/>
    <sheet name="antw (2)" sheetId="49" r:id="rId50"/>
    <sheet name="brug (2)" sheetId="50" r:id="rId51"/>
    <sheet name="brus (2)" sheetId="51" r:id="rId52"/>
    <sheet name="gent (2)" sheetId="52" r:id="rId53"/>
    <sheet name="leuven (2)" sheetId="53" r:id="rId54"/>
    <sheet name="mechelen (2)" sheetId="54" r:id="rId55"/>
    <sheet name="Antwerpse Kempen (2)" sheetId="55" r:id="rId56"/>
    <sheet name="Brugse Ommeland (2)" sheetId="56" r:id="rId57"/>
    <sheet name="Groene Gordel (2)" sheetId="57" r:id="rId58"/>
    <sheet name="Hageland (2)" sheetId="58" r:id="rId59"/>
    <sheet name="Haspengouw (2)" sheetId="59" r:id="rId60"/>
    <sheet name="HASSELT(2)" sheetId="60" r:id="rId61"/>
    <sheet name="Leiestreek (2)" sheetId="61" r:id="rId62"/>
    <sheet name="Limburgse Kempen incl (2)" sheetId="62" r:id="rId63"/>
    <sheet name="Maasland (2)" sheetId="63" r:id="rId64"/>
    <sheet name="Meetjesland (2)" sheetId="64" r:id="rId65"/>
    <sheet name="Randst A-M (2)" sheetId="65" r:id="rId66"/>
    <sheet name="Scheldeland (2)" sheetId="66" r:id="rId67"/>
    <sheet name="Vlaamse Ardennen (2)" sheetId="67" r:id="rId68"/>
    <sheet name="Voeren (2)" sheetId="68" r:id="rId69"/>
    <sheet name="Waasland (2)" sheetId="69" r:id="rId70"/>
    <sheet name="Westhoek (2)" sheetId="70" r:id="rId71"/>
    <sheet name="bel (3)" sheetId="71" r:id="rId72"/>
    <sheet name="vla (3)" sheetId="72" r:id="rId73"/>
    <sheet name="bru (3)" sheetId="73" r:id="rId74"/>
    <sheet name="wal (3)" sheetId="74" r:id="rId75"/>
    <sheet name="VLAANDEREN (3)" sheetId="75" r:id="rId76"/>
    <sheet name="prov antw (3)" sheetId="76" r:id="rId77"/>
    <sheet name="prov limb (3)" sheetId="77" r:id="rId78"/>
    <sheet name="prov oost-vla (3)" sheetId="78" r:id="rId79"/>
    <sheet name="prov vla bra (3)" sheetId="79" r:id="rId80"/>
    <sheet name="prov west-vla (3)" sheetId="80" r:id="rId81"/>
    <sheet name="Kust (3)" sheetId="81" r:id="rId82"/>
    <sheet name="Kunststeden (3)" sheetId="82" r:id="rId83"/>
    <sheet name="Vla reg (3)" sheetId="83" r:id="rId84"/>
    <sheet name="antw (3)" sheetId="84" r:id="rId85"/>
    <sheet name="brug (3)" sheetId="85" r:id="rId86"/>
    <sheet name="brus (3)" sheetId="86" r:id="rId87"/>
    <sheet name="gent (3)" sheetId="87" r:id="rId88"/>
    <sheet name="leuven (3)" sheetId="88" r:id="rId89"/>
    <sheet name="mechelen (3)" sheetId="89" r:id="rId90"/>
    <sheet name="Antwerpse Kempen (3)" sheetId="90" r:id="rId91"/>
    <sheet name="Brugse Ommeland (3)" sheetId="91" r:id="rId92"/>
    <sheet name="Groene Gordel (3)" sheetId="92" r:id="rId93"/>
    <sheet name="Hageland (3)" sheetId="93" r:id="rId94"/>
    <sheet name="Haspengouw (3)" sheetId="94" r:id="rId95"/>
    <sheet name="HASSELT (3)" sheetId="95" r:id="rId96"/>
    <sheet name="Leiestreek (3)" sheetId="96" r:id="rId97"/>
    <sheet name="Limburgse Kempen" sheetId="97" r:id="rId98"/>
    <sheet name="Maasland (3)" sheetId="98" r:id="rId99"/>
    <sheet name="Meetjesland (3)" sheetId="99" r:id="rId100"/>
    <sheet name="Randst A-M (3)" sheetId="100" r:id="rId101"/>
    <sheet name="Scheldeland (3)" sheetId="101" r:id="rId102"/>
    <sheet name="Vlaamse Ardennen (3)" sheetId="102" r:id="rId103"/>
    <sheet name="Voeren (3)" sheetId="103" r:id="rId104"/>
    <sheet name="Waasland (3)" sheetId="104" r:id="rId105"/>
    <sheet name="Westhoek (3)" sheetId="105" r:id="rId106"/>
    <sheet name="bel (4)" sheetId="106" r:id="rId107"/>
    <sheet name="vla (4)" sheetId="107" r:id="rId108"/>
    <sheet name="bru (4)" sheetId="108" r:id="rId109"/>
    <sheet name="wal (4)" sheetId="109" r:id="rId110"/>
    <sheet name="VLAANDEREN (4)" sheetId="110" r:id="rId111"/>
    <sheet name="prov antw (4)" sheetId="111" r:id="rId112"/>
    <sheet name="prov limb (4)" sheetId="112" r:id="rId113"/>
    <sheet name="prov oost-vla (4)" sheetId="113" r:id="rId114"/>
    <sheet name="prov vla bra (4)" sheetId="114" r:id="rId115"/>
    <sheet name="prov west-vla (4)" sheetId="115" r:id="rId116"/>
    <sheet name="Kust (4)" sheetId="116" r:id="rId117"/>
    <sheet name="Kunststeden (4)" sheetId="117" r:id="rId118"/>
    <sheet name="Vla reg (4)" sheetId="118" r:id="rId119"/>
    <sheet name="antw (4)" sheetId="119" r:id="rId120"/>
    <sheet name="brug (4)" sheetId="120" r:id="rId121"/>
    <sheet name="brus (4)" sheetId="121" r:id="rId122"/>
    <sheet name="gent (4)" sheetId="122" r:id="rId123"/>
    <sheet name="leuven (4)" sheetId="123" r:id="rId124"/>
    <sheet name="mechelen (4)" sheetId="124" r:id="rId125"/>
    <sheet name="Antwerpse Kempen (4)" sheetId="125" r:id="rId126"/>
    <sheet name="Brugse Ommeland (4)" sheetId="126" r:id="rId127"/>
    <sheet name="Groene Gordel (4)" sheetId="127" r:id="rId128"/>
    <sheet name="Hageland (4)" sheetId="128" r:id="rId129"/>
    <sheet name="Haspengouw (4)" sheetId="129" r:id="rId130"/>
    <sheet name="HASSELT(4)" sheetId="130" r:id="rId131"/>
    <sheet name="Leiestreek (4)" sheetId="131" r:id="rId132"/>
    <sheet name="Limburgse Kempen (2)" sheetId="132" r:id="rId133"/>
    <sheet name="Maasland (4)" sheetId="133" r:id="rId134"/>
    <sheet name="Meetjesland (4)" sheetId="134" r:id="rId135"/>
    <sheet name="Randst A-M (4)" sheetId="135" r:id="rId136"/>
    <sheet name="Scheldeland (4)" sheetId="136" r:id="rId137"/>
    <sheet name="Vlaamse Ardennen (4)" sheetId="137" r:id="rId138"/>
    <sheet name="Voeren (4)" sheetId="138" r:id="rId139"/>
    <sheet name="Waasland (4)" sheetId="139" r:id="rId140"/>
    <sheet name="Westhoek (4)" sheetId="140" r:id="rId141"/>
    <sheet name="bel (5)" sheetId="141" r:id="rId142"/>
    <sheet name="vla (5)" sheetId="142" r:id="rId143"/>
    <sheet name="bru (5)" sheetId="143" r:id="rId144"/>
    <sheet name="wal (5)" sheetId="144" r:id="rId145"/>
    <sheet name="VLAANDEREN (5)" sheetId="145" r:id="rId146"/>
    <sheet name="prov antw (5)" sheetId="146" r:id="rId147"/>
    <sheet name="prov limb (5)" sheetId="147" r:id="rId148"/>
    <sheet name="prov oost-vla (5)" sheetId="148" r:id="rId149"/>
    <sheet name="prov vla bra (5)" sheetId="149" r:id="rId150"/>
    <sheet name="prov west-vla (5)" sheetId="150" r:id="rId151"/>
    <sheet name="Kust (5)" sheetId="151" r:id="rId152"/>
    <sheet name="Kunststeden (5)" sheetId="152" r:id="rId153"/>
    <sheet name="Vla reg (5)" sheetId="153" r:id="rId154"/>
    <sheet name="antw (5)" sheetId="154" r:id="rId155"/>
    <sheet name="brug (5)" sheetId="155" r:id="rId156"/>
    <sheet name="brus (5)" sheetId="156" r:id="rId157"/>
    <sheet name="gent (5)" sheetId="157" r:id="rId158"/>
    <sheet name="leuven (5)" sheetId="158" r:id="rId159"/>
    <sheet name="mechelen (5)" sheetId="159" r:id="rId160"/>
    <sheet name="Antwerpse Kempen (5)" sheetId="160" r:id="rId161"/>
    <sheet name="Brugse Ommeland (5)" sheetId="161" r:id="rId162"/>
    <sheet name="Groene Gordel (5)" sheetId="162" r:id="rId163"/>
    <sheet name="Hageland (5)" sheetId="163" r:id="rId164"/>
    <sheet name="Haspengouw (5)" sheetId="164" r:id="rId165"/>
    <sheet name="HASSELT (5)" sheetId="165" r:id="rId166"/>
    <sheet name="Leiestreek (5)" sheetId="166" r:id="rId167"/>
    <sheet name="Limburgse Kempen (3)" sheetId="167" r:id="rId168"/>
    <sheet name="Maasland (5)" sheetId="168" r:id="rId169"/>
    <sheet name="Meetjesland (5)" sheetId="169" r:id="rId170"/>
    <sheet name="Randst A-M (5)" sheetId="170" r:id="rId171"/>
    <sheet name="Scheldeland (5)" sheetId="171" r:id="rId172"/>
    <sheet name="Vlaamse Ardennen (5)" sheetId="172" r:id="rId173"/>
    <sheet name="Voeren (5)" sheetId="173" r:id="rId174"/>
    <sheet name="Waasland (5)" sheetId="174" r:id="rId175"/>
    <sheet name="Westhoek (5)" sheetId="175" r:id="rId176"/>
    <sheet name="bel (6)" sheetId="176" r:id="rId177"/>
    <sheet name="vla (6)" sheetId="177" r:id="rId178"/>
    <sheet name="bru (6)" sheetId="178" r:id="rId179"/>
    <sheet name="wal (6)" sheetId="179" r:id="rId180"/>
    <sheet name="VLAANDEREN (6)" sheetId="180" r:id="rId181"/>
    <sheet name="prov antw (6)" sheetId="181" r:id="rId182"/>
    <sheet name="prov limb (6)" sheetId="182" r:id="rId183"/>
    <sheet name="prov oost-vla (6)" sheetId="183" r:id="rId184"/>
    <sheet name="prov vla bra (6)" sheetId="184" r:id="rId185"/>
    <sheet name="prov west-vla (6)" sheetId="185" r:id="rId186"/>
    <sheet name="Kust (6)" sheetId="186" r:id="rId187"/>
    <sheet name="Kunststeden (6)" sheetId="187" r:id="rId188"/>
    <sheet name="Vla reg (6)" sheetId="188" r:id="rId189"/>
    <sheet name="antw (6)" sheetId="189" r:id="rId190"/>
    <sheet name="brug (6)" sheetId="190" r:id="rId191"/>
    <sheet name="brus (6)" sheetId="191" r:id="rId192"/>
    <sheet name="gent (6)" sheetId="192" r:id="rId193"/>
    <sheet name="leuven (6)" sheetId="193" r:id="rId194"/>
    <sheet name="mechelen (6)" sheetId="194" r:id="rId195"/>
    <sheet name="Antwerpse Kempen (6)" sheetId="195" r:id="rId196"/>
    <sheet name="Brugse Ommeland (6)" sheetId="196" r:id="rId197"/>
    <sheet name="Groene Gordel (6)" sheetId="197" r:id="rId198"/>
    <sheet name="Hageland (6)" sheetId="198" r:id="rId199"/>
    <sheet name="Haspengouw (6)" sheetId="199" r:id="rId200"/>
    <sheet name="HASSELT (6)" sheetId="200" r:id="rId201"/>
    <sheet name="Leiestreek (6)" sheetId="201" r:id="rId202"/>
    <sheet name="Limburgse Kempen (4)" sheetId="202" r:id="rId203"/>
    <sheet name="Maasland (6)" sheetId="203" r:id="rId204"/>
    <sheet name="Meetjesland (6)" sheetId="204" r:id="rId205"/>
    <sheet name="Randst A-M (6)" sheetId="205" r:id="rId206"/>
    <sheet name="Scheldeland (6)" sheetId="206" r:id="rId207"/>
    <sheet name="Vlaamse Ardennen (6)" sheetId="207" r:id="rId208"/>
    <sheet name="Voeren (6)" sheetId="208" r:id="rId209"/>
    <sheet name="Waasland (6)" sheetId="209" r:id="rId210"/>
    <sheet name="Westhoek (6)" sheetId="210" r:id="rId211"/>
    <sheet name="bel (7)" sheetId="211" r:id="rId212"/>
    <sheet name="vla (7)" sheetId="212" r:id="rId213"/>
    <sheet name="bru (7)" sheetId="213" r:id="rId214"/>
    <sheet name="wal (7)" sheetId="214" r:id="rId215"/>
    <sheet name="VLAANDEREN (7)" sheetId="215" r:id="rId216"/>
    <sheet name="prov antw (7)" sheetId="216" r:id="rId217"/>
    <sheet name="prov limb (7)" sheetId="217" r:id="rId218"/>
    <sheet name="prov oost-vla (7)" sheetId="218" r:id="rId219"/>
    <sheet name="prov vla bra (7)" sheetId="219" r:id="rId220"/>
    <sheet name="prov west-vla (7)" sheetId="220" r:id="rId221"/>
    <sheet name="Kust (7)" sheetId="221" r:id="rId222"/>
    <sheet name="Kunststeden (7)" sheetId="222" r:id="rId223"/>
    <sheet name="Vla reg (7)" sheetId="223" r:id="rId224"/>
    <sheet name="antw (7)" sheetId="224" r:id="rId225"/>
    <sheet name="brug (7)" sheetId="225" r:id="rId226"/>
    <sheet name="brus (7)" sheetId="226" r:id="rId227"/>
    <sheet name="gent (7)" sheetId="227" r:id="rId228"/>
    <sheet name="leuven (7)" sheetId="228" r:id="rId229"/>
    <sheet name="mechelen (7)" sheetId="229" r:id="rId230"/>
    <sheet name="Antwerpse Kempen (7)" sheetId="230" r:id="rId231"/>
    <sheet name="Brugse Ommeland (7)" sheetId="231" r:id="rId232"/>
    <sheet name="Groene Gordel (7)" sheetId="232" r:id="rId233"/>
    <sheet name="Hageland (7)" sheetId="233" r:id="rId234"/>
    <sheet name="Haspengouw (7)" sheetId="234" r:id="rId235"/>
    <sheet name="HASSELT (7)" sheetId="235" r:id="rId236"/>
    <sheet name="Leiestreek (7)" sheetId="236" r:id="rId237"/>
    <sheet name="Limburgse Kempen (5)" sheetId="237" r:id="rId238"/>
    <sheet name="Maasland (7)" sheetId="238" r:id="rId239"/>
    <sheet name="Meetjesland (7)" sheetId="239" r:id="rId240"/>
    <sheet name="Randst A-M (7)" sheetId="240" r:id="rId241"/>
    <sheet name="Scheldeland (7)" sheetId="241" r:id="rId242"/>
    <sheet name="Vlaamse Ardennen (7)" sheetId="242" r:id="rId243"/>
    <sheet name="Voeren (7)" sheetId="243" r:id="rId244"/>
    <sheet name="Waasland (7)" sheetId="244" r:id="rId245"/>
    <sheet name="Westhoek (7)" sheetId="245" r:id="rId246"/>
  </sheets>
  <definedNames>
    <definedName name="_xlnm.Print_Area" localSheetId="84">'antw (3)'!$A$1:$I$42</definedName>
    <definedName name="_xlnm.Print_Area" localSheetId="119">'antw (4)'!$A$1:$I$42</definedName>
    <definedName name="_xlnm.Print_Area" localSheetId="154">'antw (5)'!$A$1:$I$42</definedName>
    <definedName name="_xlnm.Print_Area" localSheetId="189">'antw (6)'!$A$1:$I$42</definedName>
    <definedName name="_xlnm.Print_Area" localSheetId="224">'antw (7)'!$A$1:$I$42</definedName>
    <definedName name="_xlnm.Print_Area" localSheetId="90">'Antwerpse Kempen (3)'!$A$1:$I$42</definedName>
    <definedName name="_xlnm.Print_Area" localSheetId="125">'Antwerpse Kempen (4)'!$A$1:$I$42</definedName>
    <definedName name="_xlnm.Print_Area" localSheetId="160">'Antwerpse Kempen (5)'!$A$1:$I$42</definedName>
    <definedName name="_xlnm.Print_Area" localSheetId="195">'Antwerpse Kempen (6)'!$A$1:$I$42</definedName>
    <definedName name="_xlnm.Print_Area" localSheetId="230">'Antwerpse Kempen (7)'!$A$1:$I$42</definedName>
    <definedName name="_xlnm.Print_Area" localSheetId="71">'bel (3)'!$A$1:$I$42</definedName>
    <definedName name="_xlnm.Print_Area" localSheetId="106">'bel (4)'!$A$1:$I$42</definedName>
    <definedName name="_xlnm.Print_Area" localSheetId="141">'bel (5)'!$A$1:$I$42</definedName>
    <definedName name="_xlnm.Print_Area" localSheetId="176">'bel (6)'!$A$1:$I$42</definedName>
    <definedName name="_xlnm.Print_Area" localSheetId="211">'bel (7)'!$A$1:$I$42</definedName>
    <definedName name="_xlnm.Print_Area" localSheetId="73">'bru (3)'!$A$1:$I$42</definedName>
    <definedName name="_xlnm.Print_Area" localSheetId="108">'bru (4)'!$A$1:$I$42</definedName>
    <definedName name="_xlnm.Print_Area" localSheetId="143">'bru (5)'!$A$1:$I$42</definedName>
    <definedName name="_xlnm.Print_Area" localSheetId="178">'bru (6)'!$A$1:$I$42</definedName>
    <definedName name="_xlnm.Print_Area" localSheetId="213">'bru (7)'!$A$1:$I$42</definedName>
    <definedName name="_xlnm.Print_Area" localSheetId="85">'brug (3)'!$A$1:$I$42</definedName>
    <definedName name="_xlnm.Print_Area" localSheetId="120">'brug (4)'!$A$1:$I$42</definedName>
    <definedName name="_xlnm.Print_Area" localSheetId="155">'brug (5)'!$A$1:$I$42</definedName>
    <definedName name="_xlnm.Print_Area" localSheetId="190">'brug (6)'!$A$1:$I$42</definedName>
    <definedName name="_xlnm.Print_Area" localSheetId="225">'brug (7)'!$A$1:$I$42</definedName>
    <definedName name="_xlnm.Print_Area" localSheetId="91">'Brugse Ommeland (3)'!$A$1:$I$42</definedName>
    <definedName name="_xlnm.Print_Area" localSheetId="126">'Brugse Ommeland (4)'!$A$1:$I$42</definedName>
    <definedName name="_xlnm.Print_Area" localSheetId="161">'Brugse Ommeland (5)'!$A$1:$I$42</definedName>
    <definedName name="_xlnm.Print_Area" localSheetId="196">'Brugse Ommeland (6)'!$A$1:$I$42</definedName>
    <definedName name="_xlnm.Print_Area" localSheetId="231">'Brugse Ommeland (7)'!$A$1:$I$42</definedName>
    <definedName name="_xlnm.Print_Area" localSheetId="86">'brus (3)'!$A$1:$I$42</definedName>
    <definedName name="_xlnm.Print_Area" localSheetId="121">'brus (4)'!$A$1:$I$42</definedName>
    <definedName name="_xlnm.Print_Area" localSheetId="156">'brus (5)'!$A$1:$I$42</definedName>
    <definedName name="_xlnm.Print_Area" localSheetId="191">'brus (6)'!$A$1:$I$42</definedName>
    <definedName name="_xlnm.Print_Area" localSheetId="226">'brus (7)'!$A$1:$I$42</definedName>
    <definedName name="_xlnm.Print_Area" localSheetId="87">'gent (3)'!$A$1:$I$42</definedName>
    <definedName name="_xlnm.Print_Area" localSheetId="122">'gent (4)'!$A$1:$I$42</definedName>
    <definedName name="_xlnm.Print_Area" localSheetId="157">'gent (5)'!$A$1:$I$42</definedName>
    <definedName name="_xlnm.Print_Area" localSheetId="192">'gent (6)'!$A$1:$I$42</definedName>
    <definedName name="_xlnm.Print_Area" localSheetId="227">'gent (7)'!$A$1:$I$42</definedName>
    <definedName name="_xlnm.Print_Area" localSheetId="92">'Groene Gordel (3)'!$A$1:$I$42</definedName>
    <definedName name="_xlnm.Print_Area" localSheetId="127">'Groene Gordel (4)'!$A$1:$I$42</definedName>
    <definedName name="_xlnm.Print_Area" localSheetId="162">'Groene Gordel (5)'!$A$1:$I$42</definedName>
    <definedName name="_xlnm.Print_Area" localSheetId="197">'Groene Gordel (6)'!$A$1:$I$42</definedName>
    <definedName name="_xlnm.Print_Area" localSheetId="232">'Groene Gordel (7)'!$A$1:$I$42</definedName>
    <definedName name="_xlnm.Print_Area" localSheetId="93">'Hageland (3)'!$A$1:$I$42</definedName>
    <definedName name="_xlnm.Print_Area" localSheetId="128">'Hageland (4)'!$A$1:$I$42</definedName>
    <definedName name="_xlnm.Print_Area" localSheetId="163">'Hageland (5)'!$A$1:$I$42</definedName>
    <definedName name="_xlnm.Print_Area" localSheetId="198">'Hageland (6)'!$A$1:$I$42</definedName>
    <definedName name="_xlnm.Print_Area" localSheetId="233">'Hageland (7)'!$A$1:$I$42</definedName>
    <definedName name="_xlnm.Print_Area" localSheetId="94">'Haspengouw (3)'!$A$1:$I$42</definedName>
    <definedName name="_xlnm.Print_Area" localSheetId="129">'Haspengouw (4)'!$A$1:$I$42</definedName>
    <definedName name="_xlnm.Print_Area" localSheetId="164">'Haspengouw (5)'!$A$1:$I$42</definedName>
    <definedName name="_xlnm.Print_Area" localSheetId="199">'Haspengouw (6)'!$A$1:$I$42</definedName>
    <definedName name="_xlnm.Print_Area" localSheetId="234">'Haspengouw (7)'!$A$1:$I$42</definedName>
    <definedName name="_xlnm.Print_Area" localSheetId="95">'HASSELT (3)'!$A$1:$I$42</definedName>
    <definedName name="_xlnm.Print_Area" localSheetId="165">'HASSELT (5)'!$A$1:$I$42</definedName>
    <definedName name="_xlnm.Print_Area" localSheetId="200">'HASSELT (6)'!$A$1:$I$42</definedName>
    <definedName name="_xlnm.Print_Area" localSheetId="235">'HASSELT (7)'!$A$1:$I$42</definedName>
    <definedName name="_xlnm.Print_Area" localSheetId="130">'HASSELT(4)'!$A$1:$I$42</definedName>
    <definedName name="_xlnm.Print_Area" localSheetId="82">'Kunststeden (3)'!$A$1:$I$42</definedName>
    <definedName name="_xlnm.Print_Area" localSheetId="117">'Kunststeden (4)'!$A$1:$I$42</definedName>
    <definedName name="_xlnm.Print_Area" localSheetId="152">'Kunststeden (5)'!$A$1:$I$42</definedName>
    <definedName name="_xlnm.Print_Area" localSheetId="187">'Kunststeden (6)'!$A$1:$I$42</definedName>
    <definedName name="_xlnm.Print_Area" localSheetId="222">'Kunststeden (7)'!$A$1:$I$42</definedName>
    <definedName name="_xlnm.Print_Area" localSheetId="81">'Kust (3)'!$A$1:$I$42</definedName>
    <definedName name="_xlnm.Print_Area" localSheetId="116">'Kust (4)'!$A$1:$I$42</definedName>
    <definedName name="_xlnm.Print_Area" localSheetId="151">'Kust (5)'!$A$1:$I$42</definedName>
    <definedName name="_xlnm.Print_Area" localSheetId="186">'Kust (6)'!$A$1:$I$42</definedName>
    <definedName name="_xlnm.Print_Area" localSheetId="221">'Kust (7)'!$A$1:$I$42</definedName>
    <definedName name="_xlnm.Print_Area" localSheetId="96">'Leiestreek (3)'!$A$1:$I$42</definedName>
    <definedName name="_xlnm.Print_Area" localSheetId="131">'Leiestreek (4)'!$A$1:$I$42</definedName>
    <definedName name="_xlnm.Print_Area" localSheetId="166">'Leiestreek (5)'!$A$1:$I$42</definedName>
    <definedName name="_xlnm.Print_Area" localSheetId="201">'Leiestreek (6)'!$A$1:$I$42</definedName>
    <definedName name="_xlnm.Print_Area" localSheetId="236">'Leiestreek (7)'!$A$1:$I$42</definedName>
    <definedName name="_xlnm.Print_Area" localSheetId="88">'leuven (3)'!$A$1:$I$42</definedName>
    <definedName name="_xlnm.Print_Area" localSheetId="123">'leuven (4)'!$A$1:$I$42</definedName>
    <definedName name="_xlnm.Print_Area" localSheetId="158">'leuven (5)'!$A$1:$I$42</definedName>
    <definedName name="_xlnm.Print_Area" localSheetId="193">'leuven (6)'!$A$1:$I$42</definedName>
    <definedName name="_xlnm.Print_Area" localSheetId="228">'leuven (7)'!$A$1:$I$42</definedName>
    <definedName name="_xlnm.Print_Area" localSheetId="97">'Limburgse Kempen'!$A$1:$I$42</definedName>
    <definedName name="_xlnm.Print_Area" localSheetId="132">'Limburgse Kempen (2)'!$A$1:$I$42</definedName>
    <definedName name="_xlnm.Print_Area" localSheetId="167">'Limburgse Kempen (3)'!$A$1:$I$42</definedName>
    <definedName name="_xlnm.Print_Area" localSheetId="202">'Limburgse Kempen (4)'!$A$1:$I$42</definedName>
    <definedName name="_xlnm.Print_Area" localSheetId="237">'Limburgse Kempen (5)'!$A$1:$I$42</definedName>
    <definedName name="_xlnm.Print_Area" localSheetId="98">'Maasland (3)'!$A$1:$I$42</definedName>
    <definedName name="_xlnm.Print_Area" localSheetId="133">'Maasland (4)'!$A$1:$I$42</definedName>
    <definedName name="_xlnm.Print_Area" localSheetId="168">'Maasland (5)'!$A$1:$I$42</definedName>
    <definedName name="_xlnm.Print_Area" localSheetId="203">'Maasland (6)'!$A$1:$I$42</definedName>
    <definedName name="_xlnm.Print_Area" localSheetId="238">'Maasland (7)'!$A$1:$I$42</definedName>
    <definedName name="_xlnm.Print_Area" localSheetId="89">'mechelen (3)'!$A$1:$I$42</definedName>
    <definedName name="_xlnm.Print_Area" localSheetId="124">'mechelen (4)'!$A$1:$I$42</definedName>
    <definedName name="_xlnm.Print_Area" localSheetId="159">'mechelen (5)'!$A$1:$I$42</definedName>
    <definedName name="_xlnm.Print_Area" localSheetId="194">'mechelen (6)'!$A$1:$I$42</definedName>
    <definedName name="_xlnm.Print_Area" localSheetId="229">'mechelen (7)'!$A$1:$I$42</definedName>
    <definedName name="_xlnm.Print_Area" localSheetId="99">'Meetjesland (3)'!$A$1:$I$42</definedName>
    <definedName name="_xlnm.Print_Area" localSheetId="134">'Meetjesland (4)'!$A$1:$I$42</definedName>
    <definedName name="_xlnm.Print_Area" localSheetId="169">'Meetjesland (5)'!$A$1:$I$42</definedName>
    <definedName name="_xlnm.Print_Area" localSheetId="204">'Meetjesland (6)'!$A$1:$I$42</definedName>
    <definedName name="_xlnm.Print_Area" localSheetId="239">'Meetjesland (7)'!$A$1:$I$42</definedName>
    <definedName name="_xlnm.Print_Area" localSheetId="76">'prov antw (3)'!$A$1:$I$42</definedName>
    <definedName name="_xlnm.Print_Area" localSheetId="111">'prov antw (4)'!$A$1:$I$42</definedName>
    <definedName name="_xlnm.Print_Area" localSheetId="146">'prov antw (5)'!$A$1:$I$42</definedName>
    <definedName name="_xlnm.Print_Area" localSheetId="181">'prov antw (6)'!$A$1:$I$42</definedName>
    <definedName name="_xlnm.Print_Area" localSheetId="216">'prov antw (7)'!$A$1:$I$42</definedName>
    <definedName name="_xlnm.Print_Area" localSheetId="77">'prov limb (3)'!$A$1:$I$42</definedName>
    <definedName name="_xlnm.Print_Area" localSheetId="112">'prov limb (4)'!$A$1:$I$42</definedName>
    <definedName name="_xlnm.Print_Area" localSheetId="147">'prov limb (5)'!$A$1:$I$42</definedName>
    <definedName name="_xlnm.Print_Area" localSheetId="182">'prov limb (6)'!$A$1:$I$42</definedName>
    <definedName name="_xlnm.Print_Area" localSheetId="217">'prov limb (7)'!$A$1:$I$42</definedName>
    <definedName name="_xlnm.Print_Area" localSheetId="78">'prov oost-vla (3)'!$A$1:$I$42</definedName>
    <definedName name="_xlnm.Print_Area" localSheetId="113">'prov oost-vla (4)'!$A$1:$I$42</definedName>
    <definedName name="_xlnm.Print_Area" localSheetId="148">'prov oost-vla (5)'!$A$1:$I$42</definedName>
    <definedName name="_xlnm.Print_Area" localSheetId="183">'prov oost-vla (6)'!$A$1:$I$42</definedName>
    <definedName name="_xlnm.Print_Area" localSheetId="218">'prov oost-vla (7)'!$A$1:$I$42</definedName>
    <definedName name="_xlnm.Print_Area" localSheetId="79">'prov vla bra (3)'!$A$1:$I$42</definedName>
    <definedName name="_xlnm.Print_Area" localSheetId="114">'prov vla bra (4)'!$A$1:$I$42</definedName>
    <definedName name="_xlnm.Print_Area" localSheetId="149">'prov vla bra (5)'!$A$1:$I$42</definedName>
    <definedName name="_xlnm.Print_Area" localSheetId="184">'prov vla bra (6)'!$A$1:$I$42</definedName>
    <definedName name="_xlnm.Print_Area" localSheetId="219">'prov vla bra (7)'!$A$1:$I$42</definedName>
    <definedName name="_xlnm.Print_Area" localSheetId="80">'prov west-vla (3)'!$A$1:$I$42</definedName>
    <definedName name="_xlnm.Print_Area" localSheetId="115">'prov west-vla (4)'!$A$1:$I$42</definedName>
    <definedName name="_xlnm.Print_Area" localSheetId="150">'prov west-vla (5)'!$A$1:$I$42</definedName>
    <definedName name="_xlnm.Print_Area" localSheetId="185">'prov west-vla (6)'!$A$1:$I$42</definedName>
    <definedName name="_xlnm.Print_Area" localSheetId="220">'prov west-vla (7)'!$A$1:$I$42</definedName>
    <definedName name="_xlnm.Print_Area" localSheetId="100">'Randst A-M (3)'!$A$1:$I$42</definedName>
    <definedName name="_xlnm.Print_Area" localSheetId="135">'Randst A-M (4)'!$A$1:$I$42</definedName>
    <definedName name="_xlnm.Print_Area" localSheetId="170">'Randst A-M (5)'!$A$1:$I$42</definedName>
    <definedName name="_xlnm.Print_Area" localSheetId="205">'Randst A-M (6)'!$A$1:$I$42</definedName>
    <definedName name="_xlnm.Print_Area" localSheetId="240">'Randst A-M (7)'!$A$1:$I$42</definedName>
    <definedName name="_xlnm.Print_Area" localSheetId="101">'Scheldeland (3)'!$A$1:$I$42</definedName>
    <definedName name="_xlnm.Print_Area" localSheetId="136">'Scheldeland (4)'!$A$1:$I$42</definedName>
    <definedName name="_xlnm.Print_Area" localSheetId="171">'Scheldeland (5)'!$A$1:$I$42</definedName>
    <definedName name="_xlnm.Print_Area" localSheetId="206">'Scheldeland (6)'!$A$1:$I$43</definedName>
    <definedName name="_xlnm.Print_Area" localSheetId="241">'Scheldeland (7)'!$A$1:$I$42</definedName>
    <definedName name="_xlnm.Print_Area" localSheetId="72">'vla (3)'!$A$1:$I$42</definedName>
    <definedName name="_xlnm.Print_Area" localSheetId="107">'vla (4)'!$A$1:$I$42</definedName>
    <definedName name="_xlnm.Print_Area" localSheetId="142">'vla (5)'!$A$1:$I$42</definedName>
    <definedName name="_xlnm.Print_Area" localSheetId="177">'vla (6)'!$A$1:$I$42</definedName>
    <definedName name="_xlnm.Print_Area" localSheetId="212">'vla (7)'!$A$1:$I$42</definedName>
    <definedName name="_xlnm.Print_Area" localSheetId="83">'Vla reg (3)'!$A$1:$I$42</definedName>
    <definedName name="_xlnm.Print_Area" localSheetId="118">'Vla reg (4)'!$A$1:$I$42</definedName>
    <definedName name="_xlnm.Print_Area" localSheetId="153">'Vla reg (5)'!$A$1:$I$42</definedName>
    <definedName name="_xlnm.Print_Area" localSheetId="188">'Vla reg (6)'!$A$1:$I$42</definedName>
    <definedName name="_xlnm.Print_Area" localSheetId="223">'Vla reg (7)'!$A$1:$I$42</definedName>
    <definedName name="_xlnm.Print_Area" localSheetId="102">'Vlaamse Ardennen (3)'!$A$1:$I$42</definedName>
    <definedName name="_xlnm.Print_Area" localSheetId="137">'Vlaamse Ardennen (4)'!$A$1:$I$42</definedName>
    <definedName name="_xlnm.Print_Area" localSheetId="172">'Vlaamse Ardennen (5)'!$A$1:$I$42</definedName>
    <definedName name="_xlnm.Print_Area" localSheetId="207">'Vlaamse Ardennen (6)'!$A$1:$I$42</definedName>
    <definedName name="_xlnm.Print_Area" localSheetId="242">'Vlaamse Ardennen (7)'!$A$1:$I$42</definedName>
    <definedName name="_xlnm.Print_Area" localSheetId="75">'VLAANDEREN (3)'!$A$1:$I$42</definedName>
    <definedName name="_xlnm.Print_Area" localSheetId="110">'VLAANDEREN (4)'!$A$1:$I$42</definedName>
    <definedName name="_xlnm.Print_Area" localSheetId="145">'VLAANDEREN (5)'!$A$1:$I$42</definedName>
    <definedName name="_xlnm.Print_Area" localSheetId="180">'VLAANDEREN (6)'!$A$1:$I$42</definedName>
    <definedName name="_xlnm.Print_Area" localSheetId="215">'VLAANDEREN (7)'!$A$1:$I$42</definedName>
    <definedName name="_xlnm.Print_Area" localSheetId="103">'Voeren (3)'!$A$1:$I$42</definedName>
    <definedName name="_xlnm.Print_Area" localSheetId="138">'Voeren (4)'!$A$1:$I$42</definedName>
    <definedName name="_xlnm.Print_Area" localSheetId="173">'Voeren (5)'!$A$1:$I$42</definedName>
    <definedName name="_xlnm.Print_Area" localSheetId="208">'Voeren (6)'!$A$1:$I$42</definedName>
    <definedName name="_xlnm.Print_Area" localSheetId="243">'Voeren (7)'!$A$1:$I$42</definedName>
    <definedName name="_xlnm.Print_Area" localSheetId="104">'Waasland (3)'!$A$1:$I$42</definedName>
    <definedName name="_xlnm.Print_Area" localSheetId="139">'Waasland (4)'!$A$1:$I$42</definedName>
    <definedName name="_xlnm.Print_Area" localSheetId="174">'Waasland (5)'!$A$1:$I$42</definedName>
    <definedName name="_xlnm.Print_Area" localSheetId="209">'Waasland (6)'!$A$1:$I$42</definedName>
    <definedName name="_xlnm.Print_Area" localSheetId="244">'Waasland (7)'!$A$1:$I$42</definedName>
    <definedName name="_xlnm.Print_Area" localSheetId="74">'wal (3)'!$A$1:$I$42</definedName>
    <definedName name="_xlnm.Print_Area" localSheetId="109">'wal (4)'!$A$1:$I$42</definedName>
    <definedName name="_xlnm.Print_Area" localSheetId="144">'wal (5)'!$A$1:$I$42</definedName>
    <definedName name="_xlnm.Print_Area" localSheetId="179">'wal (6)'!$A$1:$I$42</definedName>
    <definedName name="_xlnm.Print_Area" localSheetId="214">'wal (7)'!$A$1:$I$42</definedName>
    <definedName name="_xlnm.Print_Area" localSheetId="105">'Westhoek (3)'!$A$1:$I$42</definedName>
    <definedName name="_xlnm.Print_Area" localSheetId="140">'Westhoek (4)'!$A$1:$I$42</definedName>
    <definedName name="_xlnm.Print_Area" localSheetId="175">'Westhoek (5)'!$A$1:$I$42</definedName>
    <definedName name="_xlnm.Print_Area" localSheetId="210">'Westhoek (6)'!$A$1:$I$42</definedName>
    <definedName name="_xlnm.Print_Area" localSheetId="245">'Westhoek (7)'!$A$1:$I$42</definedName>
    <definedName name="Campings">'bel (3)'!$A$2</definedName>
    <definedName name="hotels">bel!$A$1</definedName>
    <definedName name="Jeugdlogies">'bel (4)'!$B$27</definedName>
    <definedName name="Print_Area" localSheetId="14">antw!$A$1:$I$41</definedName>
    <definedName name="Print_Area" localSheetId="49">'antw (2)'!$A$1:$I$41</definedName>
    <definedName name="Print_Area" localSheetId="20">'Antwerpse Kempen'!$A$1:$I$41</definedName>
    <definedName name="Print_Area" localSheetId="55">'Antwerpse Kempen (2)'!$A$1:$I$41</definedName>
    <definedName name="Print_Area" localSheetId="1">bel!$A$1:$I$41</definedName>
    <definedName name="Print_Area" localSheetId="36">'bel (2)'!$A$1:$I$41</definedName>
    <definedName name="Print_Area" localSheetId="3">bru!$A$1:$I$41</definedName>
    <definedName name="Print_Area" localSheetId="38">'bru (2)'!$A$1:$I$41</definedName>
    <definedName name="Print_Area" localSheetId="15">brug!$A$1:$I$41</definedName>
    <definedName name="Print_Area" localSheetId="50">'brug (2)'!$A$1:$I$41</definedName>
    <definedName name="Print_Area" localSheetId="21">'Brugse Ommeland'!$A$1:$I$41</definedName>
    <definedName name="Print_Area" localSheetId="56">'Brugse Ommeland (2)'!$A$1:$I$41</definedName>
    <definedName name="Print_Area" localSheetId="16">brus!$A$1:$I$41</definedName>
    <definedName name="Print_Area" localSheetId="51">'brus (2)'!$A$1:$I$41</definedName>
    <definedName name="Print_Area" localSheetId="17">gent!$A$1:$I$41</definedName>
    <definedName name="Print_Area" localSheetId="52">'gent (2)'!$A$1:$I$41</definedName>
    <definedName name="Print_Area" localSheetId="22">'Groene Gordel'!$A$1:$I$41</definedName>
    <definedName name="Print_Area" localSheetId="57">'Groene Gordel (2)'!$A$1:$I$41</definedName>
    <definedName name="Print_Area" localSheetId="23">Hageland!$A$1:$I$41</definedName>
    <definedName name="Print_Area" localSheetId="58">'Hageland (2)'!$A$1:$I$41</definedName>
    <definedName name="Print_Area" localSheetId="24">Haspengouw!$A$1:$I$41</definedName>
    <definedName name="Print_Area" localSheetId="59">'Haspengouw (2)'!$A$1:$I$41</definedName>
    <definedName name="Print_Area" localSheetId="25">HASSELT!$A$1:$I$41</definedName>
    <definedName name="Print_Area" localSheetId="60">'HASSELT(2)'!$A$1:$I$41</definedName>
    <definedName name="Print_Area" localSheetId="12">Kunststeden!$A$1:$I$41</definedName>
    <definedName name="Print_Area" localSheetId="47">'Kunststeden (2)'!$A$1:$I$41</definedName>
    <definedName name="Print_Area" localSheetId="11">Kust!$A$1:$I$41</definedName>
    <definedName name="Print_Area" localSheetId="46">'Kust (2)'!$A$1:$I$41</definedName>
    <definedName name="Print_Area" localSheetId="26">Leiestreek!$A$1:$I$41</definedName>
    <definedName name="Print_Area" localSheetId="61">'Leiestreek (2)'!$A$1:$I$41</definedName>
    <definedName name="Print_Area" localSheetId="18">leuven!$A$1:$I$41</definedName>
    <definedName name="Print_Area" localSheetId="53">'leuven (2)'!$A$1:$I$41</definedName>
    <definedName name="Print_Area" localSheetId="27">'Limburgse Kempen incl'!$A$1:$I$41</definedName>
    <definedName name="Print_Area" localSheetId="62">'Limburgse Kempen incl (2)'!$A$1:$I$41</definedName>
    <definedName name="Print_Area" localSheetId="28">Maasland!$A$1:$I$41</definedName>
    <definedName name="Print_Area" localSheetId="63">'Maasland (2)'!$A$1:$I$41</definedName>
    <definedName name="Print_Area" localSheetId="19">mechelen!$A$1:$I$41</definedName>
    <definedName name="Print_Area" localSheetId="54">'mechelen (2)'!$A$1:$I$41</definedName>
    <definedName name="Print_Area" localSheetId="29">Meetjesland!$A$1:$I$41</definedName>
    <definedName name="Print_Area" localSheetId="64">'Meetjesland (2)'!$A$1:$I$41</definedName>
    <definedName name="Print_Area" localSheetId="6">'prov antw'!$A$1:$I$41</definedName>
    <definedName name="Print_Area" localSheetId="41">'prov antw (2)'!$A$1:$I$41</definedName>
    <definedName name="Print_Area" localSheetId="7">'prov limb'!$A$1:$I$41</definedName>
    <definedName name="Print_Area" localSheetId="42">'prov limb (2)'!$A$1:$I$41</definedName>
    <definedName name="Print_Area" localSheetId="8">'prov oost-vla'!$A$1:$I$41</definedName>
    <definedName name="Print_Area" localSheetId="43">'prov oost-vla (2)'!$A$1:$I$41</definedName>
    <definedName name="Print_Area" localSheetId="9">'prov vla bra'!$A$1:$I$41</definedName>
    <definedName name="Print_Area" localSheetId="44">'prov vla bra (2)'!$A$1:$I$41</definedName>
    <definedName name="Print_Area" localSheetId="10">'prov west-vla'!$A$1:$I$41</definedName>
    <definedName name="Print_Area" localSheetId="45">'prov west-vla (2)'!$A$1:$I$41</definedName>
    <definedName name="Print_Area" localSheetId="30">'Randst A-M'!$A$1:$I$41</definedName>
    <definedName name="Print_Area" localSheetId="65">'Randst A-M (2)'!$A$1:$I$41</definedName>
    <definedName name="Print_Area" localSheetId="31">Scheldeland!$A$1:$I$41</definedName>
    <definedName name="Print_Area" localSheetId="66">'Scheldeland (2)'!$A$1:$I$41</definedName>
    <definedName name="Print_Area" localSheetId="2">vla!$A$1:$I$41</definedName>
    <definedName name="Print_Area" localSheetId="37">'vla (2)'!$A$1:$I$41</definedName>
    <definedName name="Print_Area" localSheetId="13">'Vla reg'!$A$1:$I$41</definedName>
    <definedName name="Print_Area" localSheetId="48">'Vla reg (2)'!$A$1:$I$41</definedName>
    <definedName name="Print_Area" localSheetId="32">'Vlaamse Ardennen'!$A$1:$I$41</definedName>
    <definedName name="Print_Area" localSheetId="67">'Vlaamse Ardennen (2)'!$A$1:$I$41</definedName>
    <definedName name="Print_Area" localSheetId="5">VLAANDEREN!$A$1:$I$41</definedName>
    <definedName name="Print_Area" localSheetId="40">'VLAANDEREN (2)'!$A$1:$I$41</definedName>
    <definedName name="Print_Area" localSheetId="33">Voeren!$A$1:$I$41</definedName>
    <definedName name="Print_Area" localSheetId="68">'Voeren (2)'!$A$1:$I$41</definedName>
    <definedName name="Print_Area" localSheetId="34">Waasland!$A$1:$I$41</definedName>
    <definedName name="Print_Area" localSheetId="69">'Waasland (2)'!$A$1:$I$41</definedName>
    <definedName name="Print_Area" localSheetId="4">wal!$A$1:$I$41</definedName>
    <definedName name="Print_Area" localSheetId="39">'wal (2)'!$A$1:$I$41</definedName>
    <definedName name="Print_Area" localSheetId="35">Westhoek!$A$1:$I$41</definedName>
    <definedName name="Print_Area" localSheetId="70">'Westhoek (2)'!$A$1:$I$41</definedName>
    <definedName name="Vakantielogies">'bel (7)'!$A$1</definedName>
    <definedName name="Vakantiepark">'bel (6)'!$D$11</definedName>
    <definedName name="vakantiewoningen">'bel (5)'!$A$1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8" i="173" l="1"/>
  <c r="G37" i="173"/>
  <c r="G36" i="173"/>
  <c r="G35" i="173"/>
  <c r="G34" i="173"/>
  <c r="G33" i="173"/>
  <c r="G32" i="173"/>
  <c r="G31" i="173"/>
  <c r="G30" i="173"/>
  <c r="G29" i="173"/>
  <c r="G28" i="173"/>
  <c r="G27" i="173"/>
  <c r="G26" i="173"/>
  <c r="G25" i="173"/>
  <c r="G24" i="173"/>
  <c r="G23" i="173"/>
  <c r="G22" i="173"/>
  <c r="G21" i="173"/>
  <c r="G20" i="173"/>
  <c r="G19" i="173"/>
  <c r="G18" i="173"/>
  <c r="G17" i="173"/>
  <c r="G16" i="173"/>
  <c r="G15" i="173"/>
  <c r="G14" i="173"/>
  <c r="G13" i="173"/>
  <c r="G12" i="173"/>
  <c r="G11" i="173"/>
  <c r="G10" i="173"/>
  <c r="G9" i="173"/>
  <c r="G8" i="173"/>
  <c r="G7" i="173"/>
  <c r="G6" i="173"/>
  <c r="G5" i="173"/>
</calcChain>
</file>

<file path=xl/sharedStrings.xml><?xml version="1.0" encoding="utf-8"?>
<sst xmlns="http://schemas.openxmlformats.org/spreadsheetml/2006/main" count="46687" uniqueCount="166">
  <si>
    <r>
      <t xml:space="preserve">EVOLUTIE VAN HET AANTAL AANKOMSTEN VAN 2012 TOT 2016 </t>
    </r>
    <r>
      <rPr>
        <b/>
        <i/>
        <sz val="12"/>
        <color rgb="FF00B050"/>
        <rFont val="FlandersArtSans-Regular"/>
      </rPr>
      <t>(HOTELS)</t>
    </r>
  </si>
  <si>
    <t>BELGIË</t>
  </si>
  <si>
    <r>
      <t xml:space="preserve">TREND IN THE NUMBER OF ARRIVALS FROM 2012 TO 2016 </t>
    </r>
    <r>
      <rPr>
        <b/>
        <i/>
        <sz val="12"/>
        <color rgb="FF00B050"/>
        <rFont val="FlandersArtSans-Regular"/>
      </rPr>
      <t>(HOTELS)</t>
    </r>
  </si>
  <si>
    <t>BELGIUM</t>
  </si>
  <si>
    <t>Land van herkomst</t>
  </si>
  <si>
    <t>Trend</t>
  </si>
  <si>
    <t>GJG/AAG</t>
  </si>
  <si>
    <t>Country of origin</t>
  </si>
  <si>
    <t>2015-2016</t>
  </si>
  <si>
    <t>2012-2016</t>
  </si>
  <si>
    <t>België</t>
  </si>
  <si>
    <t>Belgium</t>
  </si>
  <si>
    <t>Nederland</t>
  </si>
  <si>
    <t>Netherlands</t>
  </si>
  <si>
    <t>Duitsland</t>
  </si>
  <si>
    <t>Germany</t>
  </si>
  <si>
    <t>Frankrijk</t>
  </si>
  <si>
    <t>France</t>
  </si>
  <si>
    <t>Verenigd Koninkrijk</t>
  </si>
  <si>
    <t>United Kingdom</t>
  </si>
  <si>
    <t>Luxemburg</t>
  </si>
  <si>
    <t>Luxembourg</t>
  </si>
  <si>
    <t>Ierland</t>
  </si>
  <si>
    <t>Ireland</t>
  </si>
  <si>
    <t>Denemarken</t>
  </si>
  <si>
    <t>Denmark</t>
  </si>
  <si>
    <t>Zweden</t>
  </si>
  <si>
    <t>Sweden</t>
  </si>
  <si>
    <t>Finland</t>
  </si>
  <si>
    <t>Italië</t>
  </si>
  <si>
    <t>Italy</t>
  </si>
  <si>
    <t>Spanje</t>
  </si>
  <si>
    <t>Spain</t>
  </si>
  <si>
    <t>Portugal</t>
  </si>
  <si>
    <t>Griekenland</t>
  </si>
  <si>
    <t>Greece</t>
  </si>
  <si>
    <t>Oostenrijk</t>
  </si>
  <si>
    <t>Austria</t>
  </si>
  <si>
    <t>Polen</t>
  </si>
  <si>
    <t>Poland</t>
  </si>
  <si>
    <t>Tsjechië</t>
  </si>
  <si>
    <t>Czech Republic</t>
  </si>
  <si>
    <t>Hongarije</t>
  </si>
  <si>
    <t>Hungary</t>
  </si>
  <si>
    <t>Roemenië</t>
  </si>
  <si>
    <t>Romania</t>
  </si>
  <si>
    <t>Noorwegen</t>
  </si>
  <si>
    <t>Norway</t>
  </si>
  <si>
    <t>Zwitserland</t>
  </si>
  <si>
    <t>Switzerland</t>
  </si>
  <si>
    <t>Rusland</t>
  </si>
  <si>
    <t>Russia</t>
  </si>
  <si>
    <t>V.S. Amerika</t>
  </si>
  <si>
    <t>U.S.A.</t>
  </si>
  <si>
    <t>Canada</t>
  </si>
  <si>
    <t>Japan</t>
  </si>
  <si>
    <t>China</t>
  </si>
  <si>
    <t>India</t>
  </si>
  <si>
    <t>Israël</t>
  </si>
  <si>
    <t>Israel</t>
  </si>
  <si>
    <t>Turkije</t>
  </si>
  <si>
    <t>Turkey</t>
  </si>
  <si>
    <t>Australië</t>
  </si>
  <si>
    <t>Australia</t>
  </si>
  <si>
    <t>Brazilië</t>
  </si>
  <si>
    <t>Brazil</t>
  </si>
  <si>
    <t>Andere</t>
  </si>
  <si>
    <t>Others</t>
  </si>
  <si>
    <t>BUITENLAND</t>
  </si>
  <si>
    <t>FOREIGN COUNTRIES</t>
  </si>
  <si>
    <t>ALGEMEEN TOTAAL</t>
  </si>
  <si>
    <t>OVERALL TOTAL</t>
  </si>
  <si>
    <r>
      <t>TOERISME</t>
    </r>
    <r>
      <rPr>
        <sz val="8"/>
        <rFont val="FlandersArtSans-Medium"/>
      </rPr>
      <t>VLAANDEREN</t>
    </r>
  </si>
  <si>
    <t>GJG= Gemiddelde Jaarlijkse Groei</t>
  </si>
  <si>
    <t>Bron: FOD Economie, Algemene Directie Statistiek</t>
  </si>
  <si>
    <t>AAG= Annual Average Growth</t>
  </si>
  <si>
    <t>Source: FPS Economy, Directorate-general Statistics</t>
  </si>
  <si>
    <t>VLAAMS GEWEST</t>
  </si>
  <si>
    <t>FLEMISH REGION</t>
  </si>
  <si>
    <t>BRUSSELS GEWEST</t>
  </si>
  <si>
    <t>BRUSSELS REGION</t>
  </si>
  <si>
    <t>WAALS GEWEST</t>
  </si>
  <si>
    <t>WALLOON REGION</t>
  </si>
  <si>
    <t>VLAANDEREN*</t>
  </si>
  <si>
    <t>FLANDERS*</t>
  </si>
  <si>
    <t>* Vlaanderen = Vlaams + Brussels Gewest</t>
  </si>
  <si>
    <t>* Flanders= Flemish + Brussels Region</t>
  </si>
  <si>
    <t>PROVINCIE ANTWERPEN</t>
  </si>
  <si>
    <t>PROVINCIE LIMBURG</t>
  </si>
  <si>
    <t>PROVINCIE OOST-VLAANDEREN</t>
  </si>
  <si>
    <t>PROVINCIE VLAAMS-BRABANT</t>
  </si>
  <si>
    <t>PROVINCIE WEST-VLAANDEREN</t>
  </si>
  <si>
    <t>KUST</t>
  </si>
  <si>
    <t>COAST</t>
  </si>
  <si>
    <t>KUNSTSTEDEN</t>
  </si>
  <si>
    <t>ART CITIES</t>
  </si>
  <si>
    <t>VLAAMSE REGIO'S</t>
  </si>
  <si>
    <t>FLEMISH COUNTRYSIDE</t>
  </si>
  <si>
    <t>ANTWERPEN</t>
  </si>
  <si>
    <t>ANTWERP</t>
  </si>
  <si>
    <t>BRUGGE</t>
  </si>
  <si>
    <t>BRUGES</t>
  </si>
  <si>
    <t>GENT</t>
  </si>
  <si>
    <t>GHENT</t>
  </si>
  <si>
    <t>LEUVEN</t>
  </si>
  <si>
    <t>LOUVAIN</t>
  </si>
  <si>
    <t>MECHELEN</t>
  </si>
  <si>
    <t>MALINES</t>
  </si>
  <si>
    <t>ANTWERPSE KEMPEN</t>
  </si>
  <si>
    <t>BRUGSE OMMELAND</t>
  </si>
  <si>
    <t>GROENE GORDEL</t>
  </si>
  <si>
    <t>HAGELAND</t>
  </si>
  <si>
    <t>HASPENGOUW</t>
  </si>
  <si>
    <t>HASSELT</t>
  </si>
  <si>
    <t>LEIESTREEK</t>
  </si>
  <si>
    <t>LIMBURGSE KEMPEN</t>
  </si>
  <si>
    <t>incl. Mijnstreek</t>
  </si>
  <si>
    <t>MAASLAND</t>
  </si>
  <si>
    <t>MEETJESLAND</t>
  </si>
  <si>
    <t>RANDSTEDELIJK GEBIED</t>
  </si>
  <si>
    <t xml:space="preserve"> ANTWERPEN-MECHELEN</t>
  </si>
  <si>
    <t>SCHELDELAND</t>
  </si>
  <si>
    <t>VLAAMSE ARDENNEN</t>
  </si>
  <si>
    <t>VOEREN</t>
  </si>
  <si>
    <t>-</t>
  </si>
  <si>
    <t>WAASLAND</t>
  </si>
  <si>
    <t>WESTHOEK</t>
  </si>
  <si>
    <r>
      <t xml:space="preserve">EVOLUTIE VAN HET AANTAL AANKOMSTEN VAN 2012 TOT 2016 </t>
    </r>
    <r>
      <rPr>
        <b/>
        <i/>
        <sz val="12"/>
        <color rgb="FF00B050"/>
        <rFont val="FlandersArtSans-Regular"/>
      </rPr>
      <t>(Gastenkamers)</t>
    </r>
  </si>
  <si>
    <r>
      <t xml:space="preserve">TREND IN THE NUMBER OF ARRIVALS FROM 2012 TO 2016 </t>
    </r>
    <r>
      <rPr>
        <b/>
        <i/>
        <sz val="12"/>
        <color rgb="FF00B050"/>
        <rFont val="FlandersArtSans-Regular"/>
      </rPr>
      <t>(Bed &amp; Breakfasts)</t>
    </r>
  </si>
  <si>
    <t>nb/na</t>
  </si>
  <si>
    <r>
      <t xml:space="preserve">EVOLUTIE VAN HET AANTAL AANKOMSTEN VAN 2012 TOT 2016  </t>
    </r>
    <r>
      <rPr>
        <b/>
        <i/>
        <sz val="12"/>
        <color rgb="FF00B050"/>
        <rFont val="FlandersArtSans-Regular"/>
      </rPr>
      <t>(CAMPINGS)</t>
    </r>
  </si>
  <si>
    <r>
      <t>TREND IN THE NUMBER OF</t>
    </r>
    <r>
      <rPr>
        <b/>
        <i/>
        <sz val="12"/>
        <color indexed="10"/>
        <rFont val="FlandersArtSans-Regular"/>
      </rPr>
      <t xml:space="preserve"> </t>
    </r>
    <r>
      <rPr>
        <b/>
        <i/>
        <sz val="12"/>
        <rFont val="FlandersArtSans-Regular"/>
      </rPr>
      <t xml:space="preserve">ARRIVALS FROM 2012 TO 2016 </t>
    </r>
    <r>
      <rPr>
        <b/>
        <i/>
        <sz val="12"/>
        <color rgb="FF00B050"/>
        <rFont val="FlandersArtSans-Regular"/>
      </rPr>
      <t>(CAMP SITES)</t>
    </r>
  </si>
  <si>
    <t>2015*</t>
  </si>
  <si>
    <t>* wegens methodologische aanpassingen is een trend met voorgaande jaren niet mogelijk</t>
  </si>
  <si>
    <t>* A trend with previous years is not possible, because of methodological changes.</t>
  </si>
  <si>
    <t>VLAANDEREN**</t>
  </si>
  <si>
    <t>FLANDERS**</t>
  </si>
  <si>
    <t>**Vlaanderen = Vlaams + Brussels Gewest</t>
  </si>
  <si>
    <t>** Flanders= Flemish + Brussels Region</t>
  </si>
  <si>
    <t>n.b./n.a.</t>
  </si>
  <si>
    <t>n.b/n.a</t>
  </si>
  <si>
    <t>n.b/n.a.</t>
  </si>
  <si>
    <r>
      <t xml:space="preserve">EVOLUTIE VAN HET AANTAL AANKOMSTEN VAN 2012 TOT 2016  </t>
    </r>
    <r>
      <rPr>
        <b/>
        <i/>
        <sz val="12"/>
        <color rgb="FF00B050"/>
        <rFont val="FlandersArtSans-Regular"/>
      </rPr>
      <t>(JEUGDLOGIES)</t>
    </r>
  </si>
  <si>
    <r>
      <t>TREND IN THE NUMBER OF</t>
    </r>
    <r>
      <rPr>
        <b/>
        <i/>
        <sz val="12"/>
        <color indexed="10"/>
        <rFont val="FlandersArtSans-Regular"/>
      </rPr>
      <t xml:space="preserve"> </t>
    </r>
    <r>
      <rPr>
        <b/>
        <i/>
        <sz val="12"/>
        <rFont val="FlandersArtSans-Regular"/>
      </rPr>
      <t xml:space="preserve">ARRIVALS FROM 2012 TO 2016 </t>
    </r>
    <r>
      <rPr>
        <b/>
        <i/>
        <sz val="12"/>
        <color rgb="FF00B050"/>
        <rFont val="FlandersArtSans-Regular"/>
      </rPr>
      <t>(YOUTH ACCOMMODATION)</t>
    </r>
  </si>
  <si>
    <r>
      <t xml:space="preserve">EVOLUTIE VAN HET AANTAL AANKOMSTEN VAN 2012 TOT 2016  </t>
    </r>
    <r>
      <rPr>
        <b/>
        <i/>
        <sz val="12"/>
        <color rgb="FF00B050"/>
        <rFont val="FlandersArtSans-Regular"/>
      </rPr>
      <t>(VAKANTIEWONINGEN)</t>
    </r>
  </si>
  <si>
    <r>
      <t>TREND IN THE NUMBER OF</t>
    </r>
    <r>
      <rPr>
        <b/>
        <i/>
        <sz val="12"/>
        <color indexed="10"/>
        <rFont val="FlandersArtSans-Regular"/>
      </rPr>
      <t xml:space="preserve"> </t>
    </r>
    <r>
      <rPr>
        <b/>
        <i/>
        <sz val="12"/>
        <rFont val="FlandersArtSans-Regular"/>
      </rPr>
      <t xml:space="preserve">ARRIVALS FROM 2012 TO 2016 </t>
    </r>
    <r>
      <rPr>
        <b/>
        <i/>
        <sz val="12"/>
        <color rgb="FF00B050"/>
        <rFont val="FlandersArtSans-Regular"/>
      </rPr>
      <t>(HOLIDAY COTTAGES)</t>
    </r>
  </si>
  <si>
    <r>
      <t xml:space="preserve">EVOLUTIE VAN HET AANTAL AANKOMSTEN VAN 2012 TOT 2016  </t>
    </r>
    <r>
      <rPr>
        <b/>
        <i/>
        <sz val="12"/>
        <color rgb="FF00B050"/>
        <rFont val="FlandersArtSans-Regular"/>
      </rPr>
      <t>(VAKANTIEPARKEN &amp; VOLWASSENENCENTRA)</t>
    </r>
  </si>
  <si>
    <r>
      <t>TREND IN THE NUMBER OF</t>
    </r>
    <r>
      <rPr>
        <b/>
        <i/>
        <sz val="12"/>
        <color indexed="10"/>
        <rFont val="FlandersArtSans-Regular"/>
      </rPr>
      <t xml:space="preserve"> </t>
    </r>
    <r>
      <rPr>
        <b/>
        <i/>
        <sz val="12"/>
        <rFont val="FlandersArtSans-Regular"/>
      </rPr>
      <t xml:space="preserve">ARRIVALS FROM 2012 TO 2016 </t>
    </r>
    <r>
      <rPr>
        <b/>
        <i/>
        <sz val="12"/>
        <color rgb="FF00B050"/>
        <rFont val="FlandersArtSans-Regular"/>
      </rPr>
      <t>(HOLIDAY PARCS &amp; HOLIDAY CENTRES)</t>
    </r>
  </si>
  <si>
    <r>
      <t xml:space="preserve">EVOLUTIE VAN HET AANTAL AANKOMSTEN VAN 2012 TOT 2016  </t>
    </r>
    <r>
      <rPr>
        <b/>
        <i/>
        <sz val="12"/>
        <color rgb="FF00B050"/>
        <rFont val="FlandersArtSans-Regular"/>
      </rPr>
      <t>(VAKANTIELOGIES)</t>
    </r>
  </si>
  <si>
    <r>
      <t>TREND IN THE NUMBER OF</t>
    </r>
    <r>
      <rPr>
        <b/>
        <i/>
        <sz val="12"/>
        <color indexed="10"/>
        <rFont val="FlandersArtSans-Regular"/>
      </rPr>
      <t xml:space="preserve"> </t>
    </r>
    <r>
      <rPr>
        <b/>
        <i/>
        <sz val="12"/>
        <rFont val="FlandersArtSans-Regular"/>
      </rPr>
      <t xml:space="preserve">ARRIVALS FROM 2012 TO 2016 </t>
    </r>
    <r>
      <rPr>
        <b/>
        <i/>
        <sz val="12"/>
        <color rgb="FF00B050"/>
        <rFont val="FlandersArtSans-Regular"/>
      </rPr>
      <t>(OTHER HOLIDAY ACCOMMODATION)</t>
    </r>
  </si>
  <si>
    <t xml:space="preserve">Door de verandering in de wetgeving en een aanpassing van de bevraagde logies tussen 2014 en 2015, is het niet mogelijk om een evolutie van het totaal aantal aankomsten en overnachtingen te publiceren. </t>
  </si>
  <si>
    <t xml:space="preserve">Zie de website van de FOD Economie, Algemene Directie Statistiek voor meer informatie: </t>
  </si>
  <si>
    <t xml:space="preserve">http://statbel.fgov.be/nl/modules/publications/statistiques/arbeidsmarkt_levensomstandigheden/arrivees_et_nuitees_touristiques.jsp </t>
  </si>
  <si>
    <t xml:space="preserve">It is impossible to make a trend of the total arrivals and overnight stays because of changes in the law pertaining the Belgian public statistics and the number of accommodations surveyed in 2015. </t>
  </si>
  <si>
    <t xml:space="preserve">For more information, consult the website of the FPS Economy, Directorate-General of Statistics (only in Dutch or French): </t>
  </si>
  <si>
    <t xml:space="preserve">http://statbel.fgov.be/fr/modules/publications/statistiques/marche_du_travail_et_conditions_de_vie/arrivees_et_nuitees_touristiques.jsp </t>
  </si>
  <si>
    <t xml:space="preserve">The following tables contain the trend in the number of arrivals by accommodation type. Only for the hotels and B&amp;B’s is a 5-year-trend possible. </t>
  </si>
  <si>
    <t>Evolutie aankomsten in hotels - trend of arrivals in hotels</t>
  </si>
  <si>
    <t>Ga naar - go to:</t>
  </si>
  <si>
    <t>Evolutie aankomsten in gastenkamers - trend of arrivals in B&amp;B's</t>
  </si>
  <si>
    <t>Evolutie aankomsten in jeugdlogies - trend of arrivals in youth accommodation</t>
  </si>
  <si>
    <t>Evolutie aankomsten in vakantiewoningen - trend of arrivals in holiday cottages</t>
  </si>
  <si>
    <t>Evolutie aankomsten in vakantieparken en volwassenencentra - trend of arrivals in holiday parcs &amp; centres</t>
  </si>
  <si>
    <t>Evolutie aankomsten in vakantielogies - trend of arrivals in other holiday accommodation</t>
  </si>
  <si>
    <t>Evolutie aankomsten in campings - trend of arrivals on camp sites</t>
  </si>
  <si>
    <t>Volgende tabellen bevatten het aantal aankomsten naar logiesvorm. Alleen voor de hotels en de gastenkamers is een volledige evolutie mogelijk.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</si>
</sst>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30" x14ac:knownFonts="1">
    <font>
      <sz val="10"/>
      <name val="Arial"/>
    </font>
    <font>
      <b/>
      <i/>
      <sz val="12"/>
      <name val="FlandersArtSans-Regular"/>
    </font>
    <font>
      <b/>
      <i/>
      <sz val="12"/>
      <color rgb="FF00B050"/>
      <name val="FlandersArtSans-Regular"/>
    </font>
    <font>
      <b/>
      <i/>
      <sz val="14"/>
      <name val="FlandersArtSans-Regular"/>
    </font>
    <font>
      <b/>
      <i/>
      <sz val="13"/>
      <name val="FlandersArtSans-Regular"/>
    </font>
    <font>
      <sz val="14"/>
      <name val="FlandersArtSans-Regular"/>
    </font>
    <font>
      <b/>
      <sz val="10"/>
      <name val="FlandersArtSans-Regular"/>
    </font>
    <font>
      <sz val="10"/>
      <name val="Helv"/>
    </font>
    <font>
      <sz val="10"/>
      <name val="FlandersArtSans-Regular"/>
    </font>
    <font>
      <sz val="8"/>
      <name val="FlandersArtSans-Regular"/>
    </font>
    <font>
      <sz val="8"/>
      <name val="FlandersArtSans-Medium"/>
    </font>
    <font>
      <sz val="8"/>
      <color indexed="48"/>
      <name val="FlandersArtSans-Regular"/>
    </font>
    <font>
      <sz val="10"/>
      <color indexed="48"/>
      <name val="FlandersArtSans-Regular"/>
    </font>
    <font>
      <b/>
      <sz val="9"/>
      <name val="FlandersArtSans-Regular"/>
    </font>
    <font>
      <sz val="10"/>
      <name val="Arial"/>
      <family val="2"/>
    </font>
    <font>
      <b/>
      <i/>
      <sz val="14"/>
      <color indexed="8"/>
      <name val="FlandersArtSans-Regular"/>
    </font>
    <font>
      <b/>
      <i/>
      <sz val="13"/>
      <color indexed="8"/>
      <name val="FlandersArtSans-Regular"/>
    </font>
    <font>
      <sz val="14"/>
      <color indexed="8"/>
      <name val="FlandersArtSans-Regular"/>
    </font>
    <font>
      <b/>
      <sz val="10"/>
      <color indexed="8"/>
      <name val="FlandersArtSans-Regular"/>
    </font>
    <font>
      <sz val="10"/>
      <color indexed="8"/>
      <name val="FlandersArtSans-Regular"/>
    </font>
    <font>
      <sz val="8"/>
      <color indexed="8"/>
      <name val="FlandersArtSans-Regular"/>
    </font>
    <font>
      <sz val="8"/>
      <color indexed="50"/>
      <name val="FlandersArtSans-Regular"/>
    </font>
    <font>
      <sz val="10"/>
      <color indexed="50"/>
      <name val="FlandersArtSans-Regular"/>
    </font>
    <font>
      <b/>
      <i/>
      <sz val="14"/>
      <color indexed="10"/>
      <name val="FlandersArtSans-Regular"/>
    </font>
    <font>
      <sz val="10"/>
      <color indexed="10"/>
      <name val="FlandersArtSans-Regular"/>
    </font>
    <font>
      <b/>
      <i/>
      <sz val="12"/>
      <color indexed="10"/>
      <name val="FlandersArtSans-Regular"/>
    </font>
    <font>
      <b/>
      <sz val="12"/>
      <name val="Arial"/>
      <family val="2"/>
    </font>
    <font>
      <u/>
      <sz val="10"/>
      <color theme="10"/>
      <name val="Arial"/>
      <family val="2"/>
    </font>
    <font>
      <b/>
      <u/>
      <sz val="12"/>
      <color theme="10"/>
      <name val="Arial"/>
      <family val="2"/>
    </font>
    <font>
      <b/>
      <sz val="11"/>
      <name val="Arial"/>
      <family val="2"/>
    </font>
  </fonts>
  <fills count="3">
    <fill>
      <patternFill patternType="none"/>
    </fill>
    <fill>
      <patternFill patternType="gray125"/>
    </fill>
    <fill>
      <patternFill patternType="solid">
        <fgColor rgb="FFFFFBCC"/>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9" fontId="14" fillId="0" borderId="0" applyFont="0" applyFill="0" applyBorder="0" applyAlignment="0" applyProtection="0"/>
    <xf numFmtId="0" fontId="7" fillId="0" borderId="0"/>
    <xf numFmtId="0" fontId="27" fillId="0" borderId="0" applyNumberFormat="0" applyFill="0" applyBorder="0" applyAlignment="0" applyProtection="0"/>
  </cellStyleXfs>
  <cellXfs count="167">
    <xf numFmtId="0" fontId="0" fillId="0" borderId="0" xfId="0"/>
    <xf numFmtId="0" fontId="1" fillId="2" borderId="1" xfId="0" applyFont="1" applyFill="1" applyBorder="1"/>
    <xf numFmtId="0" fontId="3" fillId="2" borderId="2" xfId="0" applyFont="1" applyFill="1" applyBorder="1"/>
    <xf numFmtId="0" fontId="4" fillId="2" borderId="3" xfId="0" applyFont="1" applyFill="1" applyBorder="1" applyAlignment="1">
      <alignment horizontal="right"/>
    </xf>
    <xf numFmtId="0" fontId="5" fillId="0" borderId="0" xfId="0" applyFont="1"/>
    <xf numFmtId="0" fontId="1" fillId="2" borderId="4" xfId="0" applyFont="1" applyFill="1" applyBorder="1"/>
    <xf numFmtId="0" fontId="3" fillId="2" borderId="5" xfId="0" applyFont="1" applyFill="1" applyBorder="1"/>
    <xf numFmtId="0" fontId="3" fillId="2" borderId="0" xfId="0" applyFont="1" applyFill="1" applyBorder="1"/>
    <xf numFmtId="0" fontId="4" fillId="2" borderId="6" xfId="0" applyFont="1" applyFill="1" applyBorder="1" applyAlignment="1">
      <alignment horizontal="right"/>
    </xf>
    <xf numFmtId="0" fontId="6" fillId="0" borderId="7" xfId="0" applyFont="1" applyBorder="1"/>
    <xf numFmtId="0" fontId="6" fillId="0" borderId="1" xfId="0" applyFont="1" applyBorder="1" applyAlignment="1">
      <alignment horizontal="right"/>
    </xf>
    <xf numFmtId="0" fontId="6" fillId="0" borderId="7" xfId="0" applyFont="1" applyBorder="1" applyAlignment="1">
      <alignment horizontal="right"/>
    </xf>
    <xf numFmtId="0" fontId="6" fillId="0" borderId="3" xfId="0" applyFont="1" applyBorder="1" applyAlignment="1">
      <alignment horizontal="right"/>
    </xf>
    <xf numFmtId="0" fontId="6" fillId="0" borderId="7" xfId="2" applyFont="1" applyBorder="1" applyAlignment="1">
      <alignment horizontal="right"/>
    </xf>
    <xf numFmtId="0" fontId="8" fillId="0" borderId="0" xfId="0" applyFont="1"/>
    <xf numFmtId="0" fontId="6" fillId="0" borderId="8" xfId="0" applyFont="1" applyBorder="1"/>
    <xf numFmtId="0" fontId="6" fillId="0" borderId="4" xfId="0" applyFont="1" applyBorder="1" applyAlignment="1">
      <alignment horizontal="right"/>
    </xf>
    <xf numFmtId="0" fontId="6" fillId="0" borderId="8" xfId="0" applyFont="1" applyBorder="1" applyAlignment="1">
      <alignment horizontal="right"/>
    </xf>
    <xf numFmtId="0" fontId="6" fillId="0" borderId="6" xfId="0" applyFont="1" applyBorder="1" applyAlignment="1">
      <alignment horizontal="right"/>
    </xf>
    <xf numFmtId="0" fontId="6" fillId="0" borderId="8" xfId="2" applyFont="1" applyBorder="1" applyAlignment="1">
      <alignment horizontal="right"/>
    </xf>
    <xf numFmtId="0" fontId="8" fillId="0" borderId="9" xfId="0" applyFont="1" applyBorder="1"/>
    <xf numFmtId="3" fontId="8" fillId="0" borderId="1" xfId="0" applyNumberFormat="1" applyFont="1" applyBorder="1"/>
    <xf numFmtId="3" fontId="8" fillId="0" borderId="1" xfId="0" quotePrefix="1" applyNumberFormat="1" applyFont="1" applyBorder="1"/>
    <xf numFmtId="3" fontId="8" fillId="0" borderId="10" xfId="0" quotePrefix="1" applyNumberFormat="1" applyFont="1" applyBorder="1" applyAlignment="1">
      <alignment horizontal="right"/>
    </xf>
    <xf numFmtId="3" fontId="8" fillId="0" borderId="11" xfId="0" quotePrefix="1" applyNumberFormat="1" applyFont="1" applyBorder="1" applyAlignment="1"/>
    <xf numFmtId="3" fontId="8" fillId="0" borderId="9" xfId="0" quotePrefix="1" applyNumberFormat="1" applyFont="1" applyBorder="1" applyAlignment="1"/>
    <xf numFmtId="164" fontId="8" fillId="0" borderId="11" xfId="0" applyNumberFormat="1" applyFont="1" applyBorder="1" applyAlignment="1">
      <alignment horizontal="right"/>
    </xf>
    <xf numFmtId="164" fontId="8" fillId="0" borderId="11" xfId="0" quotePrefix="1" applyNumberFormat="1" applyFont="1" applyBorder="1" applyAlignment="1">
      <alignment horizontal="right"/>
    </xf>
    <xf numFmtId="3" fontId="8" fillId="0" borderId="7" xfId="0" applyNumberFormat="1" applyFont="1" applyBorder="1" applyAlignment="1">
      <alignment horizontal="right"/>
    </xf>
    <xf numFmtId="3" fontId="8" fillId="0" borderId="0" xfId="0" applyNumberFormat="1" applyFont="1" applyBorder="1"/>
    <xf numFmtId="3" fontId="8" fillId="0" borderId="10" xfId="0" applyNumberFormat="1" applyFont="1" applyBorder="1"/>
    <xf numFmtId="3" fontId="8" fillId="0" borderId="10" xfId="0" quotePrefix="1" applyNumberFormat="1" applyFont="1" applyBorder="1"/>
    <xf numFmtId="3" fontId="8" fillId="0" borderId="11" xfId="0" applyNumberFormat="1" applyFont="1" applyBorder="1" applyAlignment="1">
      <alignment horizontal="right"/>
    </xf>
    <xf numFmtId="3" fontId="8" fillId="0" borderId="4" xfId="0" quotePrefix="1" applyNumberFormat="1" applyFont="1" applyBorder="1"/>
    <xf numFmtId="3" fontId="8" fillId="0" borderId="6" xfId="0" applyNumberFormat="1" applyFont="1" applyBorder="1"/>
    <xf numFmtId="3" fontId="6" fillId="2" borderId="12" xfId="0" applyNumberFormat="1" applyFont="1" applyFill="1" applyBorder="1" applyAlignment="1">
      <alignment horizontal="left"/>
    </xf>
    <xf numFmtId="3" fontId="6" fillId="2" borderId="13" xfId="0" quotePrefix="1" applyNumberFormat="1" applyFont="1" applyFill="1" applyBorder="1"/>
    <xf numFmtId="3" fontId="6" fillId="2" borderId="14" xfId="0" quotePrefix="1" applyNumberFormat="1" applyFont="1" applyFill="1" applyBorder="1" applyAlignment="1">
      <alignment horizontal="right"/>
    </xf>
    <xf numFmtId="3" fontId="6" fillId="2" borderId="14" xfId="0" quotePrefix="1" applyNumberFormat="1" applyFont="1" applyFill="1" applyBorder="1" applyAlignment="1"/>
    <xf numFmtId="3" fontId="6" fillId="2" borderId="15" xfId="0" quotePrefix="1" applyNumberFormat="1" applyFont="1" applyFill="1" applyBorder="1" applyAlignment="1"/>
    <xf numFmtId="164" fontId="6" fillId="2" borderId="14" xfId="0" applyNumberFormat="1" applyFont="1" applyFill="1" applyBorder="1" applyAlignment="1">
      <alignment horizontal="right"/>
    </xf>
    <xf numFmtId="164" fontId="6" fillId="2" borderId="14" xfId="0" quotePrefix="1" applyNumberFormat="1" applyFont="1" applyFill="1" applyBorder="1" applyAlignment="1">
      <alignment horizontal="right"/>
    </xf>
    <xf numFmtId="3" fontId="6" fillId="2" borderId="15" xfId="0" applyNumberFormat="1" applyFont="1" applyFill="1" applyBorder="1" applyAlignment="1">
      <alignment horizontal="right"/>
    </xf>
    <xf numFmtId="3" fontId="6" fillId="2" borderId="14" xfId="0" applyNumberFormat="1" applyFont="1" applyFill="1" applyBorder="1" applyAlignment="1"/>
    <xf numFmtId="0" fontId="9" fillId="0" borderId="0" xfId="0" applyFont="1"/>
    <xf numFmtId="0" fontId="11" fillId="0" borderId="0" xfId="0" applyFont="1" applyAlignment="1">
      <alignment horizontal="right"/>
    </xf>
    <xf numFmtId="0" fontId="12" fillId="0" borderId="0" xfId="0" applyFont="1"/>
    <xf numFmtId="0" fontId="9" fillId="0" borderId="2" xfId="0" applyFont="1" applyBorder="1" applyAlignment="1">
      <alignment horizontal="right"/>
    </xf>
    <xf numFmtId="0" fontId="9" fillId="0" borderId="0" xfId="0" applyFont="1" applyAlignment="1">
      <alignment horizontal="right"/>
    </xf>
    <xf numFmtId="3" fontId="3" fillId="2" borderId="2" xfId="0" applyNumberFormat="1" applyFont="1" applyFill="1" applyBorder="1"/>
    <xf numFmtId="3" fontId="3" fillId="2" borderId="5" xfId="0" applyNumberFormat="1" applyFont="1" applyFill="1" applyBorder="1"/>
    <xf numFmtId="0" fontId="13" fillId="0" borderId="7" xfId="0" applyFont="1" applyBorder="1" applyAlignment="1">
      <alignment horizontal="right"/>
    </xf>
    <xf numFmtId="9" fontId="12" fillId="0" borderId="0" xfId="1" applyFont="1"/>
    <xf numFmtId="9" fontId="8" fillId="0" borderId="0" xfId="1" applyFont="1"/>
    <xf numFmtId="3" fontId="8" fillId="0" borderId="0" xfId="0" applyNumberFormat="1" applyFont="1"/>
    <xf numFmtId="0" fontId="9" fillId="0" borderId="0" xfId="0" applyFont="1" applyAlignment="1">
      <alignment horizontal="left"/>
    </xf>
    <xf numFmtId="0" fontId="15" fillId="2" borderId="2" xfId="0" applyFont="1" applyFill="1" applyBorder="1"/>
    <xf numFmtId="0" fontId="16" fillId="2" borderId="3" xfId="0" applyFont="1" applyFill="1" applyBorder="1" applyAlignment="1">
      <alignment horizontal="right"/>
    </xf>
    <xf numFmtId="0" fontId="17" fillId="0" borderId="0" xfId="0" applyFont="1"/>
    <xf numFmtId="0" fontId="15" fillId="2" borderId="5" xfId="0" applyFont="1" applyFill="1" applyBorder="1"/>
    <xf numFmtId="0" fontId="15" fillId="2" borderId="0" xfId="0" applyFont="1" applyFill="1" applyBorder="1"/>
    <xf numFmtId="0" fontId="16" fillId="2" borderId="6" xfId="0" applyFont="1" applyFill="1" applyBorder="1" applyAlignment="1">
      <alignment horizontal="right"/>
    </xf>
    <xf numFmtId="0" fontId="18" fillId="0" borderId="7" xfId="0" applyFont="1" applyBorder="1" applyAlignment="1">
      <alignment horizontal="right"/>
    </xf>
    <xf numFmtId="0" fontId="19" fillId="0" borderId="0" xfId="0" applyFont="1"/>
    <xf numFmtId="0" fontId="19" fillId="0" borderId="9" xfId="0" applyFont="1" applyBorder="1"/>
    <xf numFmtId="3" fontId="19" fillId="0" borderId="1" xfId="0" applyNumberFormat="1" applyFont="1" applyBorder="1"/>
    <xf numFmtId="3" fontId="8" fillId="0" borderId="1" xfId="0" quotePrefix="1" applyNumberFormat="1" applyFont="1" applyBorder="1" applyAlignment="1">
      <alignment horizontal="right"/>
    </xf>
    <xf numFmtId="3" fontId="8" fillId="0" borderId="11" xfId="0" applyNumberFormat="1" applyFont="1" applyBorder="1" applyAlignment="1"/>
    <xf numFmtId="3" fontId="19" fillId="0" borderId="7" xfId="0" applyNumberFormat="1" applyFont="1" applyBorder="1" applyAlignment="1">
      <alignment horizontal="right"/>
    </xf>
    <xf numFmtId="3" fontId="19" fillId="0" borderId="0" xfId="0" applyNumberFormat="1" applyFont="1" applyBorder="1"/>
    <xf numFmtId="3" fontId="19" fillId="0" borderId="10" xfId="0" applyNumberFormat="1" applyFont="1" applyBorder="1"/>
    <xf numFmtId="3" fontId="19" fillId="0" borderId="11" xfId="0" applyNumberFormat="1" applyFont="1" applyBorder="1" applyAlignment="1">
      <alignment horizontal="right"/>
    </xf>
    <xf numFmtId="3" fontId="8" fillId="0" borderId="4" xfId="0" quotePrefix="1" applyNumberFormat="1" applyFont="1" applyBorder="1" applyAlignment="1">
      <alignment horizontal="right"/>
    </xf>
    <xf numFmtId="3" fontId="6" fillId="2" borderId="13" xfId="0" quotePrefix="1" applyNumberFormat="1" applyFont="1" applyFill="1" applyBorder="1" applyAlignment="1">
      <alignment horizontal="right"/>
    </xf>
    <xf numFmtId="3" fontId="6" fillId="2" borderId="14" xfId="0" quotePrefix="1" applyNumberFormat="1" applyFont="1" applyFill="1" applyBorder="1"/>
    <xf numFmtId="0" fontId="20" fillId="0" borderId="0" xfId="0" applyFont="1"/>
    <xf numFmtId="3" fontId="8" fillId="0" borderId="10" xfId="0" quotePrefix="1" applyNumberFormat="1" applyFont="1" applyFill="1" applyBorder="1" applyAlignment="1">
      <alignment horizontal="right"/>
    </xf>
    <xf numFmtId="3" fontId="8" fillId="0" borderId="11" xfId="0" quotePrefix="1" applyNumberFormat="1" applyFont="1" applyFill="1" applyBorder="1" applyAlignment="1"/>
    <xf numFmtId="3" fontId="8" fillId="0" borderId="9" xfId="0" quotePrefix="1" applyNumberFormat="1" applyFont="1" applyFill="1" applyBorder="1" applyAlignment="1"/>
    <xf numFmtId="0" fontId="21" fillId="0" borderId="0" xfId="0" applyFont="1" applyAlignment="1">
      <alignment horizontal="right"/>
    </xf>
    <xf numFmtId="0" fontId="22" fillId="0" borderId="0" xfId="0" applyFont="1"/>
    <xf numFmtId="0" fontId="12" fillId="0" borderId="0" xfId="0" applyFont="1" applyFill="1"/>
    <xf numFmtId="0" fontId="9" fillId="0" borderId="0" xfId="0" applyFont="1" applyFill="1"/>
    <xf numFmtId="3" fontId="12" fillId="0" borderId="0" xfId="0" applyNumberFormat="1" applyFont="1" applyFill="1"/>
    <xf numFmtId="3" fontId="8" fillId="0" borderId="0" xfId="0" applyNumberFormat="1" applyFont="1" applyFill="1"/>
    <xf numFmtId="3" fontId="3" fillId="2" borderId="0" xfId="0" applyNumberFormat="1" applyFont="1" applyFill="1" applyBorder="1"/>
    <xf numFmtId="3" fontId="15" fillId="2" borderId="2" xfId="0" applyNumberFormat="1" applyFont="1" applyFill="1" applyBorder="1"/>
    <xf numFmtId="3" fontId="15" fillId="2" borderId="5" xfId="0" applyNumberFormat="1" applyFont="1" applyFill="1" applyBorder="1"/>
    <xf numFmtId="3" fontId="15" fillId="2" borderId="0" xfId="0" applyNumberFormat="1" applyFont="1" applyFill="1" applyBorder="1"/>
    <xf numFmtId="3" fontId="19" fillId="0" borderId="0" xfId="0" applyNumberFormat="1" applyFont="1"/>
    <xf numFmtId="0" fontId="23" fillId="2" borderId="2" xfId="0" applyFont="1" applyFill="1" applyBorder="1"/>
    <xf numFmtId="0" fontId="23" fillId="2" borderId="5" xfId="0" applyFont="1" applyFill="1" applyBorder="1"/>
    <xf numFmtId="0" fontId="23" fillId="2" borderId="0" xfId="0" applyFont="1" applyFill="1" applyBorder="1"/>
    <xf numFmtId="0" fontId="8" fillId="0" borderId="0" xfId="0" applyFont="1" applyBorder="1"/>
    <xf numFmtId="0" fontId="8" fillId="0" borderId="6" xfId="0" applyFont="1" applyBorder="1"/>
    <xf numFmtId="0" fontId="24" fillId="0" borderId="0" xfId="0" applyFont="1"/>
    <xf numFmtId="0" fontId="5" fillId="0" borderId="0" xfId="0" applyFont="1" applyFill="1"/>
    <xf numFmtId="0" fontId="6" fillId="0" borderId="7" xfId="0" applyFont="1" applyFill="1" applyBorder="1" applyAlignment="1">
      <alignment horizontal="right"/>
    </xf>
    <xf numFmtId="0" fontId="8" fillId="0" borderId="0" xfId="0" applyFont="1" applyFill="1" applyBorder="1"/>
    <xf numFmtId="0" fontId="8" fillId="0" borderId="6" xfId="0" applyFont="1" applyFill="1" applyBorder="1"/>
    <xf numFmtId="0" fontId="8" fillId="0" borderId="0" xfId="0" applyFont="1" applyFill="1"/>
    <xf numFmtId="3" fontId="8" fillId="0" borderId="9" xfId="0" applyNumberFormat="1" applyFont="1" applyBorder="1" applyAlignment="1">
      <alignment horizontal="right"/>
    </xf>
    <xf numFmtId="3" fontId="8" fillId="0" borderId="11" xfId="0" quotePrefix="1" applyNumberFormat="1" applyFont="1" applyBorder="1" applyAlignment="1">
      <alignment horizontal="right"/>
    </xf>
    <xf numFmtId="3" fontId="8" fillId="0" borderId="9" xfId="0" quotePrefix="1" applyNumberFormat="1" applyFont="1" applyBorder="1" applyAlignment="1">
      <alignment horizontal="right"/>
    </xf>
    <xf numFmtId="3" fontId="8" fillId="0" borderId="6" xfId="0" applyNumberFormat="1" applyFont="1" applyBorder="1" applyAlignment="1">
      <alignment horizontal="right"/>
    </xf>
    <xf numFmtId="3" fontId="6" fillId="2" borderId="15" xfId="0" quotePrefix="1" applyNumberFormat="1" applyFont="1" applyFill="1" applyBorder="1" applyAlignment="1">
      <alignment horizontal="right"/>
    </xf>
    <xf numFmtId="3" fontId="6" fillId="2" borderId="14" xfId="0" applyNumberFormat="1" applyFont="1" applyFill="1" applyBorder="1" applyAlignment="1">
      <alignment horizontal="right"/>
    </xf>
    <xf numFmtId="0" fontId="6" fillId="0" borderId="1" xfId="0" applyFont="1" applyBorder="1"/>
    <xf numFmtId="0" fontId="6" fillId="0" borderId="4" xfId="0" applyFont="1" applyBorder="1"/>
    <xf numFmtId="3" fontId="8" fillId="0" borderId="11" xfId="0" quotePrefix="1" applyNumberFormat="1" applyFont="1" applyFill="1" applyBorder="1" applyAlignment="1">
      <alignment horizontal="right"/>
    </xf>
    <xf numFmtId="3" fontId="8" fillId="2" borderId="14" xfId="0" quotePrefix="1" applyNumberFormat="1" applyFont="1" applyFill="1" applyBorder="1" applyAlignment="1">
      <alignment horizontal="right"/>
    </xf>
    <xf numFmtId="3" fontId="8" fillId="2" borderId="15" xfId="0" quotePrefix="1" applyNumberFormat="1" applyFont="1" applyFill="1" applyBorder="1" applyAlignment="1"/>
    <xf numFmtId="3" fontId="8" fillId="2" borderId="15" xfId="0" quotePrefix="1" applyNumberFormat="1" applyFont="1" applyFill="1" applyBorder="1" applyAlignment="1">
      <alignment horizontal="right"/>
    </xf>
    <xf numFmtId="0" fontId="6" fillId="2" borderId="7" xfId="0" applyFont="1" applyFill="1" applyBorder="1" applyAlignment="1">
      <alignment horizontal="right"/>
    </xf>
    <xf numFmtId="0" fontId="6" fillId="2" borderId="8" xfId="0" applyFont="1" applyFill="1" applyBorder="1" applyAlignment="1">
      <alignment horizontal="right"/>
    </xf>
    <xf numFmtId="3" fontId="8" fillId="0" borderId="7" xfId="0" applyNumberFormat="1" applyFont="1" applyBorder="1"/>
    <xf numFmtId="3" fontId="8" fillId="2" borderId="11" xfId="0" quotePrefix="1" applyNumberFormat="1" applyFont="1" applyFill="1" applyBorder="1" applyAlignment="1">
      <alignment horizontal="right"/>
    </xf>
    <xf numFmtId="3" fontId="8" fillId="0" borderId="11" xfId="0" applyNumberFormat="1" applyFont="1" applyBorder="1"/>
    <xf numFmtId="3" fontId="8" fillId="0" borderId="8" xfId="0" applyNumberFormat="1" applyFont="1" applyBorder="1" applyAlignment="1">
      <alignment horizontal="right"/>
    </xf>
    <xf numFmtId="3" fontId="8" fillId="2" borderId="8" xfId="0" applyNumberFormat="1" applyFont="1" applyFill="1" applyBorder="1" applyAlignment="1">
      <alignment horizontal="right"/>
    </xf>
    <xf numFmtId="3" fontId="6" fillId="2" borderId="14" xfId="0" applyNumberFormat="1" applyFont="1" applyFill="1" applyBorder="1"/>
    <xf numFmtId="3" fontId="6" fillId="2" borderId="14" xfId="0" applyNumberFormat="1" applyFont="1" applyFill="1" applyBorder="1" applyAlignment="1">
      <alignment horizontal="left"/>
    </xf>
    <xf numFmtId="1" fontId="9" fillId="0" borderId="0" xfId="0" applyNumberFormat="1" applyFont="1"/>
    <xf numFmtId="1" fontId="8" fillId="0" borderId="0" xfId="0" applyNumberFormat="1" applyFont="1"/>
    <xf numFmtId="0" fontId="8" fillId="0" borderId="0" xfId="0" applyFont="1" applyAlignment="1">
      <alignment horizontal="right"/>
    </xf>
    <xf numFmtId="1" fontId="8" fillId="0" borderId="0" xfId="0" applyNumberFormat="1" applyFont="1" applyBorder="1"/>
    <xf numFmtId="0" fontId="18" fillId="0" borderId="7" xfId="0" applyFont="1" applyBorder="1"/>
    <xf numFmtId="0" fontId="18" fillId="0" borderId="8" xfId="0" applyFont="1" applyBorder="1"/>
    <xf numFmtId="3" fontId="19" fillId="0" borderId="7" xfId="0" applyNumberFormat="1" applyFont="1" applyBorder="1"/>
    <xf numFmtId="3" fontId="19" fillId="0" borderId="3" xfId="0" applyNumberFormat="1" applyFont="1" applyBorder="1" applyAlignment="1">
      <alignment horizontal="right"/>
    </xf>
    <xf numFmtId="3" fontId="19" fillId="2" borderId="11" xfId="0" applyNumberFormat="1" applyFont="1" applyFill="1" applyBorder="1" applyAlignment="1">
      <alignment horizontal="right"/>
    </xf>
    <xf numFmtId="3" fontId="19" fillId="0" borderId="11" xfId="0" applyNumberFormat="1" applyFont="1" applyBorder="1"/>
    <xf numFmtId="3" fontId="19" fillId="0" borderId="9" xfId="0" applyNumberFormat="1" applyFont="1" applyBorder="1" applyAlignment="1">
      <alignment horizontal="right"/>
    </xf>
    <xf numFmtId="3" fontId="19" fillId="0" borderId="0" xfId="0" applyNumberFormat="1" applyFont="1" applyBorder="1" applyAlignment="1">
      <alignment horizontal="right"/>
    </xf>
    <xf numFmtId="3" fontId="19" fillId="0" borderId="8" xfId="0" applyNumberFormat="1" applyFont="1" applyBorder="1" applyAlignment="1">
      <alignment horizontal="right"/>
    </xf>
    <xf numFmtId="3" fontId="19" fillId="2" borderId="8" xfId="0" applyNumberFormat="1" applyFont="1" applyFill="1" applyBorder="1" applyAlignment="1">
      <alignment horizontal="right"/>
    </xf>
    <xf numFmtId="3" fontId="18" fillId="2" borderId="14" xfId="0" applyNumberFormat="1" applyFont="1" applyFill="1" applyBorder="1"/>
    <xf numFmtId="3" fontId="18" fillId="2" borderId="15" xfId="0" applyNumberFormat="1" applyFont="1" applyFill="1" applyBorder="1" applyAlignment="1">
      <alignment horizontal="right"/>
    </xf>
    <xf numFmtId="3" fontId="18" fillId="2" borderId="14" xfId="0" applyNumberFormat="1" applyFont="1" applyFill="1" applyBorder="1" applyAlignment="1">
      <alignment horizontal="right"/>
    </xf>
    <xf numFmtId="3" fontId="18" fillId="2" borderId="14" xfId="0" applyNumberFormat="1" applyFont="1" applyFill="1" applyBorder="1" applyAlignment="1">
      <alignment horizontal="left"/>
    </xf>
    <xf numFmtId="0" fontId="20" fillId="0" borderId="0" xfId="0" applyFont="1" applyAlignment="1">
      <alignment horizontal="left"/>
    </xf>
    <xf numFmtId="0" fontId="20" fillId="0" borderId="0" xfId="0" applyFont="1" applyAlignment="1">
      <alignment horizontal="right"/>
    </xf>
    <xf numFmtId="1" fontId="20" fillId="0" borderId="0" xfId="0" applyNumberFormat="1" applyFont="1"/>
    <xf numFmtId="1" fontId="19" fillId="0" borderId="0" xfId="0" applyNumberFormat="1" applyFont="1"/>
    <xf numFmtId="0" fontId="19" fillId="0" borderId="0" xfId="0" applyFont="1" applyAlignment="1">
      <alignment horizontal="right"/>
    </xf>
    <xf numFmtId="3" fontId="8" fillId="2" borderId="11" xfId="0" applyNumberFormat="1" applyFont="1" applyFill="1" applyBorder="1" applyAlignment="1">
      <alignment horizontal="right"/>
    </xf>
    <xf numFmtId="3" fontId="19" fillId="2" borderId="7" xfId="0" applyNumberFormat="1" applyFont="1" applyFill="1" applyBorder="1" applyAlignment="1">
      <alignment horizontal="right"/>
    </xf>
    <xf numFmtId="0" fontId="8" fillId="0" borderId="8" xfId="0" applyFont="1" applyBorder="1"/>
    <xf numFmtId="3" fontId="9" fillId="0" borderId="11" xfId="0" applyNumberFormat="1" applyFont="1" applyBorder="1"/>
    <xf numFmtId="0" fontId="6" fillId="0" borderId="7" xfId="0" applyFont="1" applyFill="1" applyBorder="1"/>
    <xf numFmtId="0" fontId="8" fillId="0" borderId="8" xfId="0" applyFont="1" applyFill="1" applyBorder="1"/>
    <xf numFmtId="0" fontId="3" fillId="2" borderId="2" xfId="0" applyFont="1" applyFill="1" applyBorder="1" applyAlignment="1">
      <alignment horizontal="right"/>
    </xf>
    <xf numFmtId="0" fontId="3" fillId="2" borderId="5" xfId="0" applyFont="1" applyFill="1" applyBorder="1" applyAlignment="1">
      <alignment horizontal="right"/>
    </xf>
    <xf numFmtId="3" fontId="19" fillId="0" borderId="3" xfId="0" quotePrefix="1" applyNumberFormat="1" applyFont="1" applyBorder="1" applyAlignment="1">
      <alignment horizontal="right"/>
    </xf>
    <xf numFmtId="3" fontId="19" fillId="0" borderId="7" xfId="0" quotePrefix="1" applyNumberFormat="1" applyFont="1" applyBorder="1" applyAlignment="1">
      <alignment horizontal="right"/>
    </xf>
    <xf numFmtId="3" fontId="8" fillId="0" borderId="7" xfId="0" quotePrefix="1" applyNumberFormat="1" applyFont="1" applyBorder="1" applyAlignment="1">
      <alignment horizontal="right"/>
    </xf>
    <xf numFmtId="1" fontId="8" fillId="0" borderId="0" xfId="0" applyNumberFormat="1" applyFont="1" applyAlignment="1">
      <alignment horizontal="right"/>
    </xf>
    <xf numFmtId="0" fontId="26" fillId="2" borderId="0" xfId="0" applyFont="1" applyFill="1"/>
    <xf numFmtId="0" fontId="28" fillId="2" borderId="0" xfId="3" applyFont="1" applyFill="1"/>
    <xf numFmtId="0" fontId="0" fillId="2" borderId="0" xfId="0" applyFill="1"/>
    <xf numFmtId="0" fontId="29" fillId="2" borderId="0" xfId="0" applyFont="1" applyFill="1"/>
    <xf numFmtId="0" fontId="27" fillId="2" borderId="0" xfId="3" applyFill="1"/>
    <xf numFmtId="0" fontId="8" fillId="0" borderId="0" xfId="0" applyFont="1" applyAlignment="1">
      <alignment horizontal="center"/>
    </xf>
    <xf numFmtId="1" fontId="9" fillId="0" borderId="0" xfId="0" applyNumberFormat="1" applyFont="1" applyAlignment="1">
      <alignment horizontal="left"/>
    </xf>
    <xf numFmtId="3" fontId="8" fillId="0" borderId="9" xfId="0" applyNumberFormat="1" applyFont="1" applyBorder="1"/>
    <xf numFmtId="3" fontId="9" fillId="0" borderId="0" xfId="0" applyNumberFormat="1" applyFont="1" applyBorder="1"/>
    <xf numFmtId="0" fontId="24" fillId="0" borderId="0" xfId="0" applyFont="1" applyBorder="1"/>
  </cellXfs>
  <cellStyles count="4">
    <cellStyle name="Hyperlink" xfId="3" builtinId="8"/>
    <cellStyle name="Procent" xfId="1" builtinId="5"/>
    <cellStyle name="Standaard" xfId="0" builtinId="0"/>
    <cellStyle name="Standaard_9597BEL" xfId="2"/>
  </cellStyles>
  <dxfs count="69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s>
  <tableStyles count="0" defaultTableStyle="TableStyleMedium2" defaultPivotStyle="PivotStyleLight16"/>
  <colors>
    <mruColors>
      <color rgb="FFFFFB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customXml" Target="../customXml/item4.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customXml" Target="../customXml/item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customXml" Target="../customXml/item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atbel.fgov.be/fr/modules/publications/statistiques/marche_du_travail_et_conditions_de_vie/arrivees_et_nuitees_touristiques.jsp" TargetMode="External"/><Relationship Id="rId1" Type="http://schemas.openxmlformats.org/officeDocument/2006/relationships/hyperlink" Target="http://statbel.fgov.be/nl/modules/publications/statistiques/arbeidsmarkt_levensomstandigheden/arrivees_et_nuitees_touristiques.js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indexed="16"/>
  </sheetPr>
  <dimension ref="A3:C23"/>
  <sheetViews>
    <sheetView tabSelected="1" workbookViewId="0">
      <selection activeCell="A3" sqref="A3"/>
    </sheetView>
  </sheetViews>
  <sheetFormatPr defaultRowHeight="13.2" x14ac:dyDescent="0.25"/>
  <cols>
    <col min="1" max="16384" width="8.88671875" style="159"/>
  </cols>
  <sheetData>
    <row r="3" spans="1:2" ht="15.6" x14ac:dyDescent="0.3">
      <c r="A3" s="157" t="s">
        <v>165</v>
      </c>
    </row>
    <row r="4" spans="1:2" ht="15.6" x14ac:dyDescent="0.3">
      <c r="A4" s="157" t="s">
        <v>150</v>
      </c>
    </row>
    <row r="5" spans="1:2" ht="15.6" x14ac:dyDescent="0.3">
      <c r="A5" s="157" t="s">
        <v>151</v>
      </c>
    </row>
    <row r="6" spans="1:2" ht="15.6" x14ac:dyDescent="0.3">
      <c r="A6" s="158" t="s">
        <v>152</v>
      </c>
    </row>
    <row r="7" spans="1:2" ht="15.6" x14ac:dyDescent="0.3">
      <c r="A7" s="157"/>
    </row>
    <row r="8" spans="1:2" ht="15.6" x14ac:dyDescent="0.3">
      <c r="A8" s="157"/>
    </row>
    <row r="9" spans="1:2" ht="15.6" x14ac:dyDescent="0.3">
      <c r="A9" s="157"/>
    </row>
    <row r="10" spans="1:2" ht="15.6" x14ac:dyDescent="0.3">
      <c r="A10" s="157" t="s">
        <v>156</v>
      </c>
    </row>
    <row r="11" spans="1:2" ht="15.6" x14ac:dyDescent="0.3">
      <c r="A11" s="157" t="s">
        <v>153</v>
      </c>
    </row>
    <row r="12" spans="1:2" ht="15.6" x14ac:dyDescent="0.3">
      <c r="A12" s="157" t="s">
        <v>154</v>
      </c>
    </row>
    <row r="13" spans="1:2" ht="15.6" x14ac:dyDescent="0.3">
      <c r="A13" s="158" t="s">
        <v>155</v>
      </c>
    </row>
    <row r="16" spans="1:2" ht="13.8" x14ac:dyDescent="0.25">
      <c r="B16" s="160" t="s">
        <v>158</v>
      </c>
    </row>
    <row r="17" spans="3:3" x14ac:dyDescent="0.25">
      <c r="C17" s="161" t="s">
        <v>157</v>
      </c>
    </row>
    <row r="18" spans="3:3" x14ac:dyDescent="0.25">
      <c r="C18" s="161" t="s">
        <v>159</v>
      </c>
    </row>
    <row r="19" spans="3:3" x14ac:dyDescent="0.25">
      <c r="C19" s="161" t="s">
        <v>164</v>
      </c>
    </row>
    <row r="20" spans="3:3" x14ac:dyDescent="0.25">
      <c r="C20" s="161" t="s">
        <v>160</v>
      </c>
    </row>
    <row r="21" spans="3:3" x14ac:dyDescent="0.25">
      <c r="C21" s="161" t="s">
        <v>161</v>
      </c>
    </row>
    <row r="22" spans="3:3" x14ac:dyDescent="0.25">
      <c r="C22" s="161" t="s">
        <v>162</v>
      </c>
    </row>
    <row r="23" spans="3:3" x14ac:dyDescent="0.25">
      <c r="C23" s="161" t="s">
        <v>163</v>
      </c>
    </row>
  </sheetData>
  <hyperlinks>
    <hyperlink ref="A6" r:id="rId1"/>
    <hyperlink ref="A13" r:id="rId2"/>
    <hyperlink ref="C17" location="bel!A1" display="Evolutie aankomsten in hotels - trend of arrivals in hotels"/>
    <hyperlink ref="C18" location="'bel (2)'!A1" display="Evolutie aankomsten in gastenkamers - trend of arrivals in B&amp;B's"/>
    <hyperlink ref="C19" location="'bel (3)'!A1" display="Evolutie aankomsten in campings - trend of arrivals on camp sites"/>
    <hyperlink ref="C20" location="'bel (4)'!A1" display="Evolutie aankomsten in jeugdlogies - trend of arrivals in youth accommodation"/>
    <hyperlink ref="C21" location="'bel (5)'!A1" display="Evolutie aankomsten in vakantiewoningen - trend of arrivals in holiday cottages"/>
    <hyperlink ref="C22" location="'bel (6)'!A1" display="Evolutie aankomsten in vakantieparken en volwassenencentra - trend of arrivals in holiday parcs &amp; centres"/>
    <hyperlink ref="C23" location="'bel (7)'!A1" display="Evolutie aankomsten in vakantielogies - trend of arrivals in other holiday accommodation"/>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indexed="22"/>
  </sheetPr>
  <dimension ref="A1:J41"/>
  <sheetViews>
    <sheetView view="pageBreakPreview" zoomScale="85" zoomScaleNormal="100" zoomScaleSheetLayoutView="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0</v>
      </c>
      <c r="B1" s="56"/>
      <c r="C1" s="56"/>
      <c r="D1" s="56"/>
      <c r="E1" s="56"/>
      <c r="F1" s="56"/>
      <c r="G1" s="56"/>
      <c r="H1" s="56"/>
      <c r="I1" s="57" t="s">
        <v>90</v>
      </c>
    </row>
    <row r="2" spans="1:10" s="58" customFormat="1" ht="18" customHeight="1" x14ac:dyDescent="0.35">
      <c r="A2" s="5" t="s">
        <v>2</v>
      </c>
      <c r="B2" s="59"/>
      <c r="C2" s="60"/>
      <c r="D2" s="60"/>
      <c r="E2" s="60"/>
      <c r="F2" s="60"/>
      <c r="G2" s="60"/>
      <c r="H2" s="60"/>
      <c r="I2" s="61"/>
    </row>
    <row r="3" spans="1:10" ht="12.75" customHeight="1" x14ac:dyDescent="0.25">
      <c r="A3" s="9" t="s">
        <v>4</v>
      </c>
      <c r="B3" s="10">
        <v>2012</v>
      </c>
      <c r="C3" s="10">
        <v>2013</v>
      </c>
      <c r="D3" s="11">
        <v>2014</v>
      </c>
      <c r="E3" s="12">
        <v>2015</v>
      </c>
      <c r="F3" s="11">
        <v>2016</v>
      </c>
      <c r="G3" s="13" t="s">
        <v>5</v>
      </c>
      <c r="H3" s="13" t="s">
        <v>6</v>
      </c>
      <c r="I3" s="62" t="s">
        <v>7</v>
      </c>
    </row>
    <row r="4" spans="1:10" ht="12.75" customHeight="1" x14ac:dyDescent="0.25">
      <c r="A4" s="15"/>
      <c r="B4" s="16"/>
      <c r="C4" s="16"/>
      <c r="D4" s="17"/>
      <c r="E4" s="18"/>
      <c r="F4" s="17"/>
      <c r="G4" s="19" t="s">
        <v>8</v>
      </c>
      <c r="H4" s="19" t="s">
        <v>9</v>
      </c>
      <c r="I4" s="64"/>
    </row>
    <row r="5" spans="1:10" ht="14.1" customHeight="1" x14ac:dyDescent="0.25">
      <c r="A5" s="65" t="s">
        <v>10</v>
      </c>
      <c r="B5" s="66">
        <v>334602</v>
      </c>
      <c r="C5" s="31">
        <v>364648</v>
      </c>
      <c r="D5" s="24">
        <v>391311</v>
      </c>
      <c r="E5" s="25">
        <v>407054</v>
      </c>
      <c r="F5" s="67">
        <v>387839</v>
      </c>
      <c r="G5" s="26">
        <v>-4.7205039134856852E-2</v>
      </c>
      <c r="H5" s="27">
        <v>3.7601847747578132E-2</v>
      </c>
      <c r="I5" s="68" t="s">
        <v>11</v>
      </c>
      <c r="J5" s="69"/>
    </row>
    <row r="6" spans="1:10" ht="14.1" customHeight="1" x14ac:dyDescent="0.25">
      <c r="A6" s="70" t="s">
        <v>12</v>
      </c>
      <c r="B6" s="23">
        <v>105978</v>
      </c>
      <c r="C6" s="31">
        <v>107898</v>
      </c>
      <c r="D6" s="24">
        <v>105344</v>
      </c>
      <c r="E6" s="25">
        <v>106820</v>
      </c>
      <c r="F6" s="67">
        <v>101309</v>
      </c>
      <c r="G6" s="26">
        <v>-5.1591462272982613E-2</v>
      </c>
      <c r="H6" s="27">
        <v>-1.1200866179412072E-2</v>
      </c>
      <c r="I6" s="71" t="s">
        <v>13</v>
      </c>
      <c r="J6" s="69"/>
    </row>
    <row r="7" spans="1:10" ht="14.1" customHeight="1" x14ac:dyDescent="0.25">
      <c r="A7" s="70" t="s">
        <v>14</v>
      </c>
      <c r="B7" s="23">
        <v>50375</v>
      </c>
      <c r="C7" s="31">
        <v>52068</v>
      </c>
      <c r="D7" s="24">
        <v>54862</v>
      </c>
      <c r="E7" s="25">
        <v>55465</v>
      </c>
      <c r="F7" s="67">
        <v>49775</v>
      </c>
      <c r="G7" s="26">
        <v>-0.10258721716397723</v>
      </c>
      <c r="H7" s="27">
        <v>-2.9910604180933831E-3</v>
      </c>
      <c r="I7" s="71" t="s">
        <v>15</v>
      </c>
      <c r="J7" s="69"/>
    </row>
    <row r="8" spans="1:10" ht="14.1" customHeight="1" x14ac:dyDescent="0.25">
      <c r="A8" s="70" t="s">
        <v>16</v>
      </c>
      <c r="B8" s="23">
        <v>74602</v>
      </c>
      <c r="C8" s="31">
        <v>79030</v>
      </c>
      <c r="D8" s="24">
        <v>82343</v>
      </c>
      <c r="E8" s="25">
        <v>78979</v>
      </c>
      <c r="F8" s="67">
        <v>65742</v>
      </c>
      <c r="G8" s="26">
        <v>-0.16760151432659309</v>
      </c>
      <c r="H8" s="27">
        <v>-3.1113041181679346E-2</v>
      </c>
      <c r="I8" s="71" t="s">
        <v>17</v>
      </c>
      <c r="J8" s="69"/>
    </row>
    <row r="9" spans="1:10" ht="14.1" customHeight="1" x14ac:dyDescent="0.25">
      <c r="A9" s="70" t="s">
        <v>18</v>
      </c>
      <c r="B9" s="23">
        <v>61101</v>
      </c>
      <c r="C9" s="31">
        <v>68705</v>
      </c>
      <c r="D9" s="24">
        <v>64935</v>
      </c>
      <c r="E9" s="25">
        <v>61297</v>
      </c>
      <c r="F9" s="67">
        <v>53030</v>
      </c>
      <c r="G9" s="26">
        <v>-0.13486793807201003</v>
      </c>
      <c r="H9" s="27">
        <v>-3.4797746395721085E-2</v>
      </c>
      <c r="I9" s="71" t="s">
        <v>19</v>
      </c>
      <c r="J9" s="69"/>
    </row>
    <row r="10" spans="1:10" ht="14.1" customHeight="1" x14ac:dyDescent="0.25">
      <c r="A10" s="70" t="s">
        <v>20</v>
      </c>
      <c r="B10" s="23">
        <v>7577</v>
      </c>
      <c r="C10" s="31">
        <v>7176</v>
      </c>
      <c r="D10" s="24">
        <v>6463</v>
      </c>
      <c r="E10" s="25">
        <v>7904</v>
      </c>
      <c r="F10" s="67">
        <v>6536</v>
      </c>
      <c r="G10" s="26">
        <v>-0.17307692307692313</v>
      </c>
      <c r="H10" s="27">
        <v>-3.6273748669355288E-2</v>
      </c>
      <c r="I10" s="71" t="s">
        <v>21</v>
      </c>
      <c r="J10" s="69"/>
    </row>
    <row r="11" spans="1:10" ht="14.1" customHeight="1" x14ac:dyDescent="0.25">
      <c r="A11" s="70" t="s">
        <v>22</v>
      </c>
      <c r="B11" s="23">
        <v>3425</v>
      </c>
      <c r="C11" s="31">
        <v>3887</v>
      </c>
      <c r="D11" s="24">
        <v>4395</v>
      </c>
      <c r="E11" s="25">
        <v>4538</v>
      </c>
      <c r="F11" s="67">
        <v>4687</v>
      </c>
      <c r="G11" s="26">
        <v>3.2833847509916358E-2</v>
      </c>
      <c r="H11" s="27">
        <v>8.1579866744220908E-2</v>
      </c>
      <c r="I11" s="71" t="s">
        <v>23</v>
      </c>
      <c r="J11" s="69"/>
    </row>
    <row r="12" spans="1:10" ht="14.1" customHeight="1" x14ac:dyDescent="0.25">
      <c r="A12" s="70" t="s">
        <v>24</v>
      </c>
      <c r="B12" s="23">
        <v>4263</v>
      </c>
      <c r="C12" s="31">
        <v>4819</v>
      </c>
      <c r="D12" s="24">
        <v>4789</v>
      </c>
      <c r="E12" s="25">
        <v>4873</v>
      </c>
      <c r="F12" s="67">
        <v>4684</v>
      </c>
      <c r="G12" s="26">
        <v>-3.8785142622614455E-2</v>
      </c>
      <c r="H12" s="27">
        <v>2.3824194672968702E-2</v>
      </c>
      <c r="I12" s="71" t="s">
        <v>25</v>
      </c>
      <c r="J12" s="69"/>
    </row>
    <row r="13" spans="1:10" ht="14.1" customHeight="1" x14ac:dyDescent="0.25">
      <c r="A13" s="70" t="s">
        <v>26</v>
      </c>
      <c r="B13" s="23">
        <v>5470</v>
      </c>
      <c r="C13" s="31">
        <v>5448</v>
      </c>
      <c r="D13" s="24">
        <v>5483</v>
      </c>
      <c r="E13" s="25">
        <v>5488</v>
      </c>
      <c r="F13" s="67">
        <v>5014</v>
      </c>
      <c r="G13" s="26">
        <v>-8.6370262390670582E-2</v>
      </c>
      <c r="H13" s="27">
        <v>-2.1526088447042402E-2</v>
      </c>
      <c r="I13" s="71" t="s">
        <v>27</v>
      </c>
      <c r="J13" s="69"/>
    </row>
    <row r="14" spans="1:10" ht="14.1" customHeight="1" x14ac:dyDescent="0.25">
      <c r="A14" s="70" t="s">
        <v>28</v>
      </c>
      <c r="B14" s="23">
        <v>3053</v>
      </c>
      <c r="C14" s="31">
        <v>2867</v>
      </c>
      <c r="D14" s="24">
        <v>3265</v>
      </c>
      <c r="E14" s="25">
        <v>3121</v>
      </c>
      <c r="F14" s="67">
        <v>3030</v>
      </c>
      <c r="G14" s="26">
        <v>-2.9157321371355294E-2</v>
      </c>
      <c r="H14" s="27">
        <v>-1.8887376438191383E-3</v>
      </c>
      <c r="I14" s="71" t="s">
        <v>28</v>
      </c>
      <c r="J14" s="69"/>
    </row>
    <row r="15" spans="1:10" ht="14.1" customHeight="1" x14ac:dyDescent="0.25">
      <c r="A15" s="70" t="s">
        <v>29</v>
      </c>
      <c r="B15" s="23">
        <v>16625</v>
      </c>
      <c r="C15" s="31">
        <v>17501</v>
      </c>
      <c r="D15" s="24">
        <v>19693</v>
      </c>
      <c r="E15" s="25">
        <v>19033</v>
      </c>
      <c r="F15" s="67">
        <v>15731</v>
      </c>
      <c r="G15" s="26">
        <v>-0.17348815215678037</v>
      </c>
      <c r="H15" s="27">
        <v>-1.3723536440315653E-2</v>
      </c>
      <c r="I15" s="71" t="s">
        <v>30</v>
      </c>
      <c r="J15" s="69"/>
    </row>
    <row r="16" spans="1:10" ht="14.1" customHeight="1" x14ac:dyDescent="0.25">
      <c r="A16" s="70" t="s">
        <v>31</v>
      </c>
      <c r="B16" s="23">
        <v>15587</v>
      </c>
      <c r="C16" s="31">
        <v>15315</v>
      </c>
      <c r="D16" s="24">
        <v>19744</v>
      </c>
      <c r="E16" s="25">
        <v>16655</v>
      </c>
      <c r="F16" s="67">
        <v>15569</v>
      </c>
      <c r="G16" s="26">
        <v>-6.5205643950765557E-2</v>
      </c>
      <c r="H16" s="27">
        <v>-2.8882723122625187E-4</v>
      </c>
      <c r="I16" s="71" t="s">
        <v>32</v>
      </c>
      <c r="J16" s="69"/>
    </row>
    <row r="17" spans="1:10" ht="14.1" customHeight="1" x14ac:dyDescent="0.25">
      <c r="A17" s="70" t="s">
        <v>33</v>
      </c>
      <c r="B17" s="23">
        <v>5136</v>
      </c>
      <c r="C17" s="31">
        <v>4864</v>
      </c>
      <c r="D17" s="24">
        <v>5327</v>
      </c>
      <c r="E17" s="25">
        <v>6431</v>
      </c>
      <c r="F17" s="67">
        <v>5158</v>
      </c>
      <c r="G17" s="26">
        <v>-0.19794744207743742</v>
      </c>
      <c r="H17" s="27">
        <v>1.0691564085298921E-3</v>
      </c>
      <c r="I17" s="71" t="s">
        <v>33</v>
      </c>
      <c r="J17" s="69"/>
    </row>
    <row r="18" spans="1:10" ht="14.1" customHeight="1" x14ac:dyDescent="0.25">
      <c r="A18" s="70" t="s">
        <v>34</v>
      </c>
      <c r="B18" s="23">
        <v>1692</v>
      </c>
      <c r="C18" s="31">
        <v>1861</v>
      </c>
      <c r="D18" s="24">
        <v>1838</v>
      </c>
      <c r="E18" s="25">
        <v>1985</v>
      </c>
      <c r="F18" s="67">
        <v>1686</v>
      </c>
      <c r="G18" s="26">
        <v>-0.15062972292191434</v>
      </c>
      <c r="H18" s="27">
        <v>-8.8770615664890418E-4</v>
      </c>
      <c r="I18" s="71" t="s">
        <v>35</v>
      </c>
      <c r="J18" s="69"/>
    </row>
    <row r="19" spans="1:10" ht="14.1" customHeight="1" x14ac:dyDescent="0.25">
      <c r="A19" s="70" t="s">
        <v>36</v>
      </c>
      <c r="B19" s="23">
        <v>3306</v>
      </c>
      <c r="C19" s="31">
        <v>3790</v>
      </c>
      <c r="D19" s="24">
        <v>4087</v>
      </c>
      <c r="E19" s="25">
        <v>3810</v>
      </c>
      <c r="F19" s="67">
        <v>3421</v>
      </c>
      <c r="G19" s="26">
        <v>-0.10209973753280843</v>
      </c>
      <c r="H19" s="27">
        <v>8.5851192139494437E-3</v>
      </c>
      <c r="I19" s="71" t="s">
        <v>37</v>
      </c>
      <c r="J19" s="69"/>
    </row>
    <row r="20" spans="1:10" ht="14.1" customHeight="1" x14ac:dyDescent="0.25">
      <c r="A20" s="70" t="s">
        <v>38</v>
      </c>
      <c r="B20" s="23">
        <v>10665</v>
      </c>
      <c r="C20" s="31">
        <v>10548</v>
      </c>
      <c r="D20" s="24">
        <v>10071</v>
      </c>
      <c r="E20" s="25">
        <v>10181</v>
      </c>
      <c r="F20" s="67">
        <v>8642</v>
      </c>
      <c r="G20" s="26">
        <v>-0.15116393281602991</v>
      </c>
      <c r="H20" s="27">
        <v>-5.1224742355428288E-2</v>
      </c>
      <c r="I20" s="71" t="s">
        <v>39</v>
      </c>
      <c r="J20" s="69"/>
    </row>
    <row r="21" spans="1:10" ht="14.1" customHeight="1" x14ac:dyDescent="0.25">
      <c r="A21" s="70" t="s">
        <v>40</v>
      </c>
      <c r="B21" s="23">
        <v>4307</v>
      </c>
      <c r="C21" s="31">
        <v>5271</v>
      </c>
      <c r="D21" s="24">
        <v>4013</v>
      </c>
      <c r="E21" s="25">
        <v>4580</v>
      </c>
      <c r="F21" s="67">
        <v>4061</v>
      </c>
      <c r="G21" s="26">
        <v>-0.11331877729257644</v>
      </c>
      <c r="H21" s="27">
        <v>-1.4595526736668307E-2</v>
      </c>
      <c r="I21" s="71" t="s">
        <v>41</v>
      </c>
      <c r="J21" s="69"/>
    </row>
    <row r="22" spans="1:10" ht="14.1" customHeight="1" x14ac:dyDescent="0.25">
      <c r="A22" s="70" t="s">
        <v>42</v>
      </c>
      <c r="B22" s="23">
        <v>2676</v>
      </c>
      <c r="C22" s="31">
        <v>3491</v>
      </c>
      <c r="D22" s="24">
        <v>3041</v>
      </c>
      <c r="E22" s="25">
        <v>3428</v>
      </c>
      <c r="F22" s="67">
        <v>2443</v>
      </c>
      <c r="G22" s="26">
        <v>-0.28733955659276544</v>
      </c>
      <c r="H22" s="27">
        <v>-2.2516715473620552E-2</v>
      </c>
      <c r="I22" s="71" t="s">
        <v>43</v>
      </c>
      <c r="J22" s="69"/>
    </row>
    <row r="23" spans="1:10" ht="14.1" customHeight="1" x14ac:dyDescent="0.25">
      <c r="A23" s="70" t="s">
        <v>44</v>
      </c>
      <c r="B23" s="23">
        <v>4269</v>
      </c>
      <c r="C23" s="31">
        <v>4382</v>
      </c>
      <c r="D23" s="24">
        <v>3690</v>
      </c>
      <c r="E23" s="25">
        <v>3913</v>
      </c>
      <c r="F23" s="67">
        <v>3404</v>
      </c>
      <c r="G23" s="26">
        <v>-0.13007922310247888</v>
      </c>
      <c r="H23" s="27">
        <v>-5.5034726011946367E-2</v>
      </c>
      <c r="I23" s="71" t="s">
        <v>45</v>
      </c>
      <c r="J23" s="69"/>
    </row>
    <row r="24" spans="1:10" ht="14.1" customHeight="1" x14ac:dyDescent="0.25">
      <c r="A24" s="70" t="s">
        <v>46</v>
      </c>
      <c r="B24" s="23">
        <v>2880</v>
      </c>
      <c r="C24" s="31">
        <v>3240</v>
      </c>
      <c r="D24" s="24">
        <v>3573</v>
      </c>
      <c r="E24" s="25">
        <v>3864</v>
      </c>
      <c r="F24" s="67">
        <v>2827</v>
      </c>
      <c r="G24" s="26">
        <v>-0.26837474120082816</v>
      </c>
      <c r="H24" s="27">
        <v>-4.6327892313675623E-3</v>
      </c>
      <c r="I24" s="71" t="s">
        <v>47</v>
      </c>
      <c r="J24" s="69"/>
    </row>
    <row r="25" spans="1:10" ht="14.1" customHeight="1" x14ac:dyDescent="0.25">
      <c r="A25" s="70" t="s">
        <v>48</v>
      </c>
      <c r="B25" s="23">
        <v>8839</v>
      </c>
      <c r="C25" s="31">
        <v>9489</v>
      </c>
      <c r="D25" s="24">
        <v>12716</v>
      </c>
      <c r="E25" s="25">
        <v>17372</v>
      </c>
      <c r="F25" s="67">
        <v>11280</v>
      </c>
      <c r="G25" s="26">
        <v>-0.3506792539719088</v>
      </c>
      <c r="H25" s="27">
        <v>6.2861048554058607E-2</v>
      </c>
      <c r="I25" s="71" t="s">
        <v>49</v>
      </c>
      <c r="J25" s="69"/>
    </row>
    <row r="26" spans="1:10" ht="14.1" customHeight="1" x14ac:dyDescent="0.25">
      <c r="A26" s="70" t="s">
        <v>50</v>
      </c>
      <c r="B26" s="23">
        <v>7095</v>
      </c>
      <c r="C26" s="31">
        <v>7679</v>
      </c>
      <c r="D26" s="24">
        <v>5997</v>
      </c>
      <c r="E26" s="25">
        <v>5171</v>
      </c>
      <c r="F26" s="67">
        <v>4183</v>
      </c>
      <c r="G26" s="26">
        <v>-0.19106555791916457</v>
      </c>
      <c r="H26" s="27">
        <v>-0.12373822654235411</v>
      </c>
      <c r="I26" s="71" t="s">
        <v>51</v>
      </c>
      <c r="J26" s="69"/>
    </row>
    <row r="27" spans="1:10" ht="14.1" customHeight="1" x14ac:dyDescent="0.25">
      <c r="A27" s="70" t="s">
        <v>52</v>
      </c>
      <c r="B27" s="23">
        <v>35563</v>
      </c>
      <c r="C27" s="31">
        <v>35748</v>
      </c>
      <c r="D27" s="24">
        <v>41311</v>
      </c>
      <c r="E27" s="25">
        <v>41744</v>
      </c>
      <c r="F27" s="67">
        <v>37941</v>
      </c>
      <c r="G27" s="26">
        <v>-9.1102912993484053E-2</v>
      </c>
      <c r="H27" s="27">
        <v>1.6313269249525808E-2</v>
      </c>
      <c r="I27" s="71" t="s">
        <v>53</v>
      </c>
      <c r="J27" s="69"/>
    </row>
    <row r="28" spans="1:10" ht="14.1" customHeight="1" x14ac:dyDescent="0.25">
      <c r="A28" s="70" t="s">
        <v>54</v>
      </c>
      <c r="B28" s="23">
        <v>6016</v>
      </c>
      <c r="C28" s="31">
        <v>6072</v>
      </c>
      <c r="D28" s="24">
        <v>6744</v>
      </c>
      <c r="E28" s="25">
        <v>7048</v>
      </c>
      <c r="F28" s="67">
        <v>5858</v>
      </c>
      <c r="G28" s="26">
        <v>-0.16884222474460842</v>
      </c>
      <c r="H28" s="27">
        <v>-6.6314984777682273E-3</v>
      </c>
      <c r="I28" s="71" t="s">
        <v>54</v>
      </c>
      <c r="J28" s="69"/>
    </row>
    <row r="29" spans="1:10" ht="14.1" customHeight="1" x14ac:dyDescent="0.25">
      <c r="A29" s="70" t="s">
        <v>55</v>
      </c>
      <c r="B29" s="23">
        <v>9015</v>
      </c>
      <c r="C29" s="31">
        <v>9201</v>
      </c>
      <c r="D29" s="24">
        <v>9049</v>
      </c>
      <c r="E29" s="25">
        <v>8069</v>
      </c>
      <c r="F29" s="67">
        <v>5019</v>
      </c>
      <c r="G29" s="26">
        <v>-0.3779898376502665</v>
      </c>
      <c r="H29" s="27">
        <v>-0.13620066343277037</v>
      </c>
      <c r="I29" s="71" t="s">
        <v>55</v>
      </c>
      <c r="J29" s="69"/>
    </row>
    <row r="30" spans="1:10" ht="14.1" customHeight="1" x14ac:dyDescent="0.25">
      <c r="A30" s="70" t="s">
        <v>56</v>
      </c>
      <c r="B30" s="23">
        <v>22785</v>
      </c>
      <c r="C30" s="31">
        <v>38383</v>
      </c>
      <c r="D30" s="24">
        <v>29994</v>
      </c>
      <c r="E30" s="25">
        <v>27471</v>
      </c>
      <c r="F30" s="67">
        <v>18521</v>
      </c>
      <c r="G30" s="26">
        <v>-0.32579811437515926</v>
      </c>
      <c r="H30" s="27">
        <v>-5.0480584035242249E-2</v>
      </c>
      <c r="I30" s="71" t="s">
        <v>56</v>
      </c>
      <c r="J30" s="69"/>
    </row>
    <row r="31" spans="1:10" ht="14.1" customHeight="1" x14ac:dyDescent="0.25">
      <c r="A31" s="70" t="s">
        <v>57</v>
      </c>
      <c r="B31" s="23">
        <v>11570</v>
      </c>
      <c r="C31" s="31">
        <v>19236</v>
      </c>
      <c r="D31" s="24">
        <v>27305</v>
      </c>
      <c r="E31" s="25">
        <v>24038</v>
      </c>
      <c r="F31" s="67">
        <v>9371</v>
      </c>
      <c r="G31" s="26">
        <v>-0.61015891505116904</v>
      </c>
      <c r="H31" s="27">
        <v>-5.133441743627587E-2</v>
      </c>
      <c r="I31" s="71" t="s">
        <v>57</v>
      </c>
      <c r="J31" s="69"/>
    </row>
    <row r="32" spans="1:10" ht="14.1" customHeight="1" x14ac:dyDescent="0.25">
      <c r="A32" s="70" t="s">
        <v>58</v>
      </c>
      <c r="B32" s="23">
        <v>6788</v>
      </c>
      <c r="C32" s="31">
        <v>7443</v>
      </c>
      <c r="D32" s="24">
        <v>6336</v>
      </c>
      <c r="E32" s="25">
        <v>5839</v>
      </c>
      <c r="F32" s="67">
        <v>3553</v>
      </c>
      <c r="G32" s="26">
        <v>-0.39150539475937662</v>
      </c>
      <c r="H32" s="27">
        <v>-0.14942357100782611</v>
      </c>
      <c r="I32" s="71" t="s">
        <v>59</v>
      </c>
      <c r="J32" s="69"/>
    </row>
    <row r="33" spans="1:10" ht="14.1" customHeight="1" x14ac:dyDescent="0.25">
      <c r="A33" s="70" t="s">
        <v>60</v>
      </c>
      <c r="B33" s="23">
        <v>6758</v>
      </c>
      <c r="C33" s="31">
        <v>9121</v>
      </c>
      <c r="D33" s="24">
        <v>6469</v>
      </c>
      <c r="E33" s="25">
        <v>11631</v>
      </c>
      <c r="F33" s="67">
        <v>7822</v>
      </c>
      <c r="G33" s="26">
        <v>-0.32748688848766228</v>
      </c>
      <c r="H33" s="27">
        <v>3.7229609711169953E-2</v>
      </c>
      <c r="I33" s="71" t="s">
        <v>61</v>
      </c>
      <c r="J33" s="69"/>
    </row>
    <row r="34" spans="1:10" ht="14.1" customHeight="1" x14ac:dyDescent="0.25">
      <c r="A34" s="70" t="s">
        <v>62</v>
      </c>
      <c r="B34" s="23">
        <v>1384</v>
      </c>
      <c r="C34" s="31">
        <v>1615</v>
      </c>
      <c r="D34" s="24">
        <v>1969</v>
      </c>
      <c r="E34" s="25">
        <v>2040</v>
      </c>
      <c r="F34" s="67">
        <v>1676</v>
      </c>
      <c r="G34" s="26">
        <v>-0.17843137254901964</v>
      </c>
      <c r="H34" s="27">
        <v>4.9021721660130746E-2</v>
      </c>
      <c r="I34" s="71" t="s">
        <v>63</v>
      </c>
      <c r="J34" s="69"/>
    </row>
    <row r="35" spans="1:10" ht="14.1" customHeight="1" x14ac:dyDescent="0.25">
      <c r="A35" s="70" t="s">
        <v>64</v>
      </c>
      <c r="B35" s="23">
        <v>1707</v>
      </c>
      <c r="C35" s="31">
        <v>1769</v>
      </c>
      <c r="D35" s="24">
        <v>2157</v>
      </c>
      <c r="E35" s="25">
        <v>2308</v>
      </c>
      <c r="F35" s="67">
        <v>1661</v>
      </c>
      <c r="G35" s="26">
        <v>-0.28032928942807622</v>
      </c>
      <c r="H35" s="27">
        <v>-6.8061359181664782E-3</v>
      </c>
      <c r="I35" s="71" t="s">
        <v>65</v>
      </c>
      <c r="J35" s="69"/>
    </row>
    <row r="36" spans="1:10" ht="14.1" customHeight="1" x14ac:dyDescent="0.25">
      <c r="A36" s="70" t="s">
        <v>66</v>
      </c>
      <c r="B36" s="72">
        <v>39484</v>
      </c>
      <c r="C36" s="31">
        <v>41480</v>
      </c>
      <c r="D36" s="24">
        <v>44683</v>
      </c>
      <c r="E36" s="25">
        <v>52592</v>
      </c>
      <c r="F36" s="34">
        <v>51016</v>
      </c>
      <c r="G36" s="26">
        <v>-2.9966534834195313E-2</v>
      </c>
      <c r="H36" s="27">
        <v>6.615737439765268E-2</v>
      </c>
      <c r="I36" s="71" t="s">
        <v>67</v>
      </c>
      <c r="J36" s="69"/>
    </row>
    <row r="37" spans="1:10" ht="14.1" customHeight="1" x14ac:dyDescent="0.25">
      <c r="A37" s="35" t="s">
        <v>68</v>
      </c>
      <c r="B37" s="73">
        <v>539991</v>
      </c>
      <c r="C37" s="74">
        <v>589397</v>
      </c>
      <c r="D37" s="38">
        <v>601686</v>
      </c>
      <c r="E37" s="39">
        <v>607688</v>
      </c>
      <c r="F37" s="43">
        <v>514650</v>
      </c>
      <c r="G37" s="40">
        <v>-0.15310159160621895</v>
      </c>
      <c r="H37" s="41">
        <v>-1.1944445629421874E-2</v>
      </c>
      <c r="I37" s="42" t="s">
        <v>69</v>
      </c>
      <c r="J37" s="69"/>
    </row>
    <row r="38" spans="1:10" ht="14.1" customHeight="1" x14ac:dyDescent="0.25">
      <c r="A38" s="35" t="s">
        <v>70</v>
      </c>
      <c r="B38" s="73">
        <v>874593</v>
      </c>
      <c r="C38" s="74">
        <v>954045</v>
      </c>
      <c r="D38" s="38">
        <v>992997</v>
      </c>
      <c r="E38" s="39">
        <v>1014742</v>
      </c>
      <c r="F38" s="43">
        <v>902489</v>
      </c>
      <c r="G38" s="40">
        <v>-0.11062220741824025</v>
      </c>
      <c r="H38" s="40">
        <v>7.8803544476560017E-3</v>
      </c>
      <c r="I38" s="42" t="s">
        <v>71</v>
      </c>
      <c r="J38" s="69"/>
    </row>
    <row r="39" spans="1:10" ht="12.75" customHeight="1" x14ac:dyDescent="0.25">
      <c r="A39" s="44" t="s">
        <v>72</v>
      </c>
      <c r="B39" s="45"/>
      <c r="C39" s="46"/>
      <c r="D39" s="14"/>
      <c r="E39" s="46"/>
      <c r="F39" s="75" t="s">
        <v>73</v>
      </c>
      <c r="I39" s="47" t="s">
        <v>74</v>
      </c>
    </row>
    <row r="40" spans="1:10" ht="12.75" customHeight="1" x14ac:dyDescent="0.25">
      <c r="A40" s="75"/>
      <c r="B40" s="45"/>
      <c r="C40" s="46"/>
      <c r="D40" s="14"/>
      <c r="E40" s="46"/>
      <c r="F40" s="75" t="s">
        <v>75</v>
      </c>
      <c r="I40" s="48" t="s">
        <v>76</v>
      </c>
    </row>
    <row r="41" spans="1:10" x14ac:dyDescent="0.25">
      <c r="B41" s="46"/>
      <c r="C41" s="46"/>
      <c r="D41" s="46"/>
      <c r="E41" s="46"/>
    </row>
  </sheetData>
  <conditionalFormatting sqref="J5:J38">
    <cfRule type="cellIs" dxfId="635" priority="7" stopIfTrue="1" operator="notEqual">
      <formula>0</formula>
    </cfRule>
  </conditionalFormatting>
  <conditionalFormatting sqref="F5:F38">
    <cfRule type="cellIs" dxfId="634" priority="8" stopIfTrue="1" operator="lessThan">
      <formula>0</formula>
    </cfRule>
  </conditionalFormatting>
  <conditionalFormatting sqref="A37:A38">
    <cfRule type="cellIs" dxfId="633" priority="6" stopIfTrue="1" operator="lessThan">
      <formula>0</formula>
    </cfRule>
  </conditionalFormatting>
  <conditionalFormatting sqref="I37:I38">
    <cfRule type="cellIs" dxfId="632" priority="5" stopIfTrue="1" operator="lessThan">
      <formula>0</formula>
    </cfRule>
  </conditionalFormatting>
  <conditionalFormatting sqref="B5:B38">
    <cfRule type="cellIs" dxfId="631" priority="4" stopIfTrue="1" operator="lessThan">
      <formula>0</formula>
    </cfRule>
  </conditionalFormatting>
  <conditionalFormatting sqref="C5:C38">
    <cfRule type="cellIs" dxfId="630" priority="3" stopIfTrue="1" operator="lessThan">
      <formula>0</formula>
    </cfRule>
  </conditionalFormatting>
  <conditionalFormatting sqref="D5:D38">
    <cfRule type="cellIs" dxfId="629" priority="2" stopIfTrue="1" operator="lessThan">
      <formula>0</formula>
    </cfRule>
  </conditionalFormatting>
  <conditionalFormatting sqref="E5:E38">
    <cfRule type="cellIs" dxfId="62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118</v>
      </c>
    </row>
    <row r="2" spans="1:9" s="4" customFormat="1" ht="18" customHeight="1" x14ac:dyDescent="0.35">
      <c r="A2" s="5" t="s">
        <v>131</v>
      </c>
      <c r="B2" s="6"/>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755</v>
      </c>
      <c r="C5" s="28">
        <v>726</v>
      </c>
      <c r="D5" s="32" t="s">
        <v>139</v>
      </c>
      <c r="E5" s="145" t="s">
        <v>129</v>
      </c>
      <c r="F5" s="145" t="s">
        <v>129</v>
      </c>
      <c r="G5" s="26" t="s">
        <v>124</v>
      </c>
      <c r="H5" s="27" t="s">
        <v>124</v>
      </c>
      <c r="I5" s="28" t="s">
        <v>11</v>
      </c>
    </row>
    <row r="6" spans="1:9" ht="14.1" customHeight="1" x14ac:dyDescent="0.25">
      <c r="A6" s="117" t="s">
        <v>12</v>
      </c>
      <c r="B6" s="32">
        <v>437</v>
      </c>
      <c r="C6" s="32">
        <v>564</v>
      </c>
      <c r="D6" s="32" t="s">
        <v>139</v>
      </c>
      <c r="E6" s="145" t="s">
        <v>129</v>
      </c>
      <c r="F6" s="145" t="s">
        <v>129</v>
      </c>
      <c r="G6" s="26" t="s">
        <v>124</v>
      </c>
      <c r="H6" s="27" t="s">
        <v>124</v>
      </c>
      <c r="I6" s="32" t="s">
        <v>13</v>
      </c>
    </row>
    <row r="7" spans="1:9" ht="14.1" customHeight="1" x14ac:dyDescent="0.25">
      <c r="A7" s="117" t="s">
        <v>14</v>
      </c>
      <c r="B7" s="32">
        <v>90</v>
      </c>
      <c r="C7" s="32">
        <v>76</v>
      </c>
      <c r="D7" s="32" t="s">
        <v>139</v>
      </c>
      <c r="E7" s="145" t="s">
        <v>129</v>
      </c>
      <c r="F7" s="145" t="s">
        <v>129</v>
      </c>
      <c r="G7" s="26" t="s">
        <v>124</v>
      </c>
      <c r="H7" s="27" t="s">
        <v>124</v>
      </c>
      <c r="I7" s="32" t="s">
        <v>15</v>
      </c>
    </row>
    <row r="8" spans="1:9" ht="14.1" customHeight="1" x14ac:dyDescent="0.25">
      <c r="A8" s="117" t="s">
        <v>16</v>
      </c>
      <c r="B8" s="32">
        <v>82</v>
      </c>
      <c r="C8" s="32">
        <v>60</v>
      </c>
      <c r="D8" s="32" t="s">
        <v>139</v>
      </c>
      <c r="E8" s="145" t="s">
        <v>129</v>
      </c>
      <c r="F8" s="145" t="s">
        <v>129</v>
      </c>
      <c r="G8" s="26" t="s">
        <v>124</v>
      </c>
      <c r="H8" s="27" t="s">
        <v>124</v>
      </c>
      <c r="I8" s="32" t="s">
        <v>17</v>
      </c>
    </row>
    <row r="9" spans="1:9" ht="14.1" customHeight="1" x14ac:dyDescent="0.25">
      <c r="A9" s="117" t="s">
        <v>18</v>
      </c>
      <c r="B9" s="32">
        <v>106</v>
      </c>
      <c r="C9" s="32">
        <v>79</v>
      </c>
      <c r="D9" s="32" t="s">
        <v>139</v>
      </c>
      <c r="E9" s="145" t="s">
        <v>129</v>
      </c>
      <c r="F9" s="145" t="s">
        <v>129</v>
      </c>
      <c r="G9" s="26" t="s">
        <v>124</v>
      </c>
      <c r="H9" s="27" t="s">
        <v>124</v>
      </c>
      <c r="I9" s="32" t="s">
        <v>19</v>
      </c>
    </row>
    <row r="10" spans="1:9" ht="14.1" customHeight="1" x14ac:dyDescent="0.25">
      <c r="A10" s="117" t="s">
        <v>20</v>
      </c>
      <c r="B10" s="32">
        <v>1</v>
      </c>
      <c r="C10" s="32">
        <v>0</v>
      </c>
      <c r="D10" s="32" t="s">
        <v>139</v>
      </c>
      <c r="E10" s="145" t="s">
        <v>129</v>
      </c>
      <c r="F10" s="145" t="s">
        <v>129</v>
      </c>
      <c r="G10" s="26" t="s">
        <v>124</v>
      </c>
      <c r="H10" s="27" t="s">
        <v>124</v>
      </c>
      <c r="I10" s="32" t="s">
        <v>21</v>
      </c>
    </row>
    <row r="11" spans="1:9" ht="14.1" customHeight="1" x14ac:dyDescent="0.25">
      <c r="A11" s="117" t="s">
        <v>22</v>
      </c>
      <c r="B11" s="32">
        <v>0</v>
      </c>
      <c r="C11" s="32">
        <v>0</v>
      </c>
      <c r="D11" s="32" t="s">
        <v>139</v>
      </c>
      <c r="E11" s="145" t="s">
        <v>129</v>
      </c>
      <c r="F11" s="145" t="s">
        <v>129</v>
      </c>
      <c r="G11" s="26" t="s">
        <v>124</v>
      </c>
      <c r="H11" s="27" t="s">
        <v>124</v>
      </c>
      <c r="I11" s="32" t="s">
        <v>23</v>
      </c>
    </row>
    <row r="12" spans="1:9" ht="14.1" customHeight="1" x14ac:dyDescent="0.25">
      <c r="A12" s="117" t="s">
        <v>24</v>
      </c>
      <c r="B12" s="32">
        <v>2</v>
      </c>
      <c r="C12" s="32">
        <v>7</v>
      </c>
      <c r="D12" s="32" t="s">
        <v>139</v>
      </c>
      <c r="E12" s="145" t="s">
        <v>129</v>
      </c>
      <c r="F12" s="145" t="s">
        <v>129</v>
      </c>
      <c r="G12" s="26" t="s">
        <v>124</v>
      </c>
      <c r="H12" s="27" t="s">
        <v>124</v>
      </c>
      <c r="I12" s="32" t="s">
        <v>25</v>
      </c>
    </row>
    <row r="13" spans="1:9" ht="14.1" customHeight="1" x14ac:dyDescent="0.25">
      <c r="A13" s="117" t="s">
        <v>26</v>
      </c>
      <c r="B13" s="32">
        <v>9</v>
      </c>
      <c r="C13" s="32">
        <v>7</v>
      </c>
      <c r="D13" s="32" t="s">
        <v>139</v>
      </c>
      <c r="E13" s="145" t="s">
        <v>129</v>
      </c>
      <c r="F13" s="145" t="s">
        <v>129</v>
      </c>
      <c r="G13" s="26" t="s">
        <v>124</v>
      </c>
      <c r="H13" s="27" t="s">
        <v>124</v>
      </c>
      <c r="I13" s="32" t="s">
        <v>27</v>
      </c>
    </row>
    <row r="14" spans="1:9" ht="14.1" customHeight="1" x14ac:dyDescent="0.25">
      <c r="A14" s="117" t="s">
        <v>28</v>
      </c>
      <c r="B14" s="32">
        <v>5</v>
      </c>
      <c r="C14" s="32">
        <v>0</v>
      </c>
      <c r="D14" s="32" t="s">
        <v>139</v>
      </c>
      <c r="E14" s="145" t="s">
        <v>129</v>
      </c>
      <c r="F14" s="145" t="s">
        <v>129</v>
      </c>
      <c r="G14" s="26" t="s">
        <v>124</v>
      </c>
      <c r="H14" s="27" t="s">
        <v>124</v>
      </c>
      <c r="I14" s="32" t="s">
        <v>28</v>
      </c>
    </row>
    <row r="15" spans="1:9" ht="14.1" customHeight="1" x14ac:dyDescent="0.25">
      <c r="A15" s="117" t="s">
        <v>29</v>
      </c>
      <c r="B15" s="32">
        <v>15</v>
      </c>
      <c r="C15" s="32">
        <v>8</v>
      </c>
      <c r="D15" s="32" t="s">
        <v>139</v>
      </c>
      <c r="E15" s="145" t="s">
        <v>129</v>
      </c>
      <c r="F15" s="145" t="s">
        <v>129</v>
      </c>
      <c r="G15" s="26" t="s">
        <v>124</v>
      </c>
      <c r="H15" s="27" t="s">
        <v>124</v>
      </c>
      <c r="I15" s="32" t="s">
        <v>30</v>
      </c>
    </row>
    <row r="16" spans="1:9" ht="14.1" customHeight="1" x14ac:dyDescent="0.25">
      <c r="A16" s="117" t="s">
        <v>31</v>
      </c>
      <c r="B16" s="32">
        <v>17</v>
      </c>
      <c r="C16" s="32">
        <v>27</v>
      </c>
      <c r="D16" s="32" t="s">
        <v>139</v>
      </c>
      <c r="E16" s="145" t="s">
        <v>129</v>
      </c>
      <c r="F16" s="145" t="s">
        <v>129</v>
      </c>
      <c r="G16" s="26" t="s">
        <v>124</v>
      </c>
      <c r="H16" s="27" t="s">
        <v>124</v>
      </c>
      <c r="I16" s="32" t="s">
        <v>32</v>
      </c>
    </row>
    <row r="17" spans="1:9" ht="14.1" customHeight="1" x14ac:dyDescent="0.25">
      <c r="A17" s="117" t="s">
        <v>33</v>
      </c>
      <c r="B17" s="32">
        <v>0</v>
      </c>
      <c r="C17" s="32">
        <v>6</v>
      </c>
      <c r="D17" s="32" t="s">
        <v>139</v>
      </c>
      <c r="E17" s="145" t="s">
        <v>129</v>
      </c>
      <c r="F17" s="145" t="s">
        <v>129</v>
      </c>
      <c r="G17" s="26" t="s">
        <v>124</v>
      </c>
      <c r="H17" s="27" t="s">
        <v>124</v>
      </c>
      <c r="I17" s="32" t="s">
        <v>33</v>
      </c>
    </row>
    <row r="18" spans="1:9" ht="14.1" customHeight="1" x14ac:dyDescent="0.25">
      <c r="A18" s="117" t="s">
        <v>34</v>
      </c>
      <c r="B18" s="32">
        <v>2</v>
      </c>
      <c r="C18" s="32">
        <v>0</v>
      </c>
      <c r="D18" s="32" t="s">
        <v>139</v>
      </c>
      <c r="E18" s="145" t="s">
        <v>129</v>
      </c>
      <c r="F18" s="145" t="s">
        <v>129</v>
      </c>
      <c r="G18" s="26" t="s">
        <v>124</v>
      </c>
      <c r="H18" s="27" t="s">
        <v>124</v>
      </c>
      <c r="I18" s="32" t="s">
        <v>35</v>
      </c>
    </row>
    <row r="19" spans="1:9" ht="14.1" customHeight="1" x14ac:dyDescent="0.25">
      <c r="A19" s="117" t="s">
        <v>36</v>
      </c>
      <c r="B19" s="32">
        <v>3</v>
      </c>
      <c r="C19" s="32">
        <v>2</v>
      </c>
      <c r="D19" s="32" t="s">
        <v>139</v>
      </c>
      <c r="E19" s="145" t="s">
        <v>129</v>
      </c>
      <c r="F19" s="145" t="s">
        <v>129</v>
      </c>
      <c r="G19" s="26" t="s">
        <v>124</v>
      </c>
      <c r="H19" s="27" t="s">
        <v>124</v>
      </c>
      <c r="I19" s="32" t="s">
        <v>37</v>
      </c>
    </row>
    <row r="20" spans="1:9" ht="14.1" customHeight="1" x14ac:dyDescent="0.25">
      <c r="A20" s="117" t="s">
        <v>38</v>
      </c>
      <c r="B20" s="32">
        <v>8</v>
      </c>
      <c r="C20" s="32">
        <v>10</v>
      </c>
      <c r="D20" s="32" t="s">
        <v>139</v>
      </c>
      <c r="E20" s="145" t="s">
        <v>129</v>
      </c>
      <c r="F20" s="145" t="s">
        <v>129</v>
      </c>
      <c r="G20" s="26" t="s">
        <v>124</v>
      </c>
      <c r="H20" s="27" t="s">
        <v>124</v>
      </c>
      <c r="I20" s="32" t="s">
        <v>39</v>
      </c>
    </row>
    <row r="21" spans="1:9" ht="14.1" customHeight="1" x14ac:dyDescent="0.25">
      <c r="A21" s="117" t="s">
        <v>40</v>
      </c>
      <c r="B21" s="32">
        <v>6</v>
      </c>
      <c r="C21" s="32">
        <v>3</v>
      </c>
      <c r="D21" s="32" t="s">
        <v>139</v>
      </c>
      <c r="E21" s="145" t="s">
        <v>129</v>
      </c>
      <c r="F21" s="145" t="s">
        <v>129</v>
      </c>
      <c r="G21" s="26" t="s">
        <v>124</v>
      </c>
      <c r="H21" s="27" t="s">
        <v>124</v>
      </c>
      <c r="I21" s="32" t="s">
        <v>41</v>
      </c>
    </row>
    <row r="22" spans="1:9" ht="14.1" customHeight="1" x14ac:dyDescent="0.25">
      <c r="A22" s="117" t="s">
        <v>42</v>
      </c>
      <c r="B22" s="32">
        <v>0</v>
      </c>
      <c r="C22" s="32">
        <v>0</v>
      </c>
      <c r="D22" s="32" t="s">
        <v>139</v>
      </c>
      <c r="E22" s="145" t="s">
        <v>129</v>
      </c>
      <c r="F22" s="145" t="s">
        <v>129</v>
      </c>
      <c r="G22" s="26" t="s">
        <v>124</v>
      </c>
      <c r="H22" s="27" t="s">
        <v>124</v>
      </c>
      <c r="I22" s="32" t="s">
        <v>43</v>
      </c>
    </row>
    <row r="23" spans="1:9" ht="14.1" customHeight="1" x14ac:dyDescent="0.25">
      <c r="A23" s="117" t="s">
        <v>44</v>
      </c>
      <c r="B23" s="32">
        <v>3</v>
      </c>
      <c r="C23" s="32">
        <v>2</v>
      </c>
      <c r="D23" s="32" t="s">
        <v>139</v>
      </c>
      <c r="E23" s="145" t="s">
        <v>129</v>
      </c>
      <c r="F23" s="145" t="s">
        <v>129</v>
      </c>
      <c r="G23" s="26" t="s">
        <v>124</v>
      </c>
      <c r="H23" s="27" t="s">
        <v>124</v>
      </c>
      <c r="I23" s="32" t="s">
        <v>45</v>
      </c>
    </row>
    <row r="24" spans="1:9" ht="14.1" customHeight="1" x14ac:dyDescent="0.25">
      <c r="A24" s="117" t="s">
        <v>46</v>
      </c>
      <c r="B24" s="32">
        <v>5</v>
      </c>
      <c r="C24" s="32">
        <v>8</v>
      </c>
      <c r="D24" s="32" t="s">
        <v>139</v>
      </c>
      <c r="E24" s="145" t="s">
        <v>129</v>
      </c>
      <c r="F24" s="145" t="s">
        <v>129</v>
      </c>
      <c r="G24" s="26" t="s">
        <v>124</v>
      </c>
      <c r="H24" s="27" t="s">
        <v>124</v>
      </c>
      <c r="I24" s="32" t="s">
        <v>47</v>
      </c>
    </row>
    <row r="25" spans="1:9" ht="14.1" customHeight="1" x14ac:dyDescent="0.25">
      <c r="A25" s="117" t="s">
        <v>48</v>
      </c>
      <c r="B25" s="32">
        <v>9</v>
      </c>
      <c r="C25" s="32">
        <v>4</v>
      </c>
      <c r="D25" s="32" t="s">
        <v>139</v>
      </c>
      <c r="E25" s="145" t="s">
        <v>129</v>
      </c>
      <c r="F25" s="145" t="s">
        <v>129</v>
      </c>
      <c r="G25" s="26" t="s">
        <v>124</v>
      </c>
      <c r="H25" s="27" t="s">
        <v>124</v>
      </c>
      <c r="I25" s="32" t="s">
        <v>49</v>
      </c>
    </row>
    <row r="26" spans="1:9" ht="14.1" customHeight="1" x14ac:dyDescent="0.25">
      <c r="A26" s="117" t="s">
        <v>50</v>
      </c>
      <c r="B26" s="32">
        <v>1</v>
      </c>
      <c r="C26" s="32">
        <v>2</v>
      </c>
      <c r="D26" s="32" t="s">
        <v>139</v>
      </c>
      <c r="E26" s="145" t="s">
        <v>129</v>
      </c>
      <c r="F26" s="145" t="s">
        <v>129</v>
      </c>
      <c r="G26" s="26" t="s">
        <v>124</v>
      </c>
      <c r="H26" s="27" t="s">
        <v>124</v>
      </c>
      <c r="I26" s="32" t="s">
        <v>51</v>
      </c>
    </row>
    <row r="27" spans="1:9" ht="14.1" customHeight="1" x14ac:dyDescent="0.25">
      <c r="A27" s="117" t="s">
        <v>52</v>
      </c>
      <c r="B27" s="32">
        <v>4</v>
      </c>
      <c r="C27" s="32">
        <v>7</v>
      </c>
      <c r="D27" s="32" t="s">
        <v>139</v>
      </c>
      <c r="E27" s="145" t="s">
        <v>129</v>
      </c>
      <c r="F27" s="145" t="s">
        <v>129</v>
      </c>
      <c r="G27" s="26" t="s">
        <v>124</v>
      </c>
      <c r="H27" s="27" t="s">
        <v>124</v>
      </c>
      <c r="I27" s="32" t="s">
        <v>53</v>
      </c>
    </row>
    <row r="28" spans="1:9" ht="14.1" customHeight="1" x14ac:dyDescent="0.25">
      <c r="A28" s="117" t="s">
        <v>54</v>
      </c>
      <c r="B28" s="32">
        <v>3</v>
      </c>
      <c r="C28" s="32">
        <v>2</v>
      </c>
      <c r="D28" s="32" t="s">
        <v>139</v>
      </c>
      <c r="E28" s="145" t="s">
        <v>129</v>
      </c>
      <c r="F28" s="145" t="s">
        <v>129</v>
      </c>
      <c r="G28" s="26" t="s">
        <v>124</v>
      </c>
      <c r="H28" s="27" t="s">
        <v>124</v>
      </c>
      <c r="I28" s="32" t="s">
        <v>54</v>
      </c>
    </row>
    <row r="29" spans="1:9" ht="14.1" customHeight="1" x14ac:dyDescent="0.25">
      <c r="A29" s="117" t="s">
        <v>55</v>
      </c>
      <c r="B29" s="32">
        <v>0</v>
      </c>
      <c r="C29" s="32">
        <v>0</v>
      </c>
      <c r="D29" s="32" t="s">
        <v>139</v>
      </c>
      <c r="E29" s="145" t="s">
        <v>129</v>
      </c>
      <c r="F29" s="145" t="s">
        <v>129</v>
      </c>
      <c r="G29" s="26" t="s">
        <v>124</v>
      </c>
      <c r="H29" s="27" t="s">
        <v>124</v>
      </c>
      <c r="I29" s="32" t="s">
        <v>55</v>
      </c>
    </row>
    <row r="30" spans="1:9" ht="14.1" customHeight="1" x14ac:dyDescent="0.25">
      <c r="A30" s="117" t="s">
        <v>56</v>
      </c>
      <c r="B30" s="32">
        <v>0</v>
      </c>
      <c r="C30" s="32">
        <v>0</v>
      </c>
      <c r="D30" s="32" t="s">
        <v>139</v>
      </c>
      <c r="E30" s="145" t="s">
        <v>129</v>
      </c>
      <c r="F30" s="145" t="s">
        <v>129</v>
      </c>
      <c r="G30" s="26" t="s">
        <v>124</v>
      </c>
      <c r="H30" s="27" t="s">
        <v>124</v>
      </c>
      <c r="I30" s="32" t="s">
        <v>56</v>
      </c>
    </row>
    <row r="31" spans="1:9" ht="14.1" customHeight="1" x14ac:dyDescent="0.25">
      <c r="A31" s="117" t="s">
        <v>57</v>
      </c>
      <c r="B31" s="32">
        <v>0</v>
      </c>
      <c r="C31" s="32">
        <v>0</v>
      </c>
      <c r="D31" s="32" t="s">
        <v>139</v>
      </c>
      <c r="E31" s="145" t="s">
        <v>129</v>
      </c>
      <c r="F31" s="145" t="s">
        <v>129</v>
      </c>
      <c r="G31" s="26" t="s">
        <v>124</v>
      </c>
      <c r="H31" s="27" t="s">
        <v>124</v>
      </c>
      <c r="I31" s="32" t="s">
        <v>57</v>
      </c>
    </row>
    <row r="32" spans="1:9" ht="14.1" customHeight="1" x14ac:dyDescent="0.25">
      <c r="A32" s="117" t="s">
        <v>58</v>
      </c>
      <c r="B32" s="32">
        <v>0</v>
      </c>
      <c r="C32" s="32">
        <v>2</v>
      </c>
      <c r="D32" s="32" t="s">
        <v>139</v>
      </c>
      <c r="E32" s="145" t="s">
        <v>129</v>
      </c>
      <c r="F32" s="145" t="s">
        <v>129</v>
      </c>
      <c r="G32" s="26" t="s">
        <v>124</v>
      </c>
      <c r="H32" s="27" t="s">
        <v>124</v>
      </c>
      <c r="I32" s="32" t="s">
        <v>59</v>
      </c>
    </row>
    <row r="33" spans="1:9" ht="14.1" customHeight="1" x14ac:dyDescent="0.25">
      <c r="A33" s="117" t="s">
        <v>60</v>
      </c>
      <c r="B33" s="32">
        <v>0</v>
      </c>
      <c r="C33" s="32">
        <v>0</v>
      </c>
      <c r="D33" s="32" t="s">
        <v>139</v>
      </c>
      <c r="E33" s="145" t="s">
        <v>129</v>
      </c>
      <c r="F33" s="145" t="s">
        <v>129</v>
      </c>
      <c r="G33" s="26" t="s">
        <v>124</v>
      </c>
      <c r="H33" s="27" t="s">
        <v>124</v>
      </c>
      <c r="I33" s="32" t="s">
        <v>61</v>
      </c>
    </row>
    <row r="34" spans="1:9" ht="14.1" customHeight="1" x14ac:dyDescent="0.25">
      <c r="A34" s="117" t="s">
        <v>62</v>
      </c>
      <c r="B34" s="32">
        <v>2</v>
      </c>
      <c r="C34" s="32">
        <v>4</v>
      </c>
      <c r="D34" s="32" t="s">
        <v>139</v>
      </c>
      <c r="E34" s="145" t="s">
        <v>129</v>
      </c>
      <c r="F34" s="145" t="s">
        <v>129</v>
      </c>
      <c r="G34" s="26" t="s">
        <v>124</v>
      </c>
      <c r="H34" s="27" t="s">
        <v>124</v>
      </c>
      <c r="I34" s="32" t="s">
        <v>63</v>
      </c>
    </row>
    <row r="35" spans="1:9" ht="14.1" customHeight="1" x14ac:dyDescent="0.25">
      <c r="A35" s="117" t="s">
        <v>64</v>
      </c>
      <c r="B35" s="32">
        <v>0</v>
      </c>
      <c r="C35" s="32">
        <v>2</v>
      </c>
      <c r="D35" s="32" t="s">
        <v>139</v>
      </c>
      <c r="E35" s="145" t="s">
        <v>129</v>
      </c>
      <c r="F35" s="145" t="s">
        <v>129</v>
      </c>
      <c r="G35" s="26" t="s">
        <v>124</v>
      </c>
      <c r="H35" s="27" t="s">
        <v>124</v>
      </c>
      <c r="I35" s="32" t="s">
        <v>65</v>
      </c>
    </row>
    <row r="36" spans="1:9" ht="14.1" customHeight="1" x14ac:dyDescent="0.25">
      <c r="A36" s="117" t="s">
        <v>66</v>
      </c>
      <c r="B36" s="118">
        <v>24</v>
      </c>
      <c r="C36" s="118">
        <v>16</v>
      </c>
      <c r="D36" s="118" t="s">
        <v>139</v>
      </c>
      <c r="E36" s="119" t="s">
        <v>129</v>
      </c>
      <c r="F36" s="119" t="s">
        <v>129</v>
      </c>
      <c r="G36" s="26" t="s">
        <v>124</v>
      </c>
      <c r="H36" s="27" t="s">
        <v>124</v>
      </c>
      <c r="I36" s="32" t="s">
        <v>67</v>
      </c>
    </row>
    <row r="37" spans="1:9" ht="14.1" customHeight="1" x14ac:dyDescent="0.25">
      <c r="A37" s="120" t="s">
        <v>68</v>
      </c>
      <c r="B37" s="106">
        <v>834</v>
      </c>
      <c r="C37" s="106">
        <v>898</v>
      </c>
      <c r="D37" s="106" t="s">
        <v>139</v>
      </c>
      <c r="E37" s="106" t="s">
        <v>129</v>
      </c>
      <c r="F37" s="106" t="s">
        <v>129</v>
      </c>
      <c r="G37" s="40" t="s">
        <v>124</v>
      </c>
      <c r="H37" s="41" t="s">
        <v>124</v>
      </c>
      <c r="I37" s="106" t="s">
        <v>69</v>
      </c>
    </row>
    <row r="38" spans="1:9" ht="14.1" customHeight="1" x14ac:dyDescent="0.25">
      <c r="A38" s="121" t="s">
        <v>70</v>
      </c>
      <c r="B38" s="106">
        <v>1589</v>
      </c>
      <c r="C38" s="106">
        <v>1624</v>
      </c>
      <c r="D38" s="106" t="s">
        <v>139</v>
      </c>
      <c r="E38" s="106" t="s">
        <v>129</v>
      </c>
      <c r="F38" s="106" t="s">
        <v>129</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119</v>
      </c>
    </row>
    <row r="2" spans="1:9" s="4" customFormat="1" ht="18" customHeight="1" x14ac:dyDescent="0.35">
      <c r="A2" s="5" t="s">
        <v>131</v>
      </c>
      <c r="B2" s="6"/>
      <c r="C2" s="6"/>
      <c r="D2" s="6"/>
      <c r="E2" s="6"/>
      <c r="F2" s="7"/>
      <c r="G2" s="7"/>
      <c r="H2" s="7"/>
      <c r="I2" s="8" t="s">
        <v>120</v>
      </c>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68" t="s">
        <v>141</v>
      </c>
      <c r="C5" s="68" t="s">
        <v>141</v>
      </c>
      <c r="D5" s="68" t="s">
        <v>139</v>
      </c>
      <c r="E5" s="146" t="s">
        <v>129</v>
      </c>
      <c r="F5" s="146" t="s">
        <v>129</v>
      </c>
      <c r="G5" s="27" t="s">
        <v>124</v>
      </c>
      <c r="H5" s="27" t="s">
        <v>124</v>
      </c>
      <c r="I5" s="28" t="s">
        <v>11</v>
      </c>
    </row>
    <row r="6" spans="1:9" ht="14.1" customHeight="1" x14ac:dyDescent="0.25">
      <c r="A6" s="117" t="s">
        <v>12</v>
      </c>
      <c r="B6" s="71" t="s">
        <v>141</v>
      </c>
      <c r="C6" s="71" t="s">
        <v>141</v>
      </c>
      <c r="D6" s="71" t="s">
        <v>139</v>
      </c>
      <c r="E6" s="130" t="s">
        <v>129</v>
      </c>
      <c r="F6" s="130" t="s">
        <v>129</v>
      </c>
      <c r="G6" s="27" t="s">
        <v>124</v>
      </c>
      <c r="H6" s="27" t="s">
        <v>124</v>
      </c>
      <c r="I6" s="32" t="s">
        <v>13</v>
      </c>
    </row>
    <row r="7" spans="1:9" ht="14.1" customHeight="1" x14ac:dyDescent="0.25">
      <c r="A7" s="117" t="s">
        <v>14</v>
      </c>
      <c r="B7" s="71" t="s">
        <v>141</v>
      </c>
      <c r="C7" s="71" t="s">
        <v>141</v>
      </c>
      <c r="D7" s="71" t="s">
        <v>139</v>
      </c>
      <c r="E7" s="130" t="s">
        <v>129</v>
      </c>
      <c r="F7" s="130" t="s">
        <v>129</v>
      </c>
      <c r="G7" s="27" t="s">
        <v>124</v>
      </c>
      <c r="H7" s="27" t="s">
        <v>124</v>
      </c>
      <c r="I7" s="32" t="s">
        <v>15</v>
      </c>
    </row>
    <row r="8" spans="1:9" ht="14.1" customHeight="1" x14ac:dyDescent="0.25">
      <c r="A8" s="117" t="s">
        <v>16</v>
      </c>
      <c r="B8" s="71" t="s">
        <v>141</v>
      </c>
      <c r="C8" s="71" t="s">
        <v>141</v>
      </c>
      <c r="D8" s="71" t="s">
        <v>139</v>
      </c>
      <c r="E8" s="130" t="s">
        <v>129</v>
      </c>
      <c r="F8" s="130" t="s">
        <v>129</v>
      </c>
      <c r="G8" s="27" t="s">
        <v>124</v>
      </c>
      <c r="H8" s="27" t="s">
        <v>124</v>
      </c>
      <c r="I8" s="32" t="s">
        <v>17</v>
      </c>
    </row>
    <row r="9" spans="1:9" ht="14.1" customHeight="1" x14ac:dyDescent="0.25">
      <c r="A9" s="117" t="s">
        <v>18</v>
      </c>
      <c r="B9" s="71" t="s">
        <v>141</v>
      </c>
      <c r="C9" s="71" t="s">
        <v>141</v>
      </c>
      <c r="D9" s="71" t="s">
        <v>139</v>
      </c>
      <c r="E9" s="130" t="s">
        <v>129</v>
      </c>
      <c r="F9" s="130" t="s">
        <v>129</v>
      </c>
      <c r="G9" s="27" t="s">
        <v>124</v>
      </c>
      <c r="H9" s="27" t="s">
        <v>124</v>
      </c>
      <c r="I9" s="32" t="s">
        <v>19</v>
      </c>
    </row>
    <row r="10" spans="1:9" ht="14.1" customHeight="1" x14ac:dyDescent="0.25">
      <c r="A10" s="117" t="s">
        <v>20</v>
      </c>
      <c r="B10" s="71" t="s">
        <v>141</v>
      </c>
      <c r="C10" s="71" t="s">
        <v>141</v>
      </c>
      <c r="D10" s="71" t="s">
        <v>139</v>
      </c>
      <c r="E10" s="130" t="s">
        <v>129</v>
      </c>
      <c r="F10" s="130" t="s">
        <v>129</v>
      </c>
      <c r="G10" s="27" t="s">
        <v>124</v>
      </c>
      <c r="H10" s="27" t="s">
        <v>124</v>
      </c>
      <c r="I10" s="32" t="s">
        <v>21</v>
      </c>
    </row>
    <row r="11" spans="1:9" ht="14.1" customHeight="1" x14ac:dyDescent="0.25">
      <c r="A11" s="117" t="s">
        <v>22</v>
      </c>
      <c r="B11" s="71" t="s">
        <v>141</v>
      </c>
      <c r="C11" s="71" t="s">
        <v>141</v>
      </c>
      <c r="D11" s="71" t="s">
        <v>139</v>
      </c>
      <c r="E11" s="130" t="s">
        <v>129</v>
      </c>
      <c r="F11" s="130" t="s">
        <v>129</v>
      </c>
      <c r="G11" s="27" t="s">
        <v>124</v>
      </c>
      <c r="H11" s="27" t="s">
        <v>124</v>
      </c>
      <c r="I11" s="32" t="s">
        <v>23</v>
      </c>
    </row>
    <row r="12" spans="1:9" ht="14.1" customHeight="1" x14ac:dyDescent="0.25">
      <c r="A12" s="117" t="s">
        <v>24</v>
      </c>
      <c r="B12" s="71" t="s">
        <v>141</v>
      </c>
      <c r="C12" s="71" t="s">
        <v>141</v>
      </c>
      <c r="D12" s="71" t="s">
        <v>139</v>
      </c>
      <c r="E12" s="130" t="s">
        <v>129</v>
      </c>
      <c r="F12" s="130" t="s">
        <v>129</v>
      </c>
      <c r="G12" s="27" t="s">
        <v>124</v>
      </c>
      <c r="H12" s="27" t="s">
        <v>124</v>
      </c>
      <c r="I12" s="32" t="s">
        <v>25</v>
      </c>
    </row>
    <row r="13" spans="1:9" ht="14.1" customHeight="1" x14ac:dyDescent="0.25">
      <c r="A13" s="117" t="s">
        <v>26</v>
      </c>
      <c r="B13" s="71" t="s">
        <v>141</v>
      </c>
      <c r="C13" s="71" t="s">
        <v>141</v>
      </c>
      <c r="D13" s="71" t="s">
        <v>139</v>
      </c>
      <c r="E13" s="130" t="s">
        <v>129</v>
      </c>
      <c r="F13" s="130" t="s">
        <v>129</v>
      </c>
      <c r="G13" s="27" t="s">
        <v>124</v>
      </c>
      <c r="H13" s="27" t="s">
        <v>124</v>
      </c>
      <c r="I13" s="32" t="s">
        <v>27</v>
      </c>
    </row>
    <row r="14" spans="1:9" ht="14.1" customHeight="1" x14ac:dyDescent="0.25">
      <c r="A14" s="117" t="s">
        <v>28</v>
      </c>
      <c r="B14" s="71" t="s">
        <v>141</v>
      </c>
      <c r="C14" s="71" t="s">
        <v>141</v>
      </c>
      <c r="D14" s="71" t="s">
        <v>139</v>
      </c>
      <c r="E14" s="130" t="s">
        <v>129</v>
      </c>
      <c r="F14" s="130" t="s">
        <v>129</v>
      </c>
      <c r="G14" s="27" t="s">
        <v>124</v>
      </c>
      <c r="H14" s="27" t="s">
        <v>124</v>
      </c>
      <c r="I14" s="32" t="s">
        <v>28</v>
      </c>
    </row>
    <row r="15" spans="1:9" ht="14.1" customHeight="1" x14ac:dyDescent="0.25">
      <c r="A15" s="117" t="s">
        <v>29</v>
      </c>
      <c r="B15" s="71" t="s">
        <v>141</v>
      </c>
      <c r="C15" s="71" t="s">
        <v>141</v>
      </c>
      <c r="D15" s="71" t="s">
        <v>139</v>
      </c>
      <c r="E15" s="130" t="s">
        <v>129</v>
      </c>
      <c r="F15" s="130" t="s">
        <v>129</v>
      </c>
      <c r="G15" s="27" t="s">
        <v>124</v>
      </c>
      <c r="H15" s="27" t="s">
        <v>124</v>
      </c>
      <c r="I15" s="32" t="s">
        <v>30</v>
      </c>
    </row>
    <row r="16" spans="1:9" ht="14.1" customHeight="1" x14ac:dyDescent="0.25">
      <c r="A16" s="117" t="s">
        <v>31</v>
      </c>
      <c r="B16" s="71" t="s">
        <v>141</v>
      </c>
      <c r="C16" s="71" t="s">
        <v>141</v>
      </c>
      <c r="D16" s="71" t="s">
        <v>139</v>
      </c>
      <c r="E16" s="130" t="s">
        <v>129</v>
      </c>
      <c r="F16" s="130" t="s">
        <v>129</v>
      </c>
      <c r="G16" s="27" t="s">
        <v>124</v>
      </c>
      <c r="H16" s="27" t="s">
        <v>124</v>
      </c>
      <c r="I16" s="32" t="s">
        <v>32</v>
      </c>
    </row>
    <row r="17" spans="1:9" ht="14.1" customHeight="1" x14ac:dyDescent="0.25">
      <c r="A17" s="117" t="s">
        <v>33</v>
      </c>
      <c r="B17" s="71" t="s">
        <v>141</v>
      </c>
      <c r="C17" s="71" t="s">
        <v>141</v>
      </c>
      <c r="D17" s="71" t="s">
        <v>139</v>
      </c>
      <c r="E17" s="130" t="s">
        <v>129</v>
      </c>
      <c r="F17" s="130" t="s">
        <v>129</v>
      </c>
      <c r="G17" s="27" t="s">
        <v>124</v>
      </c>
      <c r="H17" s="27" t="s">
        <v>124</v>
      </c>
      <c r="I17" s="32" t="s">
        <v>33</v>
      </c>
    </row>
    <row r="18" spans="1:9" ht="14.1" customHeight="1" x14ac:dyDescent="0.25">
      <c r="A18" s="117" t="s">
        <v>34</v>
      </c>
      <c r="B18" s="71" t="s">
        <v>141</v>
      </c>
      <c r="C18" s="71" t="s">
        <v>141</v>
      </c>
      <c r="D18" s="71" t="s">
        <v>139</v>
      </c>
      <c r="E18" s="130" t="s">
        <v>129</v>
      </c>
      <c r="F18" s="130" t="s">
        <v>129</v>
      </c>
      <c r="G18" s="27" t="s">
        <v>124</v>
      </c>
      <c r="H18" s="27" t="s">
        <v>124</v>
      </c>
      <c r="I18" s="32" t="s">
        <v>35</v>
      </c>
    </row>
    <row r="19" spans="1:9" ht="14.1" customHeight="1" x14ac:dyDescent="0.25">
      <c r="A19" s="117" t="s">
        <v>36</v>
      </c>
      <c r="B19" s="71" t="s">
        <v>141</v>
      </c>
      <c r="C19" s="71" t="s">
        <v>141</v>
      </c>
      <c r="D19" s="71" t="s">
        <v>139</v>
      </c>
      <c r="E19" s="130" t="s">
        <v>129</v>
      </c>
      <c r="F19" s="130" t="s">
        <v>129</v>
      </c>
      <c r="G19" s="27" t="s">
        <v>124</v>
      </c>
      <c r="H19" s="27" t="s">
        <v>124</v>
      </c>
      <c r="I19" s="32" t="s">
        <v>37</v>
      </c>
    </row>
    <row r="20" spans="1:9" ht="14.1" customHeight="1" x14ac:dyDescent="0.25">
      <c r="A20" s="117" t="s">
        <v>38</v>
      </c>
      <c r="B20" s="71" t="s">
        <v>141</v>
      </c>
      <c r="C20" s="71" t="s">
        <v>141</v>
      </c>
      <c r="D20" s="71" t="s">
        <v>139</v>
      </c>
      <c r="E20" s="130" t="s">
        <v>129</v>
      </c>
      <c r="F20" s="130" t="s">
        <v>129</v>
      </c>
      <c r="G20" s="27" t="s">
        <v>124</v>
      </c>
      <c r="H20" s="27" t="s">
        <v>124</v>
      </c>
      <c r="I20" s="32" t="s">
        <v>39</v>
      </c>
    </row>
    <row r="21" spans="1:9" ht="14.1" customHeight="1" x14ac:dyDescent="0.25">
      <c r="A21" s="117" t="s">
        <v>40</v>
      </c>
      <c r="B21" s="71" t="s">
        <v>141</v>
      </c>
      <c r="C21" s="71" t="s">
        <v>141</v>
      </c>
      <c r="D21" s="71" t="s">
        <v>139</v>
      </c>
      <c r="E21" s="130" t="s">
        <v>129</v>
      </c>
      <c r="F21" s="130" t="s">
        <v>129</v>
      </c>
      <c r="G21" s="27" t="s">
        <v>124</v>
      </c>
      <c r="H21" s="27" t="s">
        <v>124</v>
      </c>
      <c r="I21" s="32" t="s">
        <v>41</v>
      </c>
    </row>
    <row r="22" spans="1:9" ht="14.1" customHeight="1" x14ac:dyDescent="0.25">
      <c r="A22" s="117" t="s">
        <v>42</v>
      </c>
      <c r="B22" s="71" t="s">
        <v>141</v>
      </c>
      <c r="C22" s="71" t="s">
        <v>141</v>
      </c>
      <c r="D22" s="71" t="s">
        <v>139</v>
      </c>
      <c r="E22" s="130" t="s">
        <v>129</v>
      </c>
      <c r="F22" s="130" t="s">
        <v>129</v>
      </c>
      <c r="G22" s="27" t="s">
        <v>124</v>
      </c>
      <c r="H22" s="27" t="s">
        <v>124</v>
      </c>
      <c r="I22" s="32" t="s">
        <v>43</v>
      </c>
    </row>
    <row r="23" spans="1:9" ht="14.1" customHeight="1" x14ac:dyDescent="0.25">
      <c r="A23" s="117" t="s">
        <v>44</v>
      </c>
      <c r="B23" s="71" t="s">
        <v>141</v>
      </c>
      <c r="C23" s="71" t="s">
        <v>141</v>
      </c>
      <c r="D23" s="71" t="s">
        <v>139</v>
      </c>
      <c r="E23" s="130" t="s">
        <v>129</v>
      </c>
      <c r="F23" s="130" t="s">
        <v>129</v>
      </c>
      <c r="G23" s="27" t="s">
        <v>124</v>
      </c>
      <c r="H23" s="27" t="s">
        <v>124</v>
      </c>
      <c r="I23" s="32" t="s">
        <v>45</v>
      </c>
    </row>
    <row r="24" spans="1:9" ht="14.1" customHeight="1" x14ac:dyDescent="0.25">
      <c r="A24" s="117" t="s">
        <v>46</v>
      </c>
      <c r="B24" s="71" t="s">
        <v>141</v>
      </c>
      <c r="C24" s="71" t="s">
        <v>141</v>
      </c>
      <c r="D24" s="71" t="s">
        <v>139</v>
      </c>
      <c r="E24" s="130" t="s">
        <v>129</v>
      </c>
      <c r="F24" s="130" t="s">
        <v>129</v>
      </c>
      <c r="G24" s="27" t="s">
        <v>124</v>
      </c>
      <c r="H24" s="27" t="s">
        <v>124</v>
      </c>
      <c r="I24" s="32" t="s">
        <v>47</v>
      </c>
    </row>
    <row r="25" spans="1:9" ht="14.1" customHeight="1" x14ac:dyDescent="0.25">
      <c r="A25" s="117" t="s">
        <v>48</v>
      </c>
      <c r="B25" s="71" t="s">
        <v>141</v>
      </c>
      <c r="C25" s="71" t="s">
        <v>141</v>
      </c>
      <c r="D25" s="71" t="s">
        <v>139</v>
      </c>
      <c r="E25" s="130" t="s">
        <v>129</v>
      </c>
      <c r="F25" s="130" t="s">
        <v>129</v>
      </c>
      <c r="G25" s="27" t="s">
        <v>124</v>
      </c>
      <c r="H25" s="27" t="s">
        <v>124</v>
      </c>
      <c r="I25" s="32" t="s">
        <v>49</v>
      </c>
    </row>
    <row r="26" spans="1:9" ht="14.1" customHeight="1" x14ac:dyDescent="0.25">
      <c r="A26" s="117" t="s">
        <v>50</v>
      </c>
      <c r="B26" s="71" t="s">
        <v>141</v>
      </c>
      <c r="C26" s="71" t="s">
        <v>141</v>
      </c>
      <c r="D26" s="71" t="s">
        <v>139</v>
      </c>
      <c r="E26" s="130" t="s">
        <v>129</v>
      </c>
      <c r="F26" s="130" t="s">
        <v>129</v>
      </c>
      <c r="G26" s="27" t="s">
        <v>124</v>
      </c>
      <c r="H26" s="27" t="s">
        <v>124</v>
      </c>
      <c r="I26" s="32" t="s">
        <v>51</v>
      </c>
    </row>
    <row r="27" spans="1:9" ht="14.1" customHeight="1" x14ac:dyDescent="0.25">
      <c r="A27" s="117" t="s">
        <v>52</v>
      </c>
      <c r="B27" s="71" t="s">
        <v>141</v>
      </c>
      <c r="C27" s="71" t="s">
        <v>141</v>
      </c>
      <c r="D27" s="71" t="s">
        <v>139</v>
      </c>
      <c r="E27" s="130" t="s">
        <v>129</v>
      </c>
      <c r="F27" s="130" t="s">
        <v>129</v>
      </c>
      <c r="G27" s="27" t="s">
        <v>124</v>
      </c>
      <c r="H27" s="27" t="s">
        <v>124</v>
      </c>
      <c r="I27" s="32" t="s">
        <v>53</v>
      </c>
    </row>
    <row r="28" spans="1:9" ht="14.1" customHeight="1" x14ac:dyDescent="0.25">
      <c r="A28" s="117" t="s">
        <v>54</v>
      </c>
      <c r="B28" s="71" t="s">
        <v>141</v>
      </c>
      <c r="C28" s="71" t="s">
        <v>141</v>
      </c>
      <c r="D28" s="71" t="s">
        <v>139</v>
      </c>
      <c r="E28" s="130" t="s">
        <v>129</v>
      </c>
      <c r="F28" s="130" t="s">
        <v>129</v>
      </c>
      <c r="G28" s="27" t="s">
        <v>124</v>
      </c>
      <c r="H28" s="27" t="s">
        <v>124</v>
      </c>
      <c r="I28" s="32" t="s">
        <v>54</v>
      </c>
    </row>
    <row r="29" spans="1:9" ht="14.1" customHeight="1" x14ac:dyDescent="0.25">
      <c r="A29" s="117" t="s">
        <v>55</v>
      </c>
      <c r="B29" s="71" t="s">
        <v>141</v>
      </c>
      <c r="C29" s="71" t="s">
        <v>141</v>
      </c>
      <c r="D29" s="71" t="s">
        <v>139</v>
      </c>
      <c r="E29" s="130" t="s">
        <v>129</v>
      </c>
      <c r="F29" s="130" t="s">
        <v>129</v>
      </c>
      <c r="G29" s="27" t="s">
        <v>124</v>
      </c>
      <c r="H29" s="27" t="s">
        <v>124</v>
      </c>
      <c r="I29" s="32" t="s">
        <v>55</v>
      </c>
    </row>
    <row r="30" spans="1:9" ht="14.1" customHeight="1" x14ac:dyDescent="0.25">
      <c r="A30" s="117" t="s">
        <v>56</v>
      </c>
      <c r="B30" s="71" t="s">
        <v>141</v>
      </c>
      <c r="C30" s="71" t="s">
        <v>141</v>
      </c>
      <c r="D30" s="71" t="s">
        <v>139</v>
      </c>
      <c r="E30" s="130" t="s">
        <v>129</v>
      </c>
      <c r="F30" s="130" t="s">
        <v>129</v>
      </c>
      <c r="G30" s="27" t="s">
        <v>124</v>
      </c>
      <c r="H30" s="27" t="s">
        <v>124</v>
      </c>
      <c r="I30" s="32" t="s">
        <v>56</v>
      </c>
    </row>
    <row r="31" spans="1:9" ht="14.1" customHeight="1" x14ac:dyDescent="0.25">
      <c r="A31" s="117" t="s">
        <v>57</v>
      </c>
      <c r="B31" s="71" t="s">
        <v>141</v>
      </c>
      <c r="C31" s="71" t="s">
        <v>141</v>
      </c>
      <c r="D31" s="71" t="s">
        <v>139</v>
      </c>
      <c r="E31" s="130" t="s">
        <v>129</v>
      </c>
      <c r="F31" s="130" t="s">
        <v>129</v>
      </c>
      <c r="G31" s="27" t="s">
        <v>124</v>
      </c>
      <c r="H31" s="27" t="s">
        <v>124</v>
      </c>
      <c r="I31" s="32" t="s">
        <v>57</v>
      </c>
    </row>
    <row r="32" spans="1:9" ht="14.1" customHeight="1" x14ac:dyDescent="0.25">
      <c r="A32" s="117" t="s">
        <v>58</v>
      </c>
      <c r="B32" s="71" t="s">
        <v>141</v>
      </c>
      <c r="C32" s="71" t="s">
        <v>141</v>
      </c>
      <c r="D32" s="71" t="s">
        <v>139</v>
      </c>
      <c r="E32" s="130" t="s">
        <v>129</v>
      </c>
      <c r="F32" s="130" t="s">
        <v>129</v>
      </c>
      <c r="G32" s="27" t="s">
        <v>124</v>
      </c>
      <c r="H32" s="27" t="s">
        <v>124</v>
      </c>
      <c r="I32" s="32" t="s">
        <v>59</v>
      </c>
    </row>
    <row r="33" spans="1:9" ht="14.1" customHeight="1" x14ac:dyDescent="0.25">
      <c r="A33" s="117" t="s">
        <v>60</v>
      </c>
      <c r="B33" s="71" t="s">
        <v>141</v>
      </c>
      <c r="C33" s="71" t="s">
        <v>141</v>
      </c>
      <c r="D33" s="71" t="s">
        <v>139</v>
      </c>
      <c r="E33" s="130" t="s">
        <v>129</v>
      </c>
      <c r="F33" s="130" t="s">
        <v>129</v>
      </c>
      <c r="G33" s="27" t="s">
        <v>124</v>
      </c>
      <c r="H33" s="27" t="s">
        <v>124</v>
      </c>
      <c r="I33" s="32" t="s">
        <v>61</v>
      </c>
    </row>
    <row r="34" spans="1:9" ht="14.1" customHeight="1" x14ac:dyDescent="0.25">
      <c r="A34" s="117" t="s">
        <v>62</v>
      </c>
      <c r="B34" s="71" t="s">
        <v>141</v>
      </c>
      <c r="C34" s="71" t="s">
        <v>141</v>
      </c>
      <c r="D34" s="71" t="s">
        <v>139</v>
      </c>
      <c r="E34" s="130" t="s">
        <v>129</v>
      </c>
      <c r="F34" s="130" t="s">
        <v>129</v>
      </c>
      <c r="G34" s="27" t="s">
        <v>124</v>
      </c>
      <c r="H34" s="27" t="s">
        <v>124</v>
      </c>
      <c r="I34" s="32" t="s">
        <v>63</v>
      </c>
    </row>
    <row r="35" spans="1:9" ht="14.1" customHeight="1" x14ac:dyDescent="0.25">
      <c r="A35" s="117" t="s">
        <v>64</v>
      </c>
      <c r="B35" s="71" t="s">
        <v>141</v>
      </c>
      <c r="C35" s="71" t="s">
        <v>141</v>
      </c>
      <c r="D35" s="71" t="s">
        <v>139</v>
      </c>
      <c r="E35" s="130" t="s">
        <v>129</v>
      </c>
      <c r="F35" s="130" t="s">
        <v>129</v>
      </c>
      <c r="G35" s="27" t="s">
        <v>124</v>
      </c>
      <c r="H35" s="27" t="s">
        <v>124</v>
      </c>
      <c r="I35" s="32" t="s">
        <v>65</v>
      </c>
    </row>
    <row r="36" spans="1:9" ht="14.1" customHeight="1" x14ac:dyDescent="0.25">
      <c r="A36" s="117" t="s">
        <v>66</v>
      </c>
      <c r="B36" s="71" t="s">
        <v>141</v>
      </c>
      <c r="C36" s="71" t="s">
        <v>141</v>
      </c>
      <c r="D36" s="71" t="s">
        <v>139</v>
      </c>
      <c r="E36" s="130" t="s">
        <v>129</v>
      </c>
      <c r="F36" s="130" t="s">
        <v>129</v>
      </c>
      <c r="G36" s="27" t="s">
        <v>124</v>
      </c>
      <c r="H36" s="27" t="s">
        <v>124</v>
      </c>
      <c r="I36" s="32" t="s">
        <v>67</v>
      </c>
    </row>
    <row r="37" spans="1:9" ht="14.1" customHeight="1" x14ac:dyDescent="0.25">
      <c r="A37" s="120" t="s">
        <v>68</v>
      </c>
      <c r="B37" s="138" t="s">
        <v>141</v>
      </c>
      <c r="C37" s="138" t="s">
        <v>141</v>
      </c>
      <c r="D37" s="138" t="s">
        <v>139</v>
      </c>
      <c r="E37" s="138" t="s">
        <v>129</v>
      </c>
      <c r="F37" s="138" t="s">
        <v>129</v>
      </c>
      <c r="G37" s="41" t="s">
        <v>124</v>
      </c>
      <c r="H37" s="41" t="s">
        <v>124</v>
      </c>
      <c r="I37" s="106" t="s">
        <v>69</v>
      </c>
    </row>
    <row r="38" spans="1:9" ht="14.1" customHeight="1" x14ac:dyDescent="0.25">
      <c r="A38" s="121" t="s">
        <v>70</v>
      </c>
      <c r="B38" s="138" t="s">
        <v>141</v>
      </c>
      <c r="C38" s="138" t="s">
        <v>141</v>
      </c>
      <c r="D38" s="138" t="s">
        <v>139</v>
      </c>
      <c r="E38" s="138" t="s">
        <v>129</v>
      </c>
      <c r="F38" s="138" t="s">
        <v>129</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2">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121</v>
      </c>
    </row>
    <row r="2" spans="1:9" s="4" customFormat="1" ht="18" customHeight="1" x14ac:dyDescent="0.35">
      <c r="A2" s="5" t="s">
        <v>131</v>
      </c>
      <c r="B2" s="6"/>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323</v>
      </c>
      <c r="C5" s="28">
        <v>312</v>
      </c>
      <c r="D5" s="32">
        <v>334</v>
      </c>
      <c r="E5" s="145" t="s">
        <v>129</v>
      </c>
      <c r="F5" s="145" t="s">
        <v>129</v>
      </c>
      <c r="G5" s="26" t="s">
        <v>124</v>
      </c>
      <c r="H5" s="27" t="s">
        <v>124</v>
      </c>
      <c r="I5" s="28" t="s">
        <v>11</v>
      </c>
    </row>
    <row r="6" spans="1:9" ht="14.1" customHeight="1" x14ac:dyDescent="0.25">
      <c r="A6" s="117" t="s">
        <v>12</v>
      </c>
      <c r="B6" s="32">
        <v>626</v>
      </c>
      <c r="C6" s="32">
        <v>670</v>
      </c>
      <c r="D6" s="32">
        <v>381</v>
      </c>
      <c r="E6" s="145" t="s">
        <v>129</v>
      </c>
      <c r="F6" s="145" t="s">
        <v>129</v>
      </c>
      <c r="G6" s="26" t="s">
        <v>124</v>
      </c>
      <c r="H6" s="27" t="s">
        <v>124</v>
      </c>
      <c r="I6" s="32" t="s">
        <v>13</v>
      </c>
    </row>
    <row r="7" spans="1:9" ht="14.1" customHeight="1" x14ac:dyDescent="0.25">
      <c r="A7" s="117" t="s">
        <v>14</v>
      </c>
      <c r="B7" s="32">
        <v>119</v>
      </c>
      <c r="C7" s="32">
        <v>131</v>
      </c>
      <c r="D7" s="32">
        <v>146</v>
      </c>
      <c r="E7" s="145" t="s">
        <v>129</v>
      </c>
      <c r="F7" s="145" t="s">
        <v>129</v>
      </c>
      <c r="G7" s="26" t="s">
        <v>124</v>
      </c>
      <c r="H7" s="27" t="s">
        <v>124</v>
      </c>
      <c r="I7" s="32" t="s">
        <v>15</v>
      </c>
    </row>
    <row r="8" spans="1:9" ht="14.1" customHeight="1" x14ac:dyDescent="0.25">
      <c r="A8" s="117" t="s">
        <v>16</v>
      </c>
      <c r="B8" s="32">
        <v>83</v>
      </c>
      <c r="C8" s="32">
        <v>84</v>
      </c>
      <c r="D8" s="32">
        <v>107</v>
      </c>
      <c r="E8" s="145" t="s">
        <v>129</v>
      </c>
      <c r="F8" s="145" t="s">
        <v>129</v>
      </c>
      <c r="G8" s="26" t="s">
        <v>124</v>
      </c>
      <c r="H8" s="27" t="s">
        <v>124</v>
      </c>
      <c r="I8" s="32" t="s">
        <v>17</v>
      </c>
    </row>
    <row r="9" spans="1:9" ht="14.1" customHeight="1" x14ac:dyDescent="0.25">
      <c r="A9" s="117" t="s">
        <v>18</v>
      </c>
      <c r="B9" s="32">
        <v>242</v>
      </c>
      <c r="C9" s="32">
        <v>380</v>
      </c>
      <c r="D9" s="32">
        <v>269</v>
      </c>
      <c r="E9" s="145" t="s">
        <v>129</v>
      </c>
      <c r="F9" s="145" t="s">
        <v>129</v>
      </c>
      <c r="G9" s="26" t="s">
        <v>124</v>
      </c>
      <c r="H9" s="27" t="s">
        <v>124</v>
      </c>
      <c r="I9" s="32" t="s">
        <v>19</v>
      </c>
    </row>
    <row r="10" spans="1:9" ht="14.1" customHeight="1" x14ac:dyDescent="0.25">
      <c r="A10" s="117" t="s">
        <v>20</v>
      </c>
      <c r="B10" s="32">
        <v>0</v>
      </c>
      <c r="C10" s="32">
        <v>0</v>
      </c>
      <c r="D10" s="32">
        <v>0</v>
      </c>
      <c r="E10" s="145" t="s">
        <v>129</v>
      </c>
      <c r="F10" s="145" t="s">
        <v>129</v>
      </c>
      <c r="G10" s="26" t="s">
        <v>124</v>
      </c>
      <c r="H10" s="27" t="s">
        <v>124</v>
      </c>
      <c r="I10" s="32" t="s">
        <v>21</v>
      </c>
    </row>
    <row r="11" spans="1:9" ht="14.1" customHeight="1" x14ac:dyDescent="0.25">
      <c r="A11" s="117" t="s">
        <v>22</v>
      </c>
      <c r="B11" s="32">
        <v>0</v>
      </c>
      <c r="C11" s="32">
        <v>2</v>
      </c>
      <c r="D11" s="32">
        <v>2</v>
      </c>
      <c r="E11" s="145" t="s">
        <v>129</v>
      </c>
      <c r="F11" s="145" t="s">
        <v>129</v>
      </c>
      <c r="G11" s="26" t="s">
        <v>124</v>
      </c>
      <c r="H11" s="27" t="s">
        <v>124</v>
      </c>
      <c r="I11" s="32" t="s">
        <v>23</v>
      </c>
    </row>
    <row r="12" spans="1:9" ht="14.1" customHeight="1" x14ac:dyDescent="0.25">
      <c r="A12" s="117" t="s">
        <v>24</v>
      </c>
      <c r="B12" s="32">
        <v>33</v>
      </c>
      <c r="C12" s="32">
        <v>45</v>
      </c>
      <c r="D12" s="32">
        <v>17</v>
      </c>
      <c r="E12" s="145" t="s">
        <v>129</v>
      </c>
      <c r="F12" s="145" t="s">
        <v>129</v>
      </c>
      <c r="G12" s="26" t="s">
        <v>124</v>
      </c>
      <c r="H12" s="27" t="s">
        <v>124</v>
      </c>
      <c r="I12" s="32" t="s">
        <v>25</v>
      </c>
    </row>
    <row r="13" spans="1:9" ht="14.1" customHeight="1" x14ac:dyDescent="0.25">
      <c r="A13" s="117" t="s">
        <v>26</v>
      </c>
      <c r="B13" s="32">
        <v>14</v>
      </c>
      <c r="C13" s="32">
        <v>10</v>
      </c>
      <c r="D13" s="32">
        <v>8</v>
      </c>
      <c r="E13" s="145" t="s">
        <v>129</v>
      </c>
      <c r="F13" s="145" t="s">
        <v>129</v>
      </c>
      <c r="G13" s="26" t="s">
        <v>124</v>
      </c>
      <c r="H13" s="27" t="s">
        <v>124</v>
      </c>
      <c r="I13" s="32" t="s">
        <v>27</v>
      </c>
    </row>
    <row r="14" spans="1:9" ht="14.1" customHeight="1" x14ac:dyDescent="0.25">
      <c r="A14" s="117" t="s">
        <v>28</v>
      </c>
      <c r="B14" s="32">
        <v>35</v>
      </c>
      <c r="C14" s="32">
        <v>11</v>
      </c>
      <c r="D14" s="32">
        <v>0</v>
      </c>
      <c r="E14" s="145" t="s">
        <v>129</v>
      </c>
      <c r="F14" s="145" t="s">
        <v>129</v>
      </c>
      <c r="G14" s="26" t="s">
        <v>124</v>
      </c>
      <c r="H14" s="27" t="s">
        <v>124</v>
      </c>
      <c r="I14" s="32" t="s">
        <v>28</v>
      </c>
    </row>
    <row r="15" spans="1:9" ht="14.1" customHeight="1" x14ac:dyDescent="0.25">
      <c r="A15" s="117" t="s">
        <v>29</v>
      </c>
      <c r="B15" s="32">
        <v>11</v>
      </c>
      <c r="C15" s="32">
        <v>8</v>
      </c>
      <c r="D15" s="32">
        <v>16</v>
      </c>
      <c r="E15" s="145" t="s">
        <v>129</v>
      </c>
      <c r="F15" s="145" t="s">
        <v>129</v>
      </c>
      <c r="G15" s="26" t="s">
        <v>124</v>
      </c>
      <c r="H15" s="27" t="s">
        <v>124</v>
      </c>
      <c r="I15" s="32" t="s">
        <v>30</v>
      </c>
    </row>
    <row r="16" spans="1:9" ht="14.1" customHeight="1" x14ac:dyDescent="0.25">
      <c r="A16" s="117" t="s">
        <v>31</v>
      </c>
      <c r="B16" s="32">
        <v>22</v>
      </c>
      <c r="C16" s="32">
        <v>100</v>
      </c>
      <c r="D16" s="32">
        <v>48</v>
      </c>
      <c r="E16" s="145" t="s">
        <v>129</v>
      </c>
      <c r="F16" s="145" t="s">
        <v>129</v>
      </c>
      <c r="G16" s="26" t="s">
        <v>124</v>
      </c>
      <c r="H16" s="27" t="s">
        <v>124</v>
      </c>
      <c r="I16" s="32" t="s">
        <v>32</v>
      </c>
    </row>
    <row r="17" spans="1:9" ht="14.1" customHeight="1" x14ac:dyDescent="0.25">
      <c r="A17" s="117" t="s">
        <v>33</v>
      </c>
      <c r="B17" s="32">
        <v>0</v>
      </c>
      <c r="C17" s="32">
        <v>0</v>
      </c>
      <c r="D17" s="32">
        <v>2</v>
      </c>
      <c r="E17" s="145" t="s">
        <v>129</v>
      </c>
      <c r="F17" s="145" t="s">
        <v>129</v>
      </c>
      <c r="G17" s="26" t="s">
        <v>124</v>
      </c>
      <c r="H17" s="27" t="s">
        <v>124</v>
      </c>
      <c r="I17" s="32" t="s">
        <v>33</v>
      </c>
    </row>
    <row r="18" spans="1:9" ht="14.1" customHeight="1" x14ac:dyDescent="0.25">
      <c r="A18" s="117" t="s">
        <v>34</v>
      </c>
      <c r="B18" s="32">
        <v>0</v>
      </c>
      <c r="C18" s="32">
        <v>0</v>
      </c>
      <c r="D18" s="32">
        <v>0</v>
      </c>
      <c r="E18" s="145" t="s">
        <v>129</v>
      </c>
      <c r="F18" s="145" t="s">
        <v>129</v>
      </c>
      <c r="G18" s="26" t="s">
        <v>124</v>
      </c>
      <c r="H18" s="27" t="s">
        <v>124</v>
      </c>
      <c r="I18" s="32" t="s">
        <v>35</v>
      </c>
    </row>
    <row r="19" spans="1:9" ht="14.1" customHeight="1" x14ac:dyDescent="0.25">
      <c r="A19" s="117" t="s">
        <v>36</v>
      </c>
      <c r="B19" s="32">
        <v>4</v>
      </c>
      <c r="C19" s="32">
        <v>2</v>
      </c>
      <c r="D19" s="32">
        <v>0</v>
      </c>
      <c r="E19" s="145" t="s">
        <v>129</v>
      </c>
      <c r="F19" s="145" t="s">
        <v>129</v>
      </c>
      <c r="G19" s="26" t="s">
        <v>124</v>
      </c>
      <c r="H19" s="27" t="s">
        <v>124</v>
      </c>
      <c r="I19" s="32" t="s">
        <v>37</v>
      </c>
    </row>
    <row r="20" spans="1:9" ht="14.1" customHeight="1" x14ac:dyDescent="0.25">
      <c r="A20" s="117" t="s">
        <v>38</v>
      </c>
      <c r="B20" s="32">
        <v>0</v>
      </c>
      <c r="C20" s="32">
        <v>0</v>
      </c>
      <c r="D20" s="32">
        <v>9</v>
      </c>
      <c r="E20" s="145" t="s">
        <v>129</v>
      </c>
      <c r="F20" s="145" t="s">
        <v>129</v>
      </c>
      <c r="G20" s="26" t="s">
        <v>124</v>
      </c>
      <c r="H20" s="27" t="s">
        <v>124</v>
      </c>
      <c r="I20" s="32" t="s">
        <v>39</v>
      </c>
    </row>
    <row r="21" spans="1:9" ht="14.1" customHeight="1" x14ac:dyDescent="0.25">
      <c r="A21" s="117" t="s">
        <v>40</v>
      </c>
      <c r="B21" s="32">
        <v>8</v>
      </c>
      <c r="C21" s="32">
        <v>8</v>
      </c>
      <c r="D21" s="32">
        <v>17</v>
      </c>
      <c r="E21" s="145" t="s">
        <v>129</v>
      </c>
      <c r="F21" s="145" t="s">
        <v>129</v>
      </c>
      <c r="G21" s="26" t="s">
        <v>124</v>
      </c>
      <c r="H21" s="27" t="s">
        <v>124</v>
      </c>
      <c r="I21" s="32" t="s">
        <v>41</v>
      </c>
    </row>
    <row r="22" spans="1:9" ht="14.1" customHeight="1" x14ac:dyDescent="0.25">
      <c r="A22" s="117" t="s">
        <v>42</v>
      </c>
      <c r="B22" s="32">
        <v>0</v>
      </c>
      <c r="C22" s="32">
        <v>0</v>
      </c>
      <c r="D22" s="32">
        <v>0</v>
      </c>
      <c r="E22" s="145" t="s">
        <v>129</v>
      </c>
      <c r="F22" s="145" t="s">
        <v>129</v>
      </c>
      <c r="G22" s="26" t="s">
        <v>124</v>
      </c>
      <c r="H22" s="27" t="s">
        <v>124</v>
      </c>
      <c r="I22" s="32" t="s">
        <v>43</v>
      </c>
    </row>
    <row r="23" spans="1:9" ht="14.1" customHeight="1" x14ac:dyDescent="0.25">
      <c r="A23" s="117" t="s">
        <v>44</v>
      </c>
      <c r="B23" s="32">
        <v>0</v>
      </c>
      <c r="C23" s="32">
        <v>5</v>
      </c>
      <c r="D23" s="32">
        <v>0</v>
      </c>
      <c r="E23" s="145" t="s">
        <v>129</v>
      </c>
      <c r="F23" s="145" t="s">
        <v>129</v>
      </c>
      <c r="G23" s="26" t="s">
        <v>124</v>
      </c>
      <c r="H23" s="27" t="s">
        <v>124</v>
      </c>
      <c r="I23" s="32" t="s">
        <v>45</v>
      </c>
    </row>
    <row r="24" spans="1:9" ht="14.1" customHeight="1" x14ac:dyDescent="0.25">
      <c r="A24" s="117" t="s">
        <v>46</v>
      </c>
      <c r="B24" s="32">
        <v>0</v>
      </c>
      <c r="C24" s="32">
        <v>0</v>
      </c>
      <c r="D24" s="32">
        <v>0</v>
      </c>
      <c r="E24" s="145" t="s">
        <v>129</v>
      </c>
      <c r="F24" s="145" t="s">
        <v>129</v>
      </c>
      <c r="G24" s="26" t="s">
        <v>124</v>
      </c>
      <c r="H24" s="27" t="s">
        <v>124</v>
      </c>
      <c r="I24" s="32" t="s">
        <v>47</v>
      </c>
    </row>
    <row r="25" spans="1:9" ht="14.1" customHeight="1" x14ac:dyDescent="0.25">
      <c r="A25" s="117" t="s">
        <v>48</v>
      </c>
      <c r="B25" s="32">
        <v>8</v>
      </c>
      <c r="C25" s="32">
        <v>0</v>
      </c>
      <c r="D25" s="32">
        <v>3</v>
      </c>
      <c r="E25" s="145" t="s">
        <v>129</v>
      </c>
      <c r="F25" s="145" t="s">
        <v>129</v>
      </c>
      <c r="G25" s="26" t="s">
        <v>124</v>
      </c>
      <c r="H25" s="27" t="s">
        <v>124</v>
      </c>
      <c r="I25" s="32" t="s">
        <v>49</v>
      </c>
    </row>
    <row r="26" spans="1:9" ht="14.1" customHeight="1" x14ac:dyDescent="0.25">
      <c r="A26" s="117" t="s">
        <v>50</v>
      </c>
      <c r="B26" s="32">
        <v>1</v>
      </c>
      <c r="C26" s="32">
        <v>2</v>
      </c>
      <c r="D26" s="32">
        <v>2</v>
      </c>
      <c r="E26" s="145" t="s">
        <v>129</v>
      </c>
      <c r="F26" s="145" t="s">
        <v>129</v>
      </c>
      <c r="G26" s="26" t="s">
        <v>124</v>
      </c>
      <c r="H26" s="27" t="s">
        <v>124</v>
      </c>
      <c r="I26" s="32" t="s">
        <v>51</v>
      </c>
    </row>
    <row r="27" spans="1:9" ht="14.1" customHeight="1" x14ac:dyDescent="0.25">
      <c r="A27" s="117" t="s">
        <v>52</v>
      </c>
      <c r="B27" s="32">
        <v>3</v>
      </c>
      <c r="C27" s="32">
        <v>0</v>
      </c>
      <c r="D27" s="32">
        <v>0</v>
      </c>
      <c r="E27" s="145" t="s">
        <v>129</v>
      </c>
      <c r="F27" s="145" t="s">
        <v>129</v>
      </c>
      <c r="G27" s="26" t="s">
        <v>124</v>
      </c>
      <c r="H27" s="27" t="s">
        <v>124</v>
      </c>
      <c r="I27" s="32" t="s">
        <v>53</v>
      </c>
    </row>
    <row r="28" spans="1:9" ht="14.1" customHeight="1" x14ac:dyDescent="0.25">
      <c r="A28" s="117" t="s">
        <v>54</v>
      </c>
      <c r="B28" s="32">
        <v>0</v>
      </c>
      <c r="C28" s="32">
        <v>2</v>
      </c>
      <c r="D28" s="32">
        <v>0</v>
      </c>
      <c r="E28" s="145" t="s">
        <v>129</v>
      </c>
      <c r="F28" s="145" t="s">
        <v>129</v>
      </c>
      <c r="G28" s="26" t="s">
        <v>124</v>
      </c>
      <c r="H28" s="27" t="s">
        <v>124</v>
      </c>
      <c r="I28" s="32" t="s">
        <v>54</v>
      </c>
    </row>
    <row r="29" spans="1:9" ht="14.1" customHeight="1" x14ac:dyDescent="0.25">
      <c r="A29" s="117" t="s">
        <v>55</v>
      </c>
      <c r="B29" s="32">
        <v>0</v>
      </c>
      <c r="C29" s="32">
        <v>0</v>
      </c>
      <c r="D29" s="32">
        <v>0</v>
      </c>
      <c r="E29" s="145" t="s">
        <v>129</v>
      </c>
      <c r="F29" s="145" t="s">
        <v>129</v>
      </c>
      <c r="G29" s="26" t="s">
        <v>124</v>
      </c>
      <c r="H29" s="27" t="s">
        <v>124</v>
      </c>
      <c r="I29" s="32" t="s">
        <v>55</v>
      </c>
    </row>
    <row r="30" spans="1:9" ht="14.1" customHeight="1" x14ac:dyDescent="0.25">
      <c r="A30" s="117" t="s">
        <v>56</v>
      </c>
      <c r="B30" s="32">
        <v>3</v>
      </c>
      <c r="C30" s="32">
        <v>0</v>
      </c>
      <c r="D30" s="32">
        <v>0</v>
      </c>
      <c r="E30" s="145" t="s">
        <v>129</v>
      </c>
      <c r="F30" s="145" t="s">
        <v>129</v>
      </c>
      <c r="G30" s="26" t="s">
        <v>124</v>
      </c>
      <c r="H30" s="27" t="s">
        <v>124</v>
      </c>
      <c r="I30" s="32" t="s">
        <v>56</v>
      </c>
    </row>
    <row r="31" spans="1:9" ht="14.1" customHeight="1" x14ac:dyDescent="0.25">
      <c r="A31" s="117" t="s">
        <v>57</v>
      </c>
      <c r="B31" s="32">
        <v>0</v>
      </c>
      <c r="C31" s="32">
        <v>0</v>
      </c>
      <c r="D31" s="32">
        <v>0</v>
      </c>
      <c r="E31" s="145" t="s">
        <v>129</v>
      </c>
      <c r="F31" s="145" t="s">
        <v>129</v>
      </c>
      <c r="G31" s="26" t="s">
        <v>124</v>
      </c>
      <c r="H31" s="27" t="s">
        <v>124</v>
      </c>
      <c r="I31" s="32" t="s">
        <v>57</v>
      </c>
    </row>
    <row r="32" spans="1:9" ht="14.1" customHeight="1" x14ac:dyDescent="0.25">
      <c r="A32" s="117" t="s">
        <v>58</v>
      </c>
      <c r="B32" s="32">
        <v>0</v>
      </c>
      <c r="C32" s="32">
        <v>0</v>
      </c>
      <c r="D32" s="32">
        <v>0</v>
      </c>
      <c r="E32" s="145" t="s">
        <v>129</v>
      </c>
      <c r="F32" s="145" t="s">
        <v>129</v>
      </c>
      <c r="G32" s="26" t="s">
        <v>124</v>
      </c>
      <c r="H32" s="27" t="s">
        <v>124</v>
      </c>
      <c r="I32" s="32" t="s">
        <v>59</v>
      </c>
    </row>
    <row r="33" spans="1:9" ht="14.1" customHeight="1" x14ac:dyDescent="0.25">
      <c r="A33" s="117" t="s">
        <v>60</v>
      </c>
      <c r="B33" s="32">
        <v>0</v>
      </c>
      <c r="C33" s="32">
        <v>0</v>
      </c>
      <c r="D33" s="32">
        <v>0</v>
      </c>
      <c r="E33" s="145" t="s">
        <v>129</v>
      </c>
      <c r="F33" s="145" t="s">
        <v>129</v>
      </c>
      <c r="G33" s="26" t="s">
        <v>124</v>
      </c>
      <c r="H33" s="27" t="s">
        <v>124</v>
      </c>
      <c r="I33" s="32" t="s">
        <v>61</v>
      </c>
    </row>
    <row r="34" spans="1:9" ht="14.1" customHeight="1" x14ac:dyDescent="0.25">
      <c r="A34" s="117" t="s">
        <v>62</v>
      </c>
      <c r="B34" s="32">
        <v>2</v>
      </c>
      <c r="C34" s="32">
        <v>2</v>
      </c>
      <c r="D34" s="32">
        <v>0</v>
      </c>
      <c r="E34" s="145" t="s">
        <v>129</v>
      </c>
      <c r="F34" s="145" t="s">
        <v>129</v>
      </c>
      <c r="G34" s="26" t="s">
        <v>124</v>
      </c>
      <c r="H34" s="27" t="s">
        <v>124</v>
      </c>
      <c r="I34" s="32" t="s">
        <v>63</v>
      </c>
    </row>
    <row r="35" spans="1:9" ht="14.1" customHeight="1" x14ac:dyDescent="0.25">
      <c r="A35" s="117" t="s">
        <v>64</v>
      </c>
      <c r="B35" s="32">
        <v>0</v>
      </c>
      <c r="C35" s="32">
        <v>0</v>
      </c>
      <c r="D35" s="32">
        <v>0</v>
      </c>
      <c r="E35" s="145" t="s">
        <v>129</v>
      </c>
      <c r="F35" s="145" t="s">
        <v>129</v>
      </c>
      <c r="G35" s="26" t="s">
        <v>124</v>
      </c>
      <c r="H35" s="27" t="s">
        <v>124</v>
      </c>
      <c r="I35" s="32" t="s">
        <v>65</v>
      </c>
    </row>
    <row r="36" spans="1:9" ht="14.1" customHeight="1" x14ac:dyDescent="0.25">
      <c r="A36" s="117" t="s">
        <v>66</v>
      </c>
      <c r="B36" s="118">
        <v>2</v>
      </c>
      <c r="C36" s="118">
        <v>2</v>
      </c>
      <c r="D36" s="118">
        <v>21</v>
      </c>
      <c r="E36" s="119" t="s">
        <v>129</v>
      </c>
      <c r="F36" s="119" t="s">
        <v>129</v>
      </c>
      <c r="G36" s="26" t="s">
        <v>124</v>
      </c>
      <c r="H36" s="27" t="s">
        <v>124</v>
      </c>
      <c r="I36" s="32" t="s">
        <v>67</v>
      </c>
    </row>
    <row r="37" spans="1:9" ht="14.1" customHeight="1" x14ac:dyDescent="0.25">
      <c r="A37" s="120" t="s">
        <v>68</v>
      </c>
      <c r="B37" s="106">
        <v>1216</v>
      </c>
      <c r="C37" s="106">
        <v>1464</v>
      </c>
      <c r="D37" s="106">
        <v>1048</v>
      </c>
      <c r="E37" s="106" t="s">
        <v>129</v>
      </c>
      <c r="F37" s="106" t="s">
        <v>129</v>
      </c>
      <c r="G37" s="40" t="s">
        <v>124</v>
      </c>
      <c r="H37" s="41" t="s">
        <v>124</v>
      </c>
      <c r="I37" s="106" t="s">
        <v>69</v>
      </c>
    </row>
    <row r="38" spans="1:9" ht="14.1" customHeight="1" x14ac:dyDescent="0.25">
      <c r="A38" s="121" t="s">
        <v>70</v>
      </c>
      <c r="B38" s="106">
        <v>1539</v>
      </c>
      <c r="C38" s="106">
        <v>1776</v>
      </c>
      <c r="D38" s="106">
        <v>1382</v>
      </c>
      <c r="E38" s="106" t="s">
        <v>129</v>
      </c>
      <c r="F38" s="106" t="s">
        <v>129</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122</v>
      </c>
    </row>
    <row r="2" spans="1:9" s="4" customFormat="1" ht="18" customHeight="1" x14ac:dyDescent="0.35">
      <c r="A2" s="5" t="s">
        <v>131</v>
      </c>
      <c r="B2" s="6"/>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7260</v>
      </c>
      <c r="C5" s="28">
        <v>7477</v>
      </c>
      <c r="D5" s="32">
        <v>7316</v>
      </c>
      <c r="E5" s="145">
        <v>4615</v>
      </c>
      <c r="F5" s="145">
        <v>4340</v>
      </c>
      <c r="G5" s="26">
        <v>-5.9588299024918689E-2</v>
      </c>
      <c r="H5" s="27" t="s">
        <v>124</v>
      </c>
      <c r="I5" s="28" t="s">
        <v>11</v>
      </c>
    </row>
    <row r="6" spans="1:9" ht="14.1" customHeight="1" x14ac:dyDescent="0.25">
      <c r="A6" s="117" t="s">
        <v>12</v>
      </c>
      <c r="B6" s="32">
        <v>1785</v>
      </c>
      <c r="C6" s="32">
        <v>2142</v>
      </c>
      <c r="D6" s="32">
        <v>2192</v>
      </c>
      <c r="E6" s="145">
        <v>1953</v>
      </c>
      <c r="F6" s="145">
        <v>1746</v>
      </c>
      <c r="G6" s="26">
        <v>-0.10599078341013823</v>
      </c>
      <c r="H6" s="27" t="s">
        <v>124</v>
      </c>
      <c r="I6" s="32" t="s">
        <v>13</v>
      </c>
    </row>
    <row r="7" spans="1:9" ht="14.1" customHeight="1" x14ac:dyDescent="0.25">
      <c r="A7" s="117" t="s">
        <v>14</v>
      </c>
      <c r="B7" s="32">
        <v>319</v>
      </c>
      <c r="C7" s="32">
        <v>350</v>
      </c>
      <c r="D7" s="32">
        <v>322</v>
      </c>
      <c r="E7" s="145">
        <v>291</v>
      </c>
      <c r="F7" s="145">
        <v>251</v>
      </c>
      <c r="G7" s="26">
        <v>-0.13745704467353947</v>
      </c>
      <c r="H7" s="27" t="s">
        <v>124</v>
      </c>
      <c r="I7" s="32" t="s">
        <v>15</v>
      </c>
    </row>
    <row r="8" spans="1:9" ht="14.1" customHeight="1" x14ac:dyDescent="0.25">
      <c r="A8" s="117" t="s">
        <v>16</v>
      </c>
      <c r="B8" s="32">
        <v>183</v>
      </c>
      <c r="C8" s="32">
        <v>216</v>
      </c>
      <c r="D8" s="32">
        <v>228</v>
      </c>
      <c r="E8" s="145">
        <v>237</v>
      </c>
      <c r="F8" s="145">
        <v>187</v>
      </c>
      <c r="G8" s="26">
        <v>-0.21097046413502107</v>
      </c>
      <c r="H8" s="27" t="s">
        <v>124</v>
      </c>
      <c r="I8" s="32" t="s">
        <v>17</v>
      </c>
    </row>
    <row r="9" spans="1:9" ht="14.1" customHeight="1" x14ac:dyDescent="0.25">
      <c r="A9" s="117" t="s">
        <v>18</v>
      </c>
      <c r="B9" s="32">
        <v>340</v>
      </c>
      <c r="C9" s="32">
        <v>287</v>
      </c>
      <c r="D9" s="32">
        <v>358</v>
      </c>
      <c r="E9" s="145">
        <v>325</v>
      </c>
      <c r="F9" s="145">
        <v>264</v>
      </c>
      <c r="G9" s="26">
        <v>-0.18769230769230771</v>
      </c>
      <c r="H9" s="27" t="s">
        <v>124</v>
      </c>
      <c r="I9" s="32" t="s">
        <v>19</v>
      </c>
    </row>
    <row r="10" spans="1:9" ht="14.1" customHeight="1" x14ac:dyDescent="0.25">
      <c r="A10" s="117" t="s">
        <v>20</v>
      </c>
      <c r="B10" s="32">
        <v>2</v>
      </c>
      <c r="C10" s="32">
        <v>0</v>
      </c>
      <c r="D10" s="32">
        <v>0</v>
      </c>
      <c r="E10" s="145">
        <v>5</v>
      </c>
      <c r="F10" s="145">
        <v>4</v>
      </c>
      <c r="G10" s="26">
        <v>-0.19999999999999996</v>
      </c>
      <c r="H10" s="27" t="s">
        <v>124</v>
      </c>
      <c r="I10" s="32" t="s">
        <v>21</v>
      </c>
    </row>
    <row r="11" spans="1:9" ht="14.1" customHeight="1" x14ac:dyDescent="0.25">
      <c r="A11" s="117" t="s">
        <v>22</v>
      </c>
      <c r="B11" s="32">
        <v>79</v>
      </c>
      <c r="C11" s="32">
        <v>6</v>
      </c>
      <c r="D11" s="32">
        <v>13</v>
      </c>
      <c r="E11" s="145">
        <v>6</v>
      </c>
      <c r="F11" s="145">
        <v>0</v>
      </c>
      <c r="G11" s="26">
        <v>-1</v>
      </c>
      <c r="H11" s="27" t="s">
        <v>124</v>
      </c>
      <c r="I11" s="32" t="s">
        <v>23</v>
      </c>
    </row>
    <row r="12" spans="1:9" ht="14.1" customHeight="1" x14ac:dyDescent="0.25">
      <c r="A12" s="117" t="s">
        <v>24</v>
      </c>
      <c r="B12" s="32">
        <v>17</v>
      </c>
      <c r="C12" s="32">
        <v>32</v>
      </c>
      <c r="D12" s="32">
        <v>51</v>
      </c>
      <c r="E12" s="145">
        <v>51</v>
      </c>
      <c r="F12" s="145">
        <v>21</v>
      </c>
      <c r="G12" s="26">
        <v>-0.58823529411764708</v>
      </c>
      <c r="H12" s="27" t="s">
        <v>124</v>
      </c>
      <c r="I12" s="32" t="s">
        <v>25</v>
      </c>
    </row>
    <row r="13" spans="1:9" ht="14.1" customHeight="1" x14ac:dyDescent="0.25">
      <c r="A13" s="117" t="s">
        <v>26</v>
      </c>
      <c r="B13" s="32">
        <v>13</v>
      </c>
      <c r="C13" s="32">
        <v>17</v>
      </c>
      <c r="D13" s="32">
        <v>15</v>
      </c>
      <c r="E13" s="145">
        <v>20</v>
      </c>
      <c r="F13" s="145">
        <v>8</v>
      </c>
      <c r="G13" s="26">
        <v>-0.6</v>
      </c>
      <c r="H13" s="27" t="s">
        <v>124</v>
      </c>
      <c r="I13" s="32" t="s">
        <v>27</v>
      </c>
    </row>
    <row r="14" spans="1:9" ht="14.1" customHeight="1" x14ac:dyDescent="0.25">
      <c r="A14" s="117" t="s">
        <v>28</v>
      </c>
      <c r="B14" s="32">
        <v>5</v>
      </c>
      <c r="C14" s="32">
        <v>15</v>
      </c>
      <c r="D14" s="32">
        <v>2</v>
      </c>
      <c r="E14" s="145">
        <v>6</v>
      </c>
      <c r="F14" s="145">
        <v>6</v>
      </c>
      <c r="G14" s="26">
        <v>0</v>
      </c>
      <c r="H14" s="27" t="s">
        <v>124</v>
      </c>
      <c r="I14" s="32" t="s">
        <v>28</v>
      </c>
    </row>
    <row r="15" spans="1:9" ht="14.1" customHeight="1" x14ac:dyDescent="0.25">
      <c r="A15" s="117" t="s">
        <v>29</v>
      </c>
      <c r="B15" s="32">
        <v>32</v>
      </c>
      <c r="C15" s="32">
        <v>23</v>
      </c>
      <c r="D15" s="32">
        <v>31</v>
      </c>
      <c r="E15" s="145">
        <v>43</v>
      </c>
      <c r="F15" s="145">
        <v>37</v>
      </c>
      <c r="G15" s="26">
        <v>-0.13953488372093026</v>
      </c>
      <c r="H15" s="27" t="s">
        <v>124</v>
      </c>
      <c r="I15" s="32" t="s">
        <v>30</v>
      </c>
    </row>
    <row r="16" spans="1:9" ht="14.1" customHeight="1" x14ac:dyDescent="0.25">
      <c r="A16" s="117" t="s">
        <v>31</v>
      </c>
      <c r="B16" s="32">
        <v>54</v>
      </c>
      <c r="C16" s="32">
        <v>59</v>
      </c>
      <c r="D16" s="32">
        <v>43</v>
      </c>
      <c r="E16" s="145">
        <v>26</v>
      </c>
      <c r="F16" s="145">
        <v>24</v>
      </c>
      <c r="G16" s="26">
        <v>-7.6923076923076872E-2</v>
      </c>
      <c r="H16" s="27" t="s">
        <v>124</v>
      </c>
      <c r="I16" s="32" t="s">
        <v>32</v>
      </c>
    </row>
    <row r="17" spans="1:9" ht="14.1" customHeight="1" x14ac:dyDescent="0.25">
      <c r="A17" s="117" t="s">
        <v>33</v>
      </c>
      <c r="B17" s="32">
        <v>7</v>
      </c>
      <c r="C17" s="32">
        <v>6</v>
      </c>
      <c r="D17" s="32">
        <v>0</v>
      </c>
      <c r="E17" s="145">
        <v>7</v>
      </c>
      <c r="F17" s="145">
        <v>4</v>
      </c>
      <c r="G17" s="26">
        <v>-0.4285714285714286</v>
      </c>
      <c r="H17" s="27" t="s">
        <v>124</v>
      </c>
      <c r="I17" s="32" t="s">
        <v>33</v>
      </c>
    </row>
    <row r="18" spans="1:9" ht="14.1" customHeight="1" x14ac:dyDescent="0.25">
      <c r="A18" s="117" t="s">
        <v>34</v>
      </c>
      <c r="B18" s="32">
        <v>2</v>
      </c>
      <c r="C18" s="32">
        <v>0</v>
      </c>
      <c r="D18" s="32">
        <v>0</v>
      </c>
      <c r="E18" s="145">
        <v>0</v>
      </c>
      <c r="F18" s="145">
        <v>0</v>
      </c>
      <c r="G18" s="26" t="s">
        <v>124</v>
      </c>
      <c r="H18" s="27" t="s">
        <v>124</v>
      </c>
      <c r="I18" s="32" t="s">
        <v>35</v>
      </c>
    </row>
    <row r="19" spans="1:9" ht="14.1" customHeight="1" x14ac:dyDescent="0.25">
      <c r="A19" s="117" t="s">
        <v>36</v>
      </c>
      <c r="B19" s="32">
        <v>8</v>
      </c>
      <c r="C19" s="32">
        <v>2</v>
      </c>
      <c r="D19" s="32">
        <v>9</v>
      </c>
      <c r="E19" s="145">
        <v>1</v>
      </c>
      <c r="F19" s="145">
        <v>6</v>
      </c>
      <c r="G19" s="26">
        <v>5</v>
      </c>
      <c r="H19" s="27" t="s">
        <v>124</v>
      </c>
      <c r="I19" s="32" t="s">
        <v>37</v>
      </c>
    </row>
    <row r="20" spans="1:9" ht="14.1" customHeight="1" x14ac:dyDescent="0.25">
      <c r="A20" s="117" t="s">
        <v>38</v>
      </c>
      <c r="B20" s="32">
        <v>3</v>
      </c>
      <c r="C20" s="32">
        <v>29</v>
      </c>
      <c r="D20" s="32">
        <v>4</v>
      </c>
      <c r="E20" s="145">
        <v>17</v>
      </c>
      <c r="F20" s="145">
        <v>2</v>
      </c>
      <c r="G20" s="26">
        <v>-0.88235294117647056</v>
      </c>
      <c r="H20" s="27" t="s">
        <v>124</v>
      </c>
      <c r="I20" s="32" t="s">
        <v>39</v>
      </c>
    </row>
    <row r="21" spans="1:9" ht="14.1" customHeight="1" x14ac:dyDescent="0.25">
      <c r="A21" s="117" t="s">
        <v>40</v>
      </c>
      <c r="B21" s="32">
        <v>10</v>
      </c>
      <c r="C21" s="32">
        <v>22</v>
      </c>
      <c r="D21" s="32">
        <v>13</v>
      </c>
      <c r="E21" s="145">
        <v>14</v>
      </c>
      <c r="F21" s="145">
        <v>3</v>
      </c>
      <c r="G21" s="26">
        <v>-0.7857142857142857</v>
      </c>
      <c r="H21" s="27" t="s">
        <v>124</v>
      </c>
      <c r="I21" s="32" t="s">
        <v>41</v>
      </c>
    </row>
    <row r="22" spans="1:9" ht="14.1" customHeight="1" x14ac:dyDescent="0.25">
      <c r="A22" s="117" t="s">
        <v>42</v>
      </c>
      <c r="B22" s="32">
        <v>0</v>
      </c>
      <c r="C22" s="32">
        <v>0</v>
      </c>
      <c r="D22" s="32">
        <v>0</v>
      </c>
      <c r="E22" s="145">
        <v>13</v>
      </c>
      <c r="F22" s="145">
        <v>0</v>
      </c>
      <c r="G22" s="26">
        <v>-1</v>
      </c>
      <c r="H22" s="27" t="s">
        <v>124</v>
      </c>
      <c r="I22" s="32" t="s">
        <v>43</v>
      </c>
    </row>
    <row r="23" spans="1:9" ht="14.1" customHeight="1" x14ac:dyDescent="0.25">
      <c r="A23" s="117" t="s">
        <v>44</v>
      </c>
      <c r="B23" s="32">
        <v>0</v>
      </c>
      <c r="C23" s="32">
        <v>0</v>
      </c>
      <c r="D23" s="32">
        <v>0</v>
      </c>
      <c r="E23" s="145">
        <v>4</v>
      </c>
      <c r="F23" s="145">
        <v>0</v>
      </c>
      <c r="G23" s="26">
        <v>-1</v>
      </c>
      <c r="H23" s="27" t="s">
        <v>124</v>
      </c>
      <c r="I23" s="32" t="s">
        <v>45</v>
      </c>
    </row>
    <row r="24" spans="1:9" ht="14.1" customHeight="1" x14ac:dyDescent="0.25">
      <c r="A24" s="117" t="s">
        <v>46</v>
      </c>
      <c r="B24" s="32">
        <v>6</v>
      </c>
      <c r="C24" s="32">
        <v>21</v>
      </c>
      <c r="D24" s="32">
        <v>24</v>
      </c>
      <c r="E24" s="145">
        <v>17</v>
      </c>
      <c r="F24" s="145">
        <v>9</v>
      </c>
      <c r="G24" s="26">
        <v>-0.47058823529411764</v>
      </c>
      <c r="H24" s="27" t="s">
        <v>124</v>
      </c>
      <c r="I24" s="32" t="s">
        <v>47</v>
      </c>
    </row>
    <row r="25" spans="1:9" ht="14.1" customHeight="1" x14ac:dyDescent="0.25">
      <c r="A25" s="117" t="s">
        <v>48</v>
      </c>
      <c r="B25" s="32">
        <v>23</v>
      </c>
      <c r="C25" s="32">
        <v>50</v>
      </c>
      <c r="D25" s="32">
        <v>65</v>
      </c>
      <c r="E25" s="145">
        <v>49</v>
      </c>
      <c r="F25" s="145">
        <v>27</v>
      </c>
      <c r="G25" s="26">
        <v>-0.44897959183673475</v>
      </c>
      <c r="H25" s="27" t="s">
        <v>124</v>
      </c>
      <c r="I25" s="32" t="s">
        <v>49</v>
      </c>
    </row>
    <row r="26" spans="1:9" ht="14.1" customHeight="1" x14ac:dyDescent="0.25">
      <c r="A26" s="117" t="s">
        <v>50</v>
      </c>
      <c r="B26" s="32">
        <v>3</v>
      </c>
      <c r="C26" s="32">
        <v>2</v>
      </c>
      <c r="D26" s="32">
        <v>20</v>
      </c>
      <c r="E26" s="145">
        <v>0</v>
      </c>
      <c r="F26" s="145">
        <v>2</v>
      </c>
      <c r="G26" s="26" t="s">
        <v>124</v>
      </c>
      <c r="H26" s="27" t="s">
        <v>124</v>
      </c>
      <c r="I26" s="32" t="s">
        <v>51</v>
      </c>
    </row>
    <row r="27" spans="1:9" ht="14.1" customHeight="1" x14ac:dyDescent="0.25">
      <c r="A27" s="117" t="s">
        <v>52</v>
      </c>
      <c r="B27" s="32">
        <v>4</v>
      </c>
      <c r="C27" s="32">
        <v>7</v>
      </c>
      <c r="D27" s="32">
        <v>10</v>
      </c>
      <c r="E27" s="145">
        <v>30</v>
      </c>
      <c r="F27" s="145">
        <v>18</v>
      </c>
      <c r="G27" s="26">
        <v>-0.4</v>
      </c>
      <c r="H27" s="27" t="s">
        <v>124</v>
      </c>
      <c r="I27" s="32" t="s">
        <v>53</v>
      </c>
    </row>
    <row r="28" spans="1:9" ht="14.1" customHeight="1" x14ac:dyDescent="0.25">
      <c r="A28" s="117" t="s">
        <v>54</v>
      </c>
      <c r="B28" s="32">
        <v>9</v>
      </c>
      <c r="C28" s="32">
        <v>6</v>
      </c>
      <c r="D28" s="32">
        <v>4</v>
      </c>
      <c r="E28" s="145">
        <v>5</v>
      </c>
      <c r="F28" s="145">
        <v>5</v>
      </c>
      <c r="G28" s="26">
        <v>0</v>
      </c>
      <c r="H28" s="27" t="s">
        <v>124</v>
      </c>
      <c r="I28" s="32" t="s">
        <v>54</v>
      </c>
    </row>
    <row r="29" spans="1:9" ht="14.1" customHeight="1" x14ac:dyDescent="0.25">
      <c r="A29" s="117" t="s">
        <v>55</v>
      </c>
      <c r="B29" s="32">
        <v>0</v>
      </c>
      <c r="C29" s="32">
        <v>0</v>
      </c>
      <c r="D29" s="32">
        <v>2</v>
      </c>
      <c r="E29" s="145">
        <v>5</v>
      </c>
      <c r="F29" s="145">
        <v>1</v>
      </c>
      <c r="G29" s="26">
        <v>-0.8</v>
      </c>
      <c r="H29" s="27" t="s">
        <v>124</v>
      </c>
      <c r="I29" s="32" t="s">
        <v>55</v>
      </c>
    </row>
    <row r="30" spans="1:9" ht="14.1" customHeight="1" x14ac:dyDescent="0.25">
      <c r="A30" s="117" t="s">
        <v>56</v>
      </c>
      <c r="B30" s="32">
        <v>0</v>
      </c>
      <c r="C30" s="32">
        <v>1</v>
      </c>
      <c r="D30" s="32">
        <v>0</v>
      </c>
      <c r="E30" s="145">
        <v>1</v>
      </c>
      <c r="F30" s="145">
        <v>0</v>
      </c>
      <c r="G30" s="26">
        <v>-1</v>
      </c>
      <c r="H30" s="27" t="s">
        <v>124</v>
      </c>
      <c r="I30" s="32" t="s">
        <v>56</v>
      </c>
    </row>
    <row r="31" spans="1:9" ht="14.1" customHeight="1" x14ac:dyDescent="0.25">
      <c r="A31" s="117" t="s">
        <v>57</v>
      </c>
      <c r="B31" s="32">
        <v>0</v>
      </c>
      <c r="C31" s="32">
        <v>0</v>
      </c>
      <c r="D31" s="32">
        <v>0</v>
      </c>
      <c r="E31" s="145">
        <v>0</v>
      </c>
      <c r="F31" s="145">
        <v>0</v>
      </c>
      <c r="G31" s="26" t="s">
        <v>124</v>
      </c>
      <c r="H31" s="27" t="s">
        <v>124</v>
      </c>
      <c r="I31" s="32" t="s">
        <v>57</v>
      </c>
    </row>
    <row r="32" spans="1:9" ht="14.1" customHeight="1" x14ac:dyDescent="0.25">
      <c r="A32" s="117" t="s">
        <v>58</v>
      </c>
      <c r="B32" s="32">
        <v>5</v>
      </c>
      <c r="C32" s="32">
        <v>0</v>
      </c>
      <c r="D32" s="32">
        <v>0</v>
      </c>
      <c r="E32" s="145">
        <v>0</v>
      </c>
      <c r="F32" s="145">
        <v>0</v>
      </c>
      <c r="G32" s="26" t="s">
        <v>124</v>
      </c>
      <c r="H32" s="27" t="s">
        <v>124</v>
      </c>
      <c r="I32" s="32" t="s">
        <v>59</v>
      </c>
    </row>
    <row r="33" spans="1:9" ht="14.1" customHeight="1" x14ac:dyDescent="0.25">
      <c r="A33" s="117" t="s">
        <v>60</v>
      </c>
      <c r="B33" s="32">
        <v>0</v>
      </c>
      <c r="C33" s="32">
        <v>0</v>
      </c>
      <c r="D33" s="32">
        <v>0</v>
      </c>
      <c r="E33" s="145">
        <v>0</v>
      </c>
      <c r="F33" s="145">
        <v>2</v>
      </c>
      <c r="G33" s="26" t="s">
        <v>124</v>
      </c>
      <c r="H33" s="27" t="s">
        <v>124</v>
      </c>
      <c r="I33" s="32" t="s">
        <v>61</v>
      </c>
    </row>
    <row r="34" spans="1:9" ht="14.1" customHeight="1" x14ac:dyDescent="0.25">
      <c r="A34" s="117" t="s">
        <v>62</v>
      </c>
      <c r="B34" s="32">
        <v>13</v>
      </c>
      <c r="C34" s="32">
        <v>14</v>
      </c>
      <c r="D34" s="32">
        <v>25</v>
      </c>
      <c r="E34" s="145">
        <v>11</v>
      </c>
      <c r="F34" s="145">
        <v>11</v>
      </c>
      <c r="G34" s="26">
        <v>0</v>
      </c>
      <c r="H34" s="27" t="s">
        <v>124</v>
      </c>
      <c r="I34" s="32" t="s">
        <v>63</v>
      </c>
    </row>
    <row r="35" spans="1:9" ht="14.1" customHeight="1" x14ac:dyDescent="0.25">
      <c r="A35" s="117" t="s">
        <v>64</v>
      </c>
      <c r="B35" s="32">
        <v>0</v>
      </c>
      <c r="C35" s="32">
        <v>0</v>
      </c>
      <c r="D35" s="32">
        <v>2</v>
      </c>
      <c r="E35" s="145">
        <v>0</v>
      </c>
      <c r="F35" s="145">
        <v>0</v>
      </c>
      <c r="G35" s="26" t="s">
        <v>124</v>
      </c>
      <c r="H35" s="27" t="s">
        <v>124</v>
      </c>
      <c r="I35" s="32" t="s">
        <v>65</v>
      </c>
    </row>
    <row r="36" spans="1:9" ht="14.1" customHeight="1" x14ac:dyDescent="0.25">
      <c r="A36" s="117" t="s">
        <v>66</v>
      </c>
      <c r="B36" s="118">
        <v>15</v>
      </c>
      <c r="C36" s="118">
        <v>31</v>
      </c>
      <c r="D36" s="118">
        <v>18</v>
      </c>
      <c r="E36" s="119">
        <v>24</v>
      </c>
      <c r="F36" s="119">
        <v>36</v>
      </c>
      <c r="G36" s="26">
        <v>0.5</v>
      </c>
      <c r="H36" s="27" t="s">
        <v>124</v>
      </c>
      <c r="I36" s="32" t="s">
        <v>67</v>
      </c>
    </row>
    <row r="37" spans="1:9" ht="14.1" customHeight="1" x14ac:dyDescent="0.25">
      <c r="A37" s="120" t="s">
        <v>68</v>
      </c>
      <c r="B37" s="106">
        <v>2937</v>
      </c>
      <c r="C37" s="106">
        <v>3338</v>
      </c>
      <c r="D37" s="106">
        <v>3451</v>
      </c>
      <c r="E37" s="106">
        <v>3161</v>
      </c>
      <c r="F37" s="106">
        <v>2674</v>
      </c>
      <c r="G37" s="40">
        <v>-0.15406516925023728</v>
      </c>
      <c r="H37" s="41" t="s">
        <v>124</v>
      </c>
      <c r="I37" s="106" t="s">
        <v>69</v>
      </c>
    </row>
    <row r="38" spans="1:9" ht="14.1" customHeight="1" x14ac:dyDescent="0.25">
      <c r="A38" s="121" t="s">
        <v>70</v>
      </c>
      <c r="B38" s="106">
        <v>10197</v>
      </c>
      <c r="C38" s="106">
        <v>10815</v>
      </c>
      <c r="D38" s="106">
        <v>10767</v>
      </c>
      <c r="E38" s="106">
        <v>7776</v>
      </c>
      <c r="F38" s="106">
        <v>7014</v>
      </c>
      <c r="G38" s="40">
        <v>-9.7993827160493874E-2</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4">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123</v>
      </c>
    </row>
    <row r="2" spans="1:9" s="4" customFormat="1" ht="18" customHeight="1" x14ac:dyDescent="0.35">
      <c r="A2" s="5" t="s">
        <v>131</v>
      </c>
      <c r="B2" s="6"/>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68" t="s">
        <v>141</v>
      </c>
      <c r="C5" s="68" t="s">
        <v>141</v>
      </c>
      <c r="D5" s="68" t="s">
        <v>139</v>
      </c>
      <c r="E5" s="146" t="s">
        <v>129</v>
      </c>
      <c r="F5" s="146" t="s">
        <v>129</v>
      </c>
      <c r="G5" s="27" t="s">
        <v>124</v>
      </c>
      <c r="H5" s="27" t="s">
        <v>124</v>
      </c>
      <c r="I5" s="28" t="s">
        <v>11</v>
      </c>
    </row>
    <row r="6" spans="1:9" ht="14.1" customHeight="1" x14ac:dyDescent="0.25">
      <c r="A6" s="117" t="s">
        <v>12</v>
      </c>
      <c r="B6" s="71" t="s">
        <v>141</v>
      </c>
      <c r="C6" s="71" t="s">
        <v>141</v>
      </c>
      <c r="D6" s="71" t="s">
        <v>139</v>
      </c>
      <c r="E6" s="130" t="s">
        <v>129</v>
      </c>
      <c r="F6" s="130" t="s">
        <v>129</v>
      </c>
      <c r="G6" s="27" t="s">
        <v>124</v>
      </c>
      <c r="H6" s="27" t="s">
        <v>124</v>
      </c>
      <c r="I6" s="32" t="s">
        <v>13</v>
      </c>
    </row>
    <row r="7" spans="1:9" ht="14.1" customHeight="1" x14ac:dyDescent="0.25">
      <c r="A7" s="117" t="s">
        <v>14</v>
      </c>
      <c r="B7" s="71" t="s">
        <v>141</v>
      </c>
      <c r="C7" s="71" t="s">
        <v>141</v>
      </c>
      <c r="D7" s="71" t="s">
        <v>139</v>
      </c>
      <c r="E7" s="130" t="s">
        <v>129</v>
      </c>
      <c r="F7" s="130" t="s">
        <v>129</v>
      </c>
      <c r="G7" s="27" t="s">
        <v>124</v>
      </c>
      <c r="H7" s="27" t="s">
        <v>124</v>
      </c>
      <c r="I7" s="32" t="s">
        <v>15</v>
      </c>
    </row>
    <row r="8" spans="1:9" ht="14.1" customHeight="1" x14ac:dyDescent="0.25">
      <c r="A8" s="117" t="s">
        <v>16</v>
      </c>
      <c r="B8" s="71" t="s">
        <v>141</v>
      </c>
      <c r="C8" s="71" t="s">
        <v>141</v>
      </c>
      <c r="D8" s="71" t="s">
        <v>139</v>
      </c>
      <c r="E8" s="130" t="s">
        <v>129</v>
      </c>
      <c r="F8" s="130" t="s">
        <v>129</v>
      </c>
      <c r="G8" s="27" t="s">
        <v>124</v>
      </c>
      <c r="H8" s="27" t="s">
        <v>124</v>
      </c>
      <c r="I8" s="32" t="s">
        <v>17</v>
      </c>
    </row>
    <row r="9" spans="1:9" ht="14.1" customHeight="1" x14ac:dyDescent="0.25">
      <c r="A9" s="117" t="s">
        <v>18</v>
      </c>
      <c r="B9" s="71" t="s">
        <v>141</v>
      </c>
      <c r="C9" s="71" t="s">
        <v>141</v>
      </c>
      <c r="D9" s="71" t="s">
        <v>139</v>
      </c>
      <c r="E9" s="130" t="s">
        <v>129</v>
      </c>
      <c r="F9" s="130" t="s">
        <v>129</v>
      </c>
      <c r="G9" s="27" t="s">
        <v>124</v>
      </c>
      <c r="H9" s="27" t="s">
        <v>124</v>
      </c>
      <c r="I9" s="32" t="s">
        <v>19</v>
      </c>
    </row>
    <row r="10" spans="1:9" ht="14.1" customHeight="1" x14ac:dyDescent="0.25">
      <c r="A10" s="117" t="s">
        <v>20</v>
      </c>
      <c r="B10" s="71" t="s">
        <v>141</v>
      </c>
      <c r="C10" s="71" t="s">
        <v>141</v>
      </c>
      <c r="D10" s="71" t="s">
        <v>139</v>
      </c>
      <c r="E10" s="130" t="s">
        <v>129</v>
      </c>
      <c r="F10" s="130" t="s">
        <v>129</v>
      </c>
      <c r="G10" s="27" t="s">
        <v>124</v>
      </c>
      <c r="H10" s="27" t="s">
        <v>124</v>
      </c>
      <c r="I10" s="32" t="s">
        <v>21</v>
      </c>
    </row>
    <row r="11" spans="1:9" ht="14.1" customHeight="1" x14ac:dyDescent="0.25">
      <c r="A11" s="117" t="s">
        <v>22</v>
      </c>
      <c r="B11" s="71" t="s">
        <v>141</v>
      </c>
      <c r="C11" s="71" t="s">
        <v>141</v>
      </c>
      <c r="D11" s="71" t="s">
        <v>139</v>
      </c>
      <c r="E11" s="130" t="s">
        <v>129</v>
      </c>
      <c r="F11" s="130" t="s">
        <v>129</v>
      </c>
      <c r="G11" s="27" t="s">
        <v>124</v>
      </c>
      <c r="H11" s="27" t="s">
        <v>124</v>
      </c>
      <c r="I11" s="32" t="s">
        <v>23</v>
      </c>
    </row>
    <row r="12" spans="1:9" ht="14.1" customHeight="1" x14ac:dyDescent="0.25">
      <c r="A12" s="117" t="s">
        <v>24</v>
      </c>
      <c r="B12" s="71" t="s">
        <v>141</v>
      </c>
      <c r="C12" s="71" t="s">
        <v>141</v>
      </c>
      <c r="D12" s="71" t="s">
        <v>139</v>
      </c>
      <c r="E12" s="130" t="s">
        <v>129</v>
      </c>
      <c r="F12" s="130" t="s">
        <v>129</v>
      </c>
      <c r="G12" s="27" t="s">
        <v>124</v>
      </c>
      <c r="H12" s="27" t="s">
        <v>124</v>
      </c>
      <c r="I12" s="32" t="s">
        <v>25</v>
      </c>
    </row>
    <row r="13" spans="1:9" ht="14.1" customHeight="1" x14ac:dyDescent="0.25">
      <c r="A13" s="117" t="s">
        <v>26</v>
      </c>
      <c r="B13" s="71" t="s">
        <v>141</v>
      </c>
      <c r="C13" s="71" t="s">
        <v>141</v>
      </c>
      <c r="D13" s="71" t="s">
        <v>139</v>
      </c>
      <c r="E13" s="130" t="s">
        <v>129</v>
      </c>
      <c r="F13" s="130" t="s">
        <v>129</v>
      </c>
      <c r="G13" s="27" t="s">
        <v>124</v>
      </c>
      <c r="H13" s="27" t="s">
        <v>124</v>
      </c>
      <c r="I13" s="32" t="s">
        <v>27</v>
      </c>
    </row>
    <row r="14" spans="1:9" ht="14.1" customHeight="1" x14ac:dyDescent="0.25">
      <c r="A14" s="117" t="s">
        <v>28</v>
      </c>
      <c r="B14" s="71" t="s">
        <v>141</v>
      </c>
      <c r="C14" s="71" t="s">
        <v>141</v>
      </c>
      <c r="D14" s="71" t="s">
        <v>139</v>
      </c>
      <c r="E14" s="130" t="s">
        <v>129</v>
      </c>
      <c r="F14" s="130" t="s">
        <v>129</v>
      </c>
      <c r="G14" s="27" t="s">
        <v>124</v>
      </c>
      <c r="H14" s="27" t="s">
        <v>124</v>
      </c>
      <c r="I14" s="32" t="s">
        <v>28</v>
      </c>
    </row>
    <row r="15" spans="1:9" ht="14.1" customHeight="1" x14ac:dyDescent="0.25">
      <c r="A15" s="117" t="s">
        <v>29</v>
      </c>
      <c r="B15" s="71" t="s">
        <v>141</v>
      </c>
      <c r="C15" s="71" t="s">
        <v>141</v>
      </c>
      <c r="D15" s="71" t="s">
        <v>139</v>
      </c>
      <c r="E15" s="130" t="s">
        <v>129</v>
      </c>
      <c r="F15" s="130" t="s">
        <v>129</v>
      </c>
      <c r="G15" s="27" t="s">
        <v>124</v>
      </c>
      <c r="H15" s="27" t="s">
        <v>124</v>
      </c>
      <c r="I15" s="32" t="s">
        <v>30</v>
      </c>
    </row>
    <row r="16" spans="1:9" ht="14.1" customHeight="1" x14ac:dyDescent="0.25">
      <c r="A16" s="117" t="s">
        <v>31</v>
      </c>
      <c r="B16" s="71" t="s">
        <v>141</v>
      </c>
      <c r="C16" s="71" t="s">
        <v>141</v>
      </c>
      <c r="D16" s="71" t="s">
        <v>139</v>
      </c>
      <c r="E16" s="130" t="s">
        <v>129</v>
      </c>
      <c r="F16" s="130" t="s">
        <v>129</v>
      </c>
      <c r="G16" s="27" t="s">
        <v>124</v>
      </c>
      <c r="H16" s="27" t="s">
        <v>124</v>
      </c>
      <c r="I16" s="32" t="s">
        <v>32</v>
      </c>
    </row>
    <row r="17" spans="1:9" ht="14.1" customHeight="1" x14ac:dyDescent="0.25">
      <c r="A17" s="117" t="s">
        <v>33</v>
      </c>
      <c r="B17" s="71" t="s">
        <v>141</v>
      </c>
      <c r="C17" s="71" t="s">
        <v>141</v>
      </c>
      <c r="D17" s="71" t="s">
        <v>139</v>
      </c>
      <c r="E17" s="130" t="s">
        <v>129</v>
      </c>
      <c r="F17" s="130" t="s">
        <v>129</v>
      </c>
      <c r="G17" s="27" t="s">
        <v>124</v>
      </c>
      <c r="H17" s="27" t="s">
        <v>124</v>
      </c>
      <c r="I17" s="32" t="s">
        <v>33</v>
      </c>
    </row>
    <row r="18" spans="1:9" ht="14.1" customHeight="1" x14ac:dyDescent="0.25">
      <c r="A18" s="117" t="s">
        <v>34</v>
      </c>
      <c r="B18" s="71" t="s">
        <v>141</v>
      </c>
      <c r="C18" s="71" t="s">
        <v>141</v>
      </c>
      <c r="D18" s="71" t="s">
        <v>139</v>
      </c>
      <c r="E18" s="130" t="s">
        <v>129</v>
      </c>
      <c r="F18" s="130" t="s">
        <v>129</v>
      </c>
      <c r="G18" s="27" t="s">
        <v>124</v>
      </c>
      <c r="H18" s="27" t="s">
        <v>124</v>
      </c>
      <c r="I18" s="32" t="s">
        <v>35</v>
      </c>
    </row>
    <row r="19" spans="1:9" ht="14.1" customHeight="1" x14ac:dyDescent="0.25">
      <c r="A19" s="117" t="s">
        <v>36</v>
      </c>
      <c r="B19" s="71" t="s">
        <v>141</v>
      </c>
      <c r="C19" s="71" t="s">
        <v>141</v>
      </c>
      <c r="D19" s="71" t="s">
        <v>139</v>
      </c>
      <c r="E19" s="130" t="s">
        <v>129</v>
      </c>
      <c r="F19" s="130" t="s">
        <v>129</v>
      </c>
      <c r="G19" s="27" t="s">
        <v>124</v>
      </c>
      <c r="H19" s="27" t="s">
        <v>124</v>
      </c>
      <c r="I19" s="32" t="s">
        <v>37</v>
      </c>
    </row>
    <row r="20" spans="1:9" ht="14.1" customHeight="1" x14ac:dyDescent="0.25">
      <c r="A20" s="117" t="s">
        <v>38</v>
      </c>
      <c r="B20" s="71" t="s">
        <v>141</v>
      </c>
      <c r="C20" s="71" t="s">
        <v>141</v>
      </c>
      <c r="D20" s="71" t="s">
        <v>139</v>
      </c>
      <c r="E20" s="130" t="s">
        <v>129</v>
      </c>
      <c r="F20" s="130" t="s">
        <v>129</v>
      </c>
      <c r="G20" s="27" t="s">
        <v>124</v>
      </c>
      <c r="H20" s="27" t="s">
        <v>124</v>
      </c>
      <c r="I20" s="32" t="s">
        <v>39</v>
      </c>
    </row>
    <row r="21" spans="1:9" ht="14.1" customHeight="1" x14ac:dyDescent="0.25">
      <c r="A21" s="117" t="s">
        <v>40</v>
      </c>
      <c r="B21" s="71" t="s">
        <v>141</v>
      </c>
      <c r="C21" s="71" t="s">
        <v>141</v>
      </c>
      <c r="D21" s="71" t="s">
        <v>139</v>
      </c>
      <c r="E21" s="130" t="s">
        <v>129</v>
      </c>
      <c r="F21" s="130" t="s">
        <v>129</v>
      </c>
      <c r="G21" s="27" t="s">
        <v>124</v>
      </c>
      <c r="H21" s="27" t="s">
        <v>124</v>
      </c>
      <c r="I21" s="32" t="s">
        <v>41</v>
      </c>
    </row>
    <row r="22" spans="1:9" ht="14.1" customHeight="1" x14ac:dyDescent="0.25">
      <c r="A22" s="117" t="s">
        <v>42</v>
      </c>
      <c r="B22" s="71" t="s">
        <v>141</v>
      </c>
      <c r="C22" s="71" t="s">
        <v>141</v>
      </c>
      <c r="D22" s="71" t="s">
        <v>139</v>
      </c>
      <c r="E22" s="130" t="s">
        <v>129</v>
      </c>
      <c r="F22" s="130" t="s">
        <v>129</v>
      </c>
      <c r="G22" s="27" t="s">
        <v>124</v>
      </c>
      <c r="H22" s="27" t="s">
        <v>124</v>
      </c>
      <c r="I22" s="32" t="s">
        <v>43</v>
      </c>
    </row>
    <row r="23" spans="1:9" ht="14.1" customHeight="1" x14ac:dyDescent="0.25">
      <c r="A23" s="117" t="s">
        <v>44</v>
      </c>
      <c r="B23" s="71" t="s">
        <v>141</v>
      </c>
      <c r="C23" s="71" t="s">
        <v>141</v>
      </c>
      <c r="D23" s="71" t="s">
        <v>139</v>
      </c>
      <c r="E23" s="130" t="s">
        <v>129</v>
      </c>
      <c r="F23" s="130" t="s">
        <v>129</v>
      </c>
      <c r="G23" s="27" t="s">
        <v>124</v>
      </c>
      <c r="H23" s="27" t="s">
        <v>124</v>
      </c>
      <c r="I23" s="32" t="s">
        <v>45</v>
      </c>
    </row>
    <row r="24" spans="1:9" ht="14.1" customHeight="1" x14ac:dyDescent="0.25">
      <c r="A24" s="117" t="s">
        <v>46</v>
      </c>
      <c r="B24" s="71" t="s">
        <v>141</v>
      </c>
      <c r="C24" s="71" t="s">
        <v>141</v>
      </c>
      <c r="D24" s="71" t="s">
        <v>139</v>
      </c>
      <c r="E24" s="130" t="s">
        <v>129</v>
      </c>
      <c r="F24" s="130" t="s">
        <v>129</v>
      </c>
      <c r="G24" s="27" t="s">
        <v>124</v>
      </c>
      <c r="H24" s="27" t="s">
        <v>124</v>
      </c>
      <c r="I24" s="32" t="s">
        <v>47</v>
      </c>
    </row>
    <row r="25" spans="1:9" ht="14.1" customHeight="1" x14ac:dyDescent="0.25">
      <c r="A25" s="117" t="s">
        <v>48</v>
      </c>
      <c r="B25" s="71" t="s">
        <v>141</v>
      </c>
      <c r="C25" s="71" t="s">
        <v>141</v>
      </c>
      <c r="D25" s="71" t="s">
        <v>139</v>
      </c>
      <c r="E25" s="130" t="s">
        <v>129</v>
      </c>
      <c r="F25" s="130" t="s">
        <v>129</v>
      </c>
      <c r="G25" s="27" t="s">
        <v>124</v>
      </c>
      <c r="H25" s="27" t="s">
        <v>124</v>
      </c>
      <c r="I25" s="32" t="s">
        <v>49</v>
      </c>
    </row>
    <row r="26" spans="1:9" ht="14.1" customHeight="1" x14ac:dyDescent="0.25">
      <c r="A26" s="117" t="s">
        <v>50</v>
      </c>
      <c r="B26" s="71" t="s">
        <v>141</v>
      </c>
      <c r="C26" s="71" t="s">
        <v>141</v>
      </c>
      <c r="D26" s="71" t="s">
        <v>139</v>
      </c>
      <c r="E26" s="130" t="s">
        <v>129</v>
      </c>
      <c r="F26" s="130" t="s">
        <v>129</v>
      </c>
      <c r="G26" s="27" t="s">
        <v>124</v>
      </c>
      <c r="H26" s="27" t="s">
        <v>124</v>
      </c>
      <c r="I26" s="32" t="s">
        <v>51</v>
      </c>
    </row>
    <row r="27" spans="1:9" ht="14.1" customHeight="1" x14ac:dyDescent="0.25">
      <c r="A27" s="117" t="s">
        <v>52</v>
      </c>
      <c r="B27" s="71" t="s">
        <v>141</v>
      </c>
      <c r="C27" s="71" t="s">
        <v>141</v>
      </c>
      <c r="D27" s="71" t="s">
        <v>139</v>
      </c>
      <c r="E27" s="130" t="s">
        <v>129</v>
      </c>
      <c r="F27" s="130" t="s">
        <v>129</v>
      </c>
      <c r="G27" s="27" t="s">
        <v>124</v>
      </c>
      <c r="H27" s="27" t="s">
        <v>124</v>
      </c>
      <c r="I27" s="32" t="s">
        <v>53</v>
      </c>
    </row>
    <row r="28" spans="1:9" ht="14.1" customHeight="1" x14ac:dyDescent="0.25">
      <c r="A28" s="117" t="s">
        <v>54</v>
      </c>
      <c r="B28" s="71" t="s">
        <v>141</v>
      </c>
      <c r="C28" s="71" t="s">
        <v>141</v>
      </c>
      <c r="D28" s="71" t="s">
        <v>139</v>
      </c>
      <c r="E28" s="130" t="s">
        <v>129</v>
      </c>
      <c r="F28" s="130" t="s">
        <v>129</v>
      </c>
      <c r="G28" s="27" t="s">
        <v>124</v>
      </c>
      <c r="H28" s="27" t="s">
        <v>124</v>
      </c>
      <c r="I28" s="32" t="s">
        <v>54</v>
      </c>
    </row>
    <row r="29" spans="1:9" ht="14.1" customHeight="1" x14ac:dyDescent="0.25">
      <c r="A29" s="117" t="s">
        <v>55</v>
      </c>
      <c r="B29" s="71" t="s">
        <v>141</v>
      </c>
      <c r="C29" s="71" t="s">
        <v>141</v>
      </c>
      <c r="D29" s="71" t="s">
        <v>139</v>
      </c>
      <c r="E29" s="130" t="s">
        <v>129</v>
      </c>
      <c r="F29" s="130" t="s">
        <v>129</v>
      </c>
      <c r="G29" s="27" t="s">
        <v>124</v>
      </c>
      <c r="H29" s="27" t="s">
        <v>124</v>
      </c>
      <c r="I29" s="32" t="s">
        <v>55</v>
      </c>
    </row>
    <row r="30" spans="1:9" ht="14.1" customHeight="1" x14ac:dyDescent="0.25">
      <c r="A30" s="117" t="s">
        <v>56</v>
      </c>
      <c r="B30" s="71" t="s">
        <v>141</v>
      </c>
      <c r="C30" s="71" t="s">
        <v>141</v>
      </c>
      <c r="D30" s="71" t="s">
        <v>139</v>
      </c>
      <c r="E30" s="130" t="s">
        <v>129</v>
      </c>
      <c r="F30" s="130" t="s">
        <v>129</v>
      </c>
      <c r="G30" s="27" t="s">
        <v>124</v>
      </c>
      <c r="H30" s="27" t="s">
        <v>124</v>
      </c>
      <c r="I30" s="32" t="s">
        <v>56</v>
      </c>
    </row>
    <row r="31" spans="1:9" ht="14.1" customHeight="1" x14ac:dyDescent="0.25">
      <c r="A31" s="117" t="s">
        <v>57</v>
      </c>
      <c r="B31" s="71" t="s">
        <v>141</v>
      </c>
      <c r="C31" s="71" t="s">
        <v>141</v>
      </c>
      <c r="D31" s="71" t="s">
        <v>139</v>
      </c>
      <c r="E31" s="130" t="s">
        <v>129</v>
      </c>
      <c r="F31" s="130" t="s">
        <v>129</v>
      </c>
      <c r="G31" s="27" t="s">
        <v>124</v>
      </c>
      <c r="H31" s="27" t="s">
        <v>124</v>
      </c>
      <c r="I31" s="32" t="s">
        <v>57</v>
      </c>
    </row>
    <row r="32" spans="1:9" ht="14.1" customHeight="1" x14ac:dyDescent="0.25">
      <c r="A32" s="117" t="s">
        <v>58</v>
      </c>
      <c r="B32" s="71" t="s">
        <v>141</v>
      </c>
      <c r="C32" s="71" t="s">
        <v>141</v>
      </c>
      <c r="D32" s="71" t="s">
        <v>139</v>
      </c>
      <c r="E32" s="130" t="s">
        <v>129</v>
      </c>
      <c r="F32" s="130" t="s">
        <v>129</v>
      </c>
      <c r="G32" s="27" t="s">
        <v>124</v>
      </c>
      <c r="H32" s="27" t="s">
        <v>124</v>
      </c>
      <c r="I32" s="32" t="s">
        <v>59</v>
      </c>
    </row>
    <row r="33" spans="1:9" ht="14.1" customHeight="1" x14ac:dyDescent="0.25">
      <c r="A33" s="117" t="s">
        <v>60</v>
      </c>
      <c r="B33" s="71" t="s">
        <v>141</v>
      </c>
      <c r="C33" s="71" t="s">
        <v>141</v>
      </c>
      <c r="D33" s="71" t="s">
        <v>139</v>
      </c>
      <c r="E33" s="130" t="s">
        <v>129</v>
      </c>
      <c r="F33" s="130" t="s">
        <v>129</v>
      </c>
      <c r="G33" s="27" t="s">
        <v>124</v>
      </c>
      <c r="H33" s="27" t="s">
        <v>124</v>
      </c>
      <c r="I33" s="32" t="s">
        <v>61</v>
      </c>
    </row>
    <row r="34" spans="1:9" ht="14.1" customHeight="1" x14ac:dyDescent="0.25">
      <c r="A34" s="117" t="s">
        <v>62</v>
      </c>
      <c r="B34" s="71" t="s">
        <v>141</v>
      </c>
      <c r="C34" s="71" t="s">
        <v>141</v>
      </c>
      <c r="D34" s="71" t="s">
        <v>139</v>
      </c>
      <c r="E34" s="130" t="s">
        <v>129</v>
      </c>
      <c r="F34" s="130" t="s">
        <v>129</v>
      </c>
      <c r="G34" s="27" t="s">
        <v>124</v>
      </c>
      <c r="H34" s="27" t="s">
        <v>124</v>
      </c>
      <c r="I34" s="32" t="s">
        <v>63</v>
      </c>
    </row>
    <row r="35" spans="1:9" ht="14.1" customHeight="1" x14ac:dyDescent="0.25">
      <c r="A35" s="117" t="s">
        <v>64</v>
      </c>
      <c r="B35" s="71" t="s">
        <v>141</v>
      </c>
      <c r="C35" s="71" t="s">
        <v>141</v>
      </c>
      <c r="D35" s="71" t="s">
        <v>139</v>
      </c>
      <c r="E35" s="130" t="s">
        <v>129</v>
      </c>
      <c r="F35" s="130" t="s">
        <v>129</v>
      </c>
      <c r="G35" s="27" t="s">
        <v>124</v>
      </c>
      <c r="H35" s="27" t="s">
        <v>124</v>
      </c>
      <c r="I35" s="32" t="s">
        <v>65</v>
      </c>
    </row>
    <row r="36" spans="1:9" ht="14.1" customHeight="1" x14ac:dyDescent="0.25">
      <c r="A36" s="117" t="s">
        <v>66</v>
      </c>
      <c r="B36" s="71" t="s">
        <v>141</v>
      </c>
      <c r="C36" s="71" t="s">
        <v>141</v>
      </c>
      <c r="D36" s="71" t="s">
        <v>139</v>
      </c>
      <c r="E36" s="130" t="s">
        <v>129</v>
      </c>
      <c r="F36" s="130" t="s">
        <v>129</v>
      </c>
      <c r="G36" s="27" t="s">
        <v>124</v>
      </c>
      <c r="H36" s="27" t="s">
        <v>124</v>
      </c>
      <c r="I36" s="32" t="s">
        <v>67</v>
      </c>
    </row>
    <row r="37" spans="1:9" ht="14.1" customHeight="1" x14ac:dyDescent="0.25">
      <c r="A37" s="120" t="s">
        <v>68</v>
      </c>
      <c r="B37" s="138" t="s">
        <v>141</v>
      </c>
      <c r="C37" s="138" t="s">
        <v>141</v>
      </c>
      <c r="D37" s="138" t="s">
        <v>139</v>
      </c>
      <c r="E37" s="138" t="s">
        <v>129</v>
      </c>
      <c r="F37" s="138" t="s">
        <v>129</v>
      </c>
      <c r="G37" s="41" t="s">
        <v>124</v>
      </c>
      <c r="H37" s="41" t="s">
        <v>124</v>
      </c>
      <c r="I37" s="106" t="s">
        <v>69</v>
      </c>
    </row>
    <row r="38" spans="1:9" ht="14.1" customHeight="1" x14ac:dyDescent="0.25">
      <c r="A38" s="121" t="s">
        <v>70</v>
      </c>
      <c r="B38" s="138" t="s">
        <v>141</v>
      </c>
      <c r="C38" s="138" t="s">
        <v>141</v>
      </c>
      <c r="D38" s="138" t="s">
        <v>139</v>
      </c>
      <c r="E38" s="138" t="s">
        <v>129</v>
      </c>
      <c r="F38" s="138" t="s">
        <v>129</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5">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125</v>
      </c>
    </row>
    <row r="2" spans="1:9" s="4" customFormat="1" ht="18" customHeight="1" x14ac:dyDescent="0.35">
      <c r="A2" s="5" t="s">
        <v>131</v>
      </c>
      <c r="B2" s="6"/>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4185</v>
      </c>
      <c r="C5" s="28">
        <v>4096</v>
      </c>
      <c r="D5" s="32">
        <v>4541</v>
      </c>
      <c r="E5" s="145">
        <v>4565</v>
      </c>
      <c r="F5" s="145">
        <v>3546</v>
      </c>
      <c r="G5" s="26">
        <v>-0.22322015334063527</v>
      </c>
      <c r="H5" s="27" t="s">
        <v>124</v>
      </c>
      <c r="I5" s="28" t="s">
        <v>11</v>
      </c>
    </row>
    <row r="6" spans="1:9" ht="14.1" customHeight="1" x14ac:dyDescent="0.25">
      <c r="A6" s="117" t="s">
        <v>12</v>
      </c>
      <c r="B6" s="32">
        <v>1214</v>
      </c>
      <c r="C6" s="32">
        <v>1415</v>
      </c>
      <c r="D6" s="32">
        <v>1458</v>
      </c>
      <c r="E6" s="145">
        <v>1635</v>
      </c>
      <c r="F6" s="145">
        <v>1203</v>
      </c>
      <c r="G6" s="26">
        <v>-0.26422018348623855</v>
      </c>
      <c r="H6" s="27" t="s">
        <v>124</v>
      </c>
      <c r="I6" s="32" t="s">
        <v>13</v>
      </c>
    </row>
    <row r="7" spans="1:9" ht="14.1" customHeight="1" x14ac:dyDescent="0.25">
      <c r="A7" s="117" t="s">
        <v>14</v>
      </c>
      <c r="B7" s="32">
        <v>305</v>
      </c>
      <c r="C7" s="32">
        <v>279</v>
      </c>
      <c r="D7" s="32">
        <v>358</v>
      </c>
      <c r="E7" s="145">
        <v>344</v>
      </c>
      <c r="F7" s="145">
        <v>239</v>
      </c>
      <c r="G7" s="26">
        <v>-0.30523255813953487</v>
      </c>
      <c r="H7" s="27" t="s">
        <v>124</v>
      </c>
      <c r="I7" s="32" t="s">
        <v>15</v>
      </c>
    </row>
    <row r="8" spans="1:9" ht="14.1" customHeight="1" x14ac:dyDescent="0.25">
      <c r="A8" s="117" t="s">
        <v>16</v>
      </c>
      <c r="B8" s="32">
        <v>232</v>
      </c>
      <c r="C8" s="32">
        <v>214</v>
      </c>
      <c r="D8" s="32">
        <v>199</v>
      </c>
      <c r="E8" s="145">
        <v>250</v>
      </c>
      <c r="F8" s="145">
        <v>179</v>
      </c>
      <c r="G8" s="26">
        <v>-0.28400000000000003</v>
      </c>
      <c r="H8" s="27" t="s">
        <v>124</v>
      </c>
      <c r="I8" s="32" t="s">
        <v>17</v>
      </c>
    </row>
    <row r="9" spans="1:9" ht="14.1" customHeight="1" x14ac:dyDescent="0.25">
      <c r="A9" s="117" t="s">
        <v>18</v>
      </c>
      <c r="B9" s="32">
        <v>209</v>
      </c>
      <c r="C9" s="32">
        <v>229</v>
      </c>
      <c r="D9" s="32">
        <v>200</v>
      </c>
      <c r="E9" s="145">
        <v>232</v>
      </c>
      <c r="F9" s="145">
        <v>160</v>
      </c>
      <c r="G9" s="26">
        <v>-0.31034482758620685</v>
      </c>
      <c r="H9" s="27" t="s">
        <v>124</v>
      </c>
      <c r="I9" s="32" t="s">
        <v>19</v>
      </c>
    </row>
    <row r="10" spans="1:9" ht="14.1" customHeight="1" x14ac:dyDescent="0.25">
      <c r="A10" s="117" t="s">
        <v>20</v>
      </c>
      <c r="B10" s="32">
        <v>0</v>
      </c>
      <c r="C10" s="32">
        <v>0</v>
      </c>
      <c r="D10" s="32">
        <v>4</v>
      </c>
      <c r="E10" s="145">
        <v>4</v>
      </c>
      <c r="F10" s="145">
        <v>0</v>
      </c>
      <c r="G10" s="26">
        <v>-1</v>
      </c>
      <c r="H10" s="27" t="s">
        <v>124</v>
      </c>
      <c r="I10" s="32" t="s">
        <v>21</v>
      </c>
    </row>
    <row r="11" spans="1:9" ht="14.1" customHeight="1" x14ac:dyDescent="0.25">
      <c r="A11" s="117" t="s">
        <v>22</v>
      </c>
      <c r="B11" s="32">
        <v>17</v>
      </c>
      <c r="C11" s="32">
        <v>10</v>
      </c>
      <c r="D11" s="32">
        <v>30</v>
      </c>
      <c r="E11" s="145">
        <v>2</v>
      </c>
      <c r="F11" s="145">
        <v>13</v>
      </c>
      <c r="G11" s="26">
        <v>5.5</v>
      </c>
      <c r="H11" s="27" t="s">
        <v>124</v>
      </c>
      <c r="I11" s="32" t="s">
        <v>23</v>
      </c>
    </row>
    <row r="12" spans="1:9" ht="14.1" customHeight="1" x14ac:dyDescent="0.25">
      <c r="A12" s="117" t="s">
        <v>24</v>
      </c>
      <c r="B12" s="32">
        <v>51</v>
      </c>
      <c r="C12" s="32">
        <v>46</v>
      </c>
      <c r="D12" s="32">
        <v>47</v>
      </c>
      <c r="E12" s="145">
        <v>30</v>
      </c>
      <c r="F12" s="145">
        <v>34</v>
      </c>
      <c r="G12" s="26">
        <v>0.1333333333333333</v>
      </c>
      <c r="H12" s="27" t="s">
        <v>124</v>
      </c>
      <c r="I12" s="32" t="s">
        <v>25</v>
      </c>
    </row>
    <row r="13" spans="1:9" ht="14.1" customHeight="1" x14ac:dyDescent="0.25">
      <c r="A13" s="117" t="s">
        <v>26</v>
      </c>
      <c r="B13" s="32">
        <v>17</v>
      </c>
      <c r="C13" s="32">
        <v>5</v>
      </c>
      <c r="D13" s="32">
        <v>25</v>
      </c>
      <c r="E13" s="145">
        <v>41</v>
      </c>
      <c r="F13" s="145">
        <v>30</v>
      </c>
      <c r="G13" s="26">
        <v>-0.26829268292682928</v>
      </c>
      <c r="H13" s="27" t="s">
        <v>124</v>
      </c>
      <c r="I13" s="32" t="s">
        <v>27</v>
      </c>
    </row>
    <row r="14" spans="1:9" ht="14.1" customHeight="1" x14ac:dyDescent="0.25">
      <c r="A14" s="117" t="s">
        <v>28</v>
      </c>
      <c r="B14" s="32">
        <v>8</v>
      </c>
      <c r="C14" s="32">
        <v>2</v>
      </c>
      <c r="D14" s="32">
        <v>15</v>
      </c>
      <c r="E14" s="145">
        <v>17</v>
      </c>
      <c r="F14" s="145">
        <v>10</v>
      </c>
      <c r="G14" s="26">
        <v>-0.41176470588235292</v>
      </c>
      <c r="H14" s="27" t="s">
        <v>124</v>
      </c>
      <c r="I14" s="32" t="s">
        <v>28</v>
      </c>
    </row>
    <row r="15" spans="1:9" ht="14.1" customHeight="1" x14ac:dyDescent="0.25">
      <c r="A15" s="117" t="s">
        <v>29</v>
      </c>
      <c r="B15" s="32">
        <v>51</v>
      </c>
      <c r="C15" s="32">
        <v>23</v>
      </c>
      <c r="D15" s="32">
        <v>25</v>
      </c>
      <c r="E15" s="145">
        <v>24</v>
      </c>
      <c r="F15" s="145">
        <v>19</v>
      </c>
      <c r="G15" s="26">
        <v>-0.20833333333333337</v>
      </c>
      <c r="H15" s="27" t="s">
        <v>124</v>
      </c>
      <c r="I15" s="32" t="s">
        <v>30</v>
      </c>
    </row>
    <row r="16" spans="1:9" ht="14.1" customHeight="1" x14ac:dyDescent="0.25">
      <c r="A16" s="117" t="s">
        <v>31</v>
      </c>
      <c r="B16" s="32">
        <v>105</v>
      </c>
      <c r="C16" s="32">
        <v>47</v>
      </c>
      <c r="D16" s="32">
        <v>88</v>
      </c>
      <c r="E16" s="145">
        <v>94</v>
      </c>
      <c r="F16" s="145">
        <v>33</v>
      </c>
      <c r="G16" s="26">
        <v>-0.64893617021276595</v>
      </c>
      <c r="H16" s="27" t="s">
        <v>124</v>
      </c>
      <c r="I16" s="32" t="s">
        <v>32</v>
      </c>
    </row>
    <row r="17" spans="1:9" ht="14.1" customHeight="1" x14ac:dyDescent="0.25">
      <c r="A17" s="117" t="s">
        <v>33</v>
      </c>
      <c r="B17" s="32">
        <v>2</v>
      </c>
      <c r="C17" s="32">
        <v>0</v>
      </c>
      <c r="D17" s="32">
        <v>4</v>
      </c>
      <c r="E17" s="145">
        <v>4</v>
      </c>
      <c r="F17" s="145">
        <v>8</v>
      </c>
      <c r="G17" s="26">
        <v>1</v>
      </c>
      <c r="H17" s="27" t="s">
        <v>124</v>
      </c>
      <c r="I17" s="32" t="s">
        <v>33</v>
      </c>
    </row>
    <row r="18" spans="1:9" ht="14.1" customHeight="1" x14ac:dyDescent="0.25">
      <c r="A18" s="117" t="s">
        <v>34</v>
      </c>
      <c r="B18" s="32">
        <v>4</v>
      </c>
      <c r="C18" s="32">
        <v>0</v>
      </c>
      <c r="D18" s="32">
        <v>4</v>
      </c>
      <c r="E18" s="145">
        <v>0</v>
      </c>
      <c r="F18" s="145">
        <v>3</v>
      </c>
      <c r="G18" s="26" t="s">
        <v>124</v>
      </c>
      <c r="H18" s="27" t="s">
        <v>124</v>
      </c>
      <c r="I18" s="32" t="s">
        <v>35</v>
      </c>
    </row>
    <row r="19" spans="1:9" ht="14.1" customHeight="1" x14ac:dyDescent="0.25">
      <c r="A19" s="117" t="s">
        <v>36</v>
      </c>
      <c r="B19" s="32">
        <v>0</v>
      </c>
      <c r="C19" s="32">
        <v>4</v>
      </c>
      <c r="D19" s="32">
        <v>0</v>
      </c>
      <c r="E19" s="145">
        <v>3</v>
      </c>
      <c r="F19" s="145">
        <v>6</v>
      </c>
      <c r="G19" s="26">
        <v>1</v>
      </c>
      <c r="H19" s="27" t="s">
        <v>124</v>
      </c>
      <c r="I19" s="32" t="s">
        <v>37</v>
      </c>
    </row>
    <row r="20" spans="1:9" ht="14.1" customHeight="1" x14ac:dyDescent="0.25">
      <c r="A20" s="117" t="s">
        <v>38</v>
      </c>
      <c r="B20" s="32">
        <v>19</v>
      </c>
      <c r="C20" s="32">
        <v>48</v>
      </c>
      <c r="D20" s="32">
        <v>38</v>
      </c>
      <c r="E20" s="145">
        <v>17</v>
      </c>
      <c r="F20" s="145">
        <v>4</v>
      </c>
      <c r="G20" s="26">
        <v>-0.76470588235294112</v>
      </c>
      <c r="H20" s="27" t="s">
        <v>124</v>
      </c>
      <c r="I20" s="32" t="s">
        <v>39</v>
      </c>
    </row>
    <row r="21" spans="1:9" ht="14.1" customHeight="1" x14ac:dyDescent="0.25">
      <c r="A21" s="117" t="s">
        <v>40</v>
      </c>
      <c r="B21" s="32">
        <v>14</v>
      </c>
      <c r="C21" s="32">
        <v>12</v>
      </c>
      <c r="D21" s="32">
        <v>10</v>
      </c>
      <c r="E21" s="145">
        <v>20</v>
      </c>
      <c r="F21" s="145">
        <v>2</v>
      </c>
      <c r="G21" s="26">
        <v>-0.9</v>
      </c>
      <c r="H21" s="27" t="s">
        <v>124</v>
      </c>
      <c r="I21" s="32" t="s">
        <v>41</v>
      </c>
    </row>
    <row r="22" spans="1:9" ht="14.1" customHeight="1" x14ac:dyDescent="0.25">
      <c r="A22" s="117" t="s">
        <v>42</v>
      </c>
      <c r="B22" s="32">
        <v>0</v>
      </c>
      <c r="C22" s="32">
        <v>36</v>
      </c>
      <c r="D22" s="32">
        <v>5</v>
      </c>
      <c r="E22" s="145">
        <v>9</v>
      </c>
      <c r="F22" s="145">
        <v>3</v>
      </c>
      <c r="G22" s="26">
        <v>-0.66666666666666674</v>
      </c>
      <c r="H22" s="27" t="s">
        <v>124</v>
      </c>
      <c r="I22" s="32" t="s">
        <v>43</v>
      </c>
    </row>
    <row r="23" spans="1:9" ht="14.1" customHeight="1" x14ac:dyDescent="0.25">
      <c r="A23" s="117" t="s">
        <v>44</v>
      </c>
      <c r="B23" s="32">
        <v>3</v>
      </c>
      <c r="C23" s="32">
        <v>7</v>
      </c>
      <c r="D23" s="32">
        <v>0</v>
      </c>
      <c r="E23" s="145">
        <v>4</v>
      </c>
      <c r="F23" s="145">
        <v>6</v>
      </c>
      <c r="G23" s="26">
        <v>0.5</v>
      </c>
      <c r="H23" s="27" t="s">
        <v>124</v>
      </c>
      <c r="I23" s="32" t="s">
        <v>45</v>
      </c>
    </row>
    <row r="24" spans="1:9" ht="14.1" customHeight="1" x14ac:dyDescent="0.25">
      <c r="A24" s="117" t="s">
        <v>46</v>
      </c>
      <c r="B24" s="32">
        <v>9</v>
      </c>
      <c r="C24" s="32">
        <v>13</v>
      </c>
      <c r="D24" s="32">
        <v>17</v>
      </c>
      <c r="E24" s="145">
        <v>12</v>
      </c>
      <c r="F24" s="145">
        <v>10</v>
      </c>
      <c r="G24" s="26">
        <v>-0.16666666666666663</v>
      </c>
      <c r="H24" s="27" t="s">
        <v>124</v>
      </c>
      <c r="I24" s="32" t="s">
        <v>47</v>
      </c>
    </row>
    <row r="25" spans="1:9" ht="14.1" customHeight="1" x14ac:dyDescent="0.25">
      <c r="A25" s="117" t="s">
        <v>48</v>
      </c>
      <c r="B25" s="32">
        <v>88</v>
      </c>
      <c r="C25" s="32">
        <v>24</v>
      </c>
      <c r="D25" s="32">
        <v>38</v>
      </c>
      <c r="E25" s="145">
        <v>16</v>
      </c>
      <c r="F25" s="145">
        <v>5</v>
      </c>
      <c r="G25" s="26">
        <v>-0.6875</v>
      </c>
      <c r="H25" s="27" t="s">
        <v>124</v>
      </c>
      <c r="I25" s="32" t="s">
        <v>49</v>
      </c>
    </row>
    <row r="26" spans="1:9" ht="14.1" customHeight="1" x14ac:dyDescent="0.25">
      <c r="A26" s="117" t="s">
        <v>50</v>
      </c>
      <c r="B26" s="32">
        <v>2</v>
      </c>
      <c r="C26" s="32">
        <v>3</v>
      </c>
      <c r="D26" s="32">
        <v>0</v>
      </c>
      <c r="E26" s="145">
        <v>5</v>
      </c>
      <c r="F26" s="145">
        <v>6</v>
      </c>
      <c r="G26" s="26">
        <v>0.19999999999999996</v>
      </c>
      <c r="H26" s="27" t="s">
        <v>124</v>
      </c>
      <c r="I26" s="32" t="s">
        <v>51</v>
      </c>
    </row>
    <row r="27" spans="1:9" ht="14.1" customHeight="1" x14ac:dyDescent="0.25">
      <c r="A27" s="117" t="s">
        <v>52</v>
      </c>
      <c r="B27" s="32">
        <v>6</v>
      </c>
      <c r="C27" s="32">
        <v>6</v>
      </c>
      <c r="D27" s="32">
        <v>16</v>
      </c>
      <c r="E27" s="145">
        <v>4</v>
      </c>
      <c r="F27" s="145">
        <v>0</v>
      </c>
      <c r="G27" s="26">
        <v>-1</v>
      </c>
      <c r="H27" s="27" t="s">
        <v>124</v>
      </c>
      <c r="I27" s="32" t="s">
        <v>53</v>
      </c>
    </row>
    <row r="28" spans="1:9" ht="14.1" customHeight="1" x14ac:dyDescent="0.25">
      <c r="A28" s="117" t="s">
        <v>54</v>
      </c>
      <c r="B28" s="32">
        <v>0</v>
      </c>
      <c r="C28" s="32">
        <v>3</v>
      </c>
      <c r="D28" s="32">
        <v>8</v>
      </c>
      <c r="E28" s="145">
        <v>3</v>
      </c>
      <c r="F28" s="145">
        <v>4</v>
      </c>
      <c r="G28" s="26">
        <v>0.33333333333333326</v>
      </c>
      <c r="H28" s="27" t="s">
        <v>124</v>
      </c>
      <c r="I28" s="32" t="s">
        <v>54</v>
      </c>
    </row>
    <row r="29" spans="1:9" ht="14.1" customHeight="1" x14ac:dyDescent="0.25">
      <c r="A29" s="117" t="s">
        <v>55</v>
      </c>
      <c r="B29" s="32">
        <v>0</v>
      </c>
      <c r="C29" s="32">
        <v>0</v>
      </c>
      <c r="D29" s="32">
        <v>5</v>
      </c>
      <c r="E29" s="145">
        <v>0</v>
      </c>
      <c r="F29" s="145">
        <v>0</v>
      </c>
      <c r="G29" s="26" t="s">
        <v>124</v>
      </c>
      <c r="H29" s="27" t="s">
        <v>124</v>
      </c>
      <c r="I29" s="32" t="s">
        <v>55</v>
      </c>
    </row>
    <row r="30" spans="1:9" ht="14.1" customHeight="1" x14ac:dyDescent="0.25">
      <c r="A30" s="117" t="s">
        <v>56</v>
      </c>
      <c r="B30" s="32">
        <v>0</v>
      </c>
      <c r="C30" s="32">
        <v>1</v>
      </c>
      <c r="D30" s="32">
        <v>0</v>
      </c>
      <c r="E30" s="145">
        <v>10</v>
      </c>
      <c r="F30" s="145">
        <v>0</v>
      </c>
      <c r="G30" s="26">
        <v>-1</v>
      </c>
      <c r="H30" s="27" t="s">
        <v>124</v>
      </c>
      <c r="I30" s="32" t="s">
        <v>56</v>
      </c>
    </row>
    <row r="31" spans="1:9" ht="14.1" customHeight="1" x14ac:dyDescent="0.25">
      <c r="A31" s="117" t="s">
        <v>57</v>
      </c>
      <c r="B31" s="32">
        <v>0</v>
      </c>
      <c r="C31" s="32">
        <v>0</v>
      </c>
      <c r="D31" s="32">
        <v>0</v>
      </c>
      <c r="E31" s="145">
        <v>0</v>
      </c>
      <c r="F31" s="145">
        <v>0</v>
      </c>
      <c r="G31" s="26" t="s">
        <v>124</v>
      </c>
      <c r="H31" s="27" t="s">
        <v>124</v>
      </c>
      <c r="I31" s="32" t="s">
        <v>57</v>
      </c>
    </row>
    <row r="32" spans="1:9" ht="14.1" customHeight="1" x14ac:dyDescent="0.25">
      <c r="A32" s="117" t="s">
        <v>58</v>
      </c>
      <c r="B32" s="32">
        <v>0</v>
      </c>
      <c r="C32" s="32">
        <v>0</v>
      </c>
      <c r="D32" s="32">
        <v>3</v>
      </c>
      <c r="E32" s="145">
        <v>4</v>
      </c>
      <c r="F32" s="145">
        <v>0</v>
      </c>
      <c r="G32" s="26">
        <v>-1</v>
      </c>
      <c r="H32" s="27" t="s">
        <v>124</v>
      </c>
      <c r="I32" s="32" t="s">
        <v>59</v>
      </c>
    </row>
    <row r="33" spans="1:9" ht="14.1" customHeight="1" x14ac:dyDescent="0.25">
      <c r="A33" s="117" t="s">
        <v>60</v>
      </c>
      <c r="B33" s="32">
        <v>0</v>
      </c>
      <c r="C33" s="32">
        <v>0</v>
      </c>
      <c r="D33" s="32">
        <v>0</v>
      </c>
      <c r="E33" s="145">
        <v>0</v>
      </c>
      <c r="F33" s="145">
        <v>0</v>
      </c>
      <c r="G33" s="26" t="s">
        <v>124</v>
      </c>
      <c r="H33" s="27" t="s">
        <v>124</v>
      </c>
      <c r="I33" s="32" t="s">
        <v>61</v>
      </c>
    </row>
    <row r="34" spans="1:9" ht="14.1" customHeight="1" x14ac:dyDescent="0.25">
      <c r="A34" s="117" t="s">
        <v>62</v>
      </c>
      <c r="B34" s="32">
        <v>9</v>
      </c>
      <c r="C34" s="32">
        <v>7</v>
      </c>
      <c r="D34" s="32">
        <v>35</v>
      </c>
      <c r="E34" s="145">
        <v>10</v>
      </c>
      <c r="F34" s="145">
        <v>8</v>
      </c>
      <c r="G34" s="26">
        <v>-0.19999999999999996</v>
      </c>
      <c r="H34" s="27" t="s">
        <v>124</v>
      </c>
      <c r="I34" s="32" t="s">
        <v>63</v>
      </c>
    </row>
    <row r="35" spans="1:9" ht="14.1" customHeight="1" x14ac:dyDescent="0.25">
      <c r="A35" s="117" t="s">
        <v>64</v>
      </c>
      <c r="B35" s="32">
        <v>15</v>
      </c>
      <c r="C35" s="32">
        <v>0</v>
      </c>
      <c r="D35" s="32">
        <v>0</v>
      </c>
      <c r="E35" s="145">
        <v>0</v>
      </c>
      <c r="F35" s="145">
        <v>0</v>
      </c>
      <c r="G35" s="26" t="s">
        <v>124</v>
      </c>
      <c r="H35" s="27" t="s">
        <v>124</v>
      </c>
      <c r="I35" s="32" t="s">
        <v>65</v>
      </c>
    </row>
    <row r="36" spans="1:9" ht="14.1" customHeight="1" x14ac:dyDescent="0.25">
      <c r="A36" s="117" t="s">
        <v>66</v>
      </c>
      <c r="B36" s="118">
        <v>46</v>
      </c>
      <c r="C36" s="118">
        <v>37</v>
      </c>
      <c r="D36" s="118">
        <v>60</v>
      </c>
      <c r="E36" s="119">
        <v>48</v>
      </c>
      <c r="F36" s="119">
        <v>22</v>
      </c>
      <c r="G36" s="26">
        <v>-0.54166666666666674</v>
      </c>
      <c r="H36" s="27" t="s">
        <v>124</v>
      </c>
      <c r="I36" s="32" t="s">
        <v>67</v>
      </c>
    </row>
    <row r="37" spans="1:9" ht="14.1" customHeight="1" x14ac:dyDescent="0.25">
      <c r="A37" s="120" t="s">
        <v>68</v>
      </c>
      <c r="B37" s="106">
        <v>2426</v>
      </c>
      <c r="C37" s="106">
        <v>2471</v>
      </c>
      <c r="D37" s="106">
        <v>2692</v>
      </c>
      <c r="E37" s="106">
        <v>2842</v>
      </c>
      <c r="F37" s="106">
        <v>2007</v>
      </c>
      <c r="G37" s="40">
        <v>-0.29380717804363121</v>
      </c>
      <c r="H37" s="41" t="s">
        <v>124</v>
      </c>
      <c r="I37" s="106" t="s">
        <v>69</v>
      </c>
    </row>
    <row r="38" spans="1:9" ht="14.1" customHeight="1" x14ac:dyDescent="0.25">
      <c r="A38" s="121" t="s">
        <v>70</v>
      </c>
      <c r="B38" s="106">
        <v>6611</v>
      </c>
      <c r="C38" s="106">
        <v>6567</v>
      </c>
      <c r="D38" s="106">
        <v>7233</v>
      </c>
      <c r="E38" s="106">
        <v>7407</v>
      </c>
      <c r="F38" s="106">
        <v>5553</v>
      </c>
      <c r="G38" s="40">
        <v>-0.25030376670716892</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6">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126</v>
      </c>
    </row>
    <row r="2" spans="1:9" s="4" customFormat="1" ht="18" customHeight="1" x14ac:dyDescent="0.35">
      <c r="A2" s="5" t="s">
        <v>131</v>
      </c>
      <c r="B2" s="6"/>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t="s">
        <v>141</v>
      </c>
      <c r="C5" s="28">
        <v>3791</v>
      </c>
      <c r="D5" s="32">
        <v>5044</v>
      </c>
      <c r="E5" s="145">
        <v>3263</v>
      </c>
      <c r="F5" s="145">
        <v>3948</v>
      </c>
      <c r="G5" s="26">
        <v>0.20992951271835736</v>
      </c>
      <c r="H5" s="27" t="s">
        <v>124</v>
      </c>
      <c r="I5" s="28" t="s">
        <v>11</v>
      </c>
    </row>
    <row r="6" spans="1:9" ht="14.1" customHeight="1" x14ac:dyDescent="0.25">
      <c r="A6" s="117" t="s">
        <v>12</v>
      </c>
      <c r="B6" s="32" t="s">
        <v>141</v>
      </c>
      <c r="C6" s="32">
        <v>3282</v>
      </c>
      <c r="D6" s="32">
        <v>4989</v>
      </c>
      <c r="E6" s="145">
        <v>3040</v>
      </c>
      <c r="F6" s="145">
        <v>3278</v>
      </c>
      <c r="G6" s="26">
        <v>7.8289473684210575E-2</v>
      </c>
      <c r="H6" s="27" t="s">
        <v>124</v>
      </c>
      <c r="I6" s="32" t="s">
        <v>13</v>
      </c>
    </row>
    <row r="7" spans="1:9" ht="14.1" customHeight="1" x14ac:dyDescent="0.25">
      <c r="A7" s="117" t="s">
        <v>14</v>
      </c>
      <c r="B7" s="32" t="s">
        <v>141</v>
      </c>
      <c r="C7" s="32">
        <v>290</v>
      </c>
      <c r="D7" s="32">
        <v>294</v>
      </c>
      <c r="E7" s="145">
        <v>372</v>
      </c>
      <c r="F7" s="145">
        <v>302</v>
      </c>
      <c r="G7" s="26">
        <v>-0.18817204301075274</v>
      </c>
      <c r="H7" s="27" t="s">
        <v>124</v>
      </c>
      <c r="I7" s="32" t="s">
        <v>15</v>
      </c>
    </row>
    <row r="8" spans="1:9" ht="14.1" customHeight="1" x14ac:dyDescent="0.25">
      <c r="A8" s="117" t="s">
        <v>16</v>
      </c>
      <c r="B8" s="32" t="s">
        <v>141</v>
      </c>
      <c r="C8" s="32">
        <v>445</v>
      </c>
      <c r="D8" s="32">
        <v>347</v>
      </c>
      <c r="E8" s="145">
        <v>377</v>
      </c>
      <c r="F8" s="145">
        <v>275</v>
      </c>
      <c r="G8" s="26">
        <v>-0.27055702917771884</v>
      </c>
      <c r="H8" s="27" t="s">
        <v>124</v>
      </c>
      <c r="I8" s="32" t="s">
        <v>17</v>
      </c>
    </row>
    <row r="9" spans="1:9" ht="14.1" customHeight="1" x14ac:dyDescent="0.25">
      <c r="A9" s="117" t="s">
        <v>18</v>
      </c>
      <c r="B9" s="32" t="s">
        <v>141</v>
      </c>
      <c r="C9" s="32">
        <v>5736</v>
      </c>
      <c r="D9" s="32">
        <v>7837</v>
      </c>
      <c r="E9" s="145">
        <v>6389</v>
      </c>
      <c r="F9" s="145">
        <v>5847</v>
      </c>
      <c r="G9" s="26">
        <v>-8.4833307246830469E-2</v>
      </c>
      <c r="H9" s="27" t="s">
        <v>124</v>
      </c>
      <c r="I9" s="32" t="s">
        <v>19</v>
      </c>
    </row>
    <row r="10" spans="1:9" ht="14.1" customHeight="1" x14ac:dyDescent="0.25">
      <c r="A10" s="117" t="s">
        <v>20</v>
      </c>
      <c r="B10" s="32" t="s">
        <v>141</v>
      </c>
      <c r="C10" s="32">
        <v>7</v>
      </c>
      <c r="D10" s="32">
        <v>86</v>
      </c>
      <c r="E10" s="145">
        <v>4</v>
      </c>
      <c r="F10" s="145">
        <v>26</v>
      </c>
      <c r="G10" s="26">
        <v>5.5</v>
      </c>
      <c r="H10" s="27" t="s">
        <v>124</v>
      </c>
      <c r="I10" s="32" t="s">
        <v>21</v>
      </c>
    </row>
    <row r="11" spans="1:9" ht="14.1" customHeight="1" x14ac:dyDescent="0.25">
      <c r="A11" s="117" t="s">
        <v>22</v>
      </c>
      <c r="B11" s="32" t="s">
        <v>141</v>
      </c>
      <c r="C11" s="32">
        <v>26</v>
      </c>
      <c r="D11" s="32">
        <v>55</v>
      </c>
      <c r="E11" s="145">
        <v>50</v>
      </c>
      <c r="F11" s="145">
        <v>110</v>
      </c>
      <c r="G11" s="26">
        <v>1.2000000000000002</v>
      </c>
      <c r="H11" s="27" t="s">
        <v>124</v>
      </c>
      <c r="I11" s="32" t="s">
        <v>23</v>
      </c>
    </row>
    <row r="12" spans="1:9" ht="14.1" customHeight="1" x14ac:dyDescent="0.25">
      <c r="A12" s="117" t="s">
        <v>24</v>
      </c>
      <c r="B12" s="32" t="s">
        <v>141</v>
      </c>
      <c r="C12" s="32">
        <v>15</v>
      </c>
      <c r="D12" s="32">
        <v>42</v>
      </c>
      <c r="E12" s="145">
        <v>28</v>
      </c>
      <c r="F12" s="145">
        <v>63</v>
      </c>
      <c r="G12" s="26">
        <v>1.25</v>
      </c>
      <c r="H12" s="27" t="s">
        <v>124</v>
      </c>
      <c r="I12" s="32" t="s">
        <v>25</v>
      </c>
    </row>
    <row r="13" spans="1:9" ht="14.1" customHeight="1" x14ac:dyDescent="0.25">
      <c r="A13" s="117" t="s">
        <v>26</v>
      </c>
      <c r="B13" s="32" t="s">
        <v>141</v>
      </c>
      <c r="C13" s="32">
        <v>17</v>
      </c>
      <c r="D13" s="32">
        <v>24</v>
      </c>
      <c r="E13" s="145">
        <v>20</v>
      </c>
      <c r="F13" s="145">
        <v>33</v>
      </c>
      <c r="G13" s="26">
        <v>0.64999999999999991</v>
      </c>
      <c r="H13" s="27" t="s">
        <v>124</v>
      </c>
      <c r="I13" s="32" t="s">
        <v>27</v>
      </c>
    </row>
    <row r="14" spans="1:9" ht="14.1" customHeight="1" x14ac:dyDescent="0.25">
      <c r="A14" s="117" t="s">
        <v>28</v>
      </c>
      <c r="B14" s="32" t="s">
        <v>141</v>
      </c>
      <c r="C14" s="32">
        <v>3</v>
      </c>
      <c r="D14" s="32">
        <v>6</v>
      </c>
      <c r="E14" s="145">
        <v>7</v>
      </c>
      <c r="F14" s="145">
        <v>0</v>
      </c>
      <c r="G14" s="26">
        <v>-1</v>
      </c>
      <c r="H14" s="27" t="s">
        <v>124</v>
      </c>
      <c r="I14" s="32" t="s">
        <v>28</v>
      </c>
    </row>
    <row r="15" spans="1:9" ht="14.1" customHeight="1" x14ac:dyDescent="0.25">
      <c r="A15" s="117" t="s">
        <v>29</v>
      </c>
      <c r="B15" s="32" t="s">
        <v>141</v>
      </c>
      <c r="C15" s="32">
        <v>73</v>
      </c>
      <c r="D15" s="32">
        <v>70</v>
      </c>
      <c r="E15" s="145">
        <v>36</v>
      </c>
      <c r="F15" s="145">
        <v>18</v>
      </c>
      <c r="G15" s="26">
        <v>-0.5</v>
      </c>
      <c r="H15" s="27" t="s">
        <v>124</v>
      </c>
      <c r="I15" s="32" t="s">
        <v>30</v>
      </c>
    </row>
    <row r="16" spans="1:9" ht="14.1" customHeight="1" x14ac:dyDescent="0.25">
      <c r="A16" s="117" t="s">
        <v>31</v>
      </c>
      <c r="B16" s="32" t="s">
        <v>141</v>
      </c>
      <c r="C16" s="32">
        <v>53</v>
      </c>
      <c r="D16" s="32">
        <v>47</v>
      </c>
      <c r="E16" s="145">
        <v>45</v>
      </c>
      <c r="F16" s="145">
        <v>39</v>
      </c>
      <c r="G16" s="26">
        <v>-0.1333333333333333</v>
      </c>
      <c r="H16" s="27" t="s">
        <v>124</v>
      </c>
      <c r="I16" s="32" t="s">
        <v>32</v>
      </c>
    </row>
    <row r="17" spans="1:9" ht="14.1" customHeight="1" x14ac:dyDescent="0.25">
      <c r="A17" s="117" t="s">
        <v>33</v>
      </c>
      <c r="B17" s="32" t="s">
        <v>141</v>
      </c>
      <c r="C17" s="32">
        <v>6</v>
      </c>
      <c r="D17" s="32">
        <v>4</v>
      </c>
      <c r="E17" s="145">
        <v>10</v>
      </c>
      <c r="F17" s="145">
        <v>0</v>
      </c>
      <c r="G17" s="26">
        <v>-1</v>
      </c>
      <c r="H17" s="27" t="s">
        <v>124</v>
      </c>
      <c r="I17" s="32" t="s">
        <v>33</v>
      </c>
    </row>
    <row r="18" spans="1:9" ht="14.1" customHeight="1" x14ac:dyDescent="0.25">
      <c r="A18" s="117" t="s">
        <v>34</v>
      </c>
      <c r="B18" s="32" t="s">
        <v>141</v>
      </c>
      <c r="C18" s="32">
        <v>0</v>
      </c>
      <c r="D18" s="32">
        <v>0</v>
      </c>
      <c r="E18" s="145">
        <v>0</v>
      </c>
      <c r="F18" s="145">
        <v>0</v>
      </c>
      <c r="G18" s="26" t="s">
        <v>124</v>
      </c>
      <c r="H18" s="27" t="s">
        <v>124</v>
      </c>
      <c r="I18" s="32" t="s">
        <v>35</v>
      </c>
    </row>
    <row r="19" spans="1:9" ht="14.1" customHeight="1" x14ac:dyDescent="0.25">
      <c r="A19" s="117" t="s">
        <v>36</v>
      </c>
      <c r="B19" s="32" t="s">
        <v>141</v>
      </c>
      <c r="C19" s="32">
        <v>32</v>
      </c>
      <c r="D19" s="32">
        <v>14</v>
      </c>
      <c r="E19" s="145">
        <v>5</v>
      </c>
      <c r="F19" s="145">
        <v>0</v>
      </c>
      <c r="G19" s="26">
        <v>-1</v>
      </c>
      <c r="H19" s="27" t="s">
        <v>124</v>
      </c>
      <c r="I19" s="32" t="s">
        <v>37</v>
      </c>
    </row>
    <row r="20" spans="1:9" ht="14.1" customHeight="1" x14ac:dyDescent="0.25">
      <c r="A20" s="117" t="s">
        <v>38</v>
      </c>
      <c r="B20" s="32" t="s">
        <v>141</v>
      </c>
      <c r="C20" s="32">
        <v>11</v>
      </c>
      <c r="D20" s="32">
        <v>23</v>
      </c>
      <c r="E20" s="145">
        <v>9</v>
      </c>
      <c r="F20" s="145">
        <v>19</v>
      </c>
      <c r="G20" s="26">
        <v>1.1111111111111112</v>
      </c>
      <c r="H20" s="27" t="s">
        <v>124</v>
      </c>
      <c r="I20" s="32" t="s">
        <v>39</v>
      </c>
    </row>
    <row r="21" spans="1:9" ht="14.1" customHeight="1" x14ac:dyDescent="0.25">
      <c r="A21" s="117" t="s">
        <v>40</v>
      </c>
      <c r="B21" s="32" t="s">
        <v>141</v>
      </c>
      <c r="C21" s="32">
        <v>6</v>
      </c>
      <c r="D21" s="32">
        <v>1</v>
      </c>
      <c r="E21" s="145">
        <v>9</v>
      </c>
      <c r="F21" s="145">
        <v>8</v>
      </c>
      <c r="G21" s="26">
        <v>-0.11111111111111116</v>
      </c>
      <c r="H21" s="27" t="s">
        <v>124</v>
      </c>
      <c r="I21" s="32" t="s">
        <v>41</v>
      </c>
    </row>
    <row r="22" spans="1:9" ht="14.1" customHeight="1" x14ac:dyDescent="0.25">
      <c r="A22" s="117" t="s">
        <v>42</v>
      </c>
      <c r="B22" s="32" t="s">
        <v>141</v>
      </c>
      <c r="C22" s="32">
        <v>0</v>
      </c>
      <c r="D22" s="32">
        <v>2</v>
      </c>
      <c r="E22" s="145">
        <v>0</v>
      </c>
      <c r="F22" s="145">
        <v>0</v>
      </c>
      <c r="G22" s="26" t="s">
        <v>124</v>
      </c>
      <c r="H22" s="27" t="s">
        <v>124</v>
      </c>
      <c r="I22" s="32" t="s">
        <v>43</v>
      </c>
    </row>
    <row r="23" spans="1:9" ht="14.1" customHeight="1" x14ac:dyDescent="0.25">
      <c r="A23" s="117" t="s">
        <v>44</v>
      </c>
      <c r="B23" s="32" t="s">
        <v>141</v>
      </c>
      <c r="C23" s="32">
        <v>8</v>
      </c>
      <c r="D23" s="32">
        <v>0</v>
      </c>
      <c r="E23" s="145">
        <v>0</v>
      </c>
      <c r="F23" s="145">
        <v>0</v>
      </c>
      <c r="G23" s="26" t="s">
        <v>124</v>
      </c>
      <c r="H23" s="27" t="s">
        <v>124</v>
      </c>
      <c r="I23" s="32" t="s">
        <v>45</v>
      </c>
    </row>
    <row r="24" spans="1:9" ht="14.1" customHeight="1" x14ac:dyDescent="0.25">
      <c r="A24" s="117" t="s">
        <v>46</v>
      </c>
      <c r="B24" s="32" t="s">
        <v>141</v>
      </c>
      <c r="C24" s="32">
        <v>1</v>
      </c>
      <c r="D24" s="32">
        <v>16</v>
      </c>
      <c r="E24" s="145">
        <v>6</v>
      </c>
      <c r="F24" s="145">
        <v>12</v>
      </c>
      <c r="G24" s="26">
        <v>1</v>
      </c>
      <c r="H24" s="27" t="s">
        <v>124</v>
      </c>
      <c r="I24" s="32" t="s">
        <v>47</v>
      </c>
    </row>
    <row r="25" spans="1:9" ht="14.1" customHeight="1" x14ac:dyDescent="0.25">
      <c r="A25" s="117" t="s">
        <v>48</v>
      </c>
      <c r="B25" s="32" t="s">
        <v>141</v>
      </c>
      <c r="C25" s="32">
        <v>17</v>
      </c>
      <c r="D25" s="32">
        <v>21</v>
      </c>
      <c r="E25" s="145">
        <v>21</v>
      </c>
      <c r="F25" s="145">
        <v>24</v>
      </c>
      <c r="G25" s="26">
        <v>0.14285714285714279</v>
      </c>
      <c r="H25" s="27" t="s">
        <v>124</v>
      </c>
      <c r="I25" s="32" t="s">
        <v>49</v>
      </c>
    </row>
    <row r="26" spans="1:9" ht="14.1" customHeight="1" x14ac:dyDescent="0.25">
      <c r="A26" s="117" t="s">
        <v>50</v>
      </c>
      <c r="B26" s="32" t="s">
        <v>141</v>
      </c>
      <c r="C26" s="32">
        <v>2</v>
      </c>
      <c r="D26" s="32">
        <v>0</v>
      </c>
      <c r="E26" s="145">
        <v>0</v>
      </c>
      <c r="F26" s="145">
        <v>4</v>
      </c>
      <c r="G26" s="26" t="s">
        <v>124</v>
      </c>
      <c r="H26" s="27" t="s">
        <v>124</v>
      </c>
      <c r="I26" s="32" t="s">
        <v>51</v>
      </c>
    </row>
    <row r="27" spans="1:9" ht="14.1" customHeight="1" x14ac:dyDescent="0.25">
      <c r="A27" s="117" t="s">
        <v>52</v>
      </c>
      <c r="B27" s="32" t="s">
        <v>141</v>
      </c>
      <c r="C27" s="32">
        <v>14</v>
      </c>
      <c r="D27" s="32">
        <v>27</v>
      </c>
      <c r="E27" s="145">
        <v>0</v>
      </c>
      <c r="F27" s="145">
        <v>17</v>
      </c>
      <c r="G27" s="26" t="s">
        <v>124</v>
      </c>
      <c r="H27" s="27" t="s">
        <v>124</v>
      </c>
      <c r="I27" s="32" t="s">
        <v>53</v>
      </c>
    </row>
    <row r="28" spans="1:9" ht="14.1" customHeight="1" x14ac:dyDescent="0.25">
      <c r="A28" s="117" t="s">
        <v>54</v>
      </c>
      <c r="B28" s="32" t="s">
        <v>141</v>
      </c>
      <c r="C28" s="32">
        <v>27</v>
      </c>
      <c r="D28" s="32">
        <v>40</v>
      </c>
      <c r="E28" s="145">
        <v>54</v>
      </c>
      <c r="F28" s="145">
        <v>26</v>
      </c>
      <c r="G28" s="26">
        <v>-0.5185185185185186</v>
      </c>
      <c r="H28" s="27" t="s">
        <v>124</v>
      </c>
      <c r="I28" s="32" t="s">
        <v>54</v>
      </c>
    </row>
    <row r="29" spans="1:9" ht="14.1" customHeight="1" x14ac:dyDescent="0.25">
      <c r="A29" s="117" t="s">
        <v>55</v>
      </c>
      <c r="B29" s="32" t="s">
        <v>141</v>
      </c>
      <c r="C29" s="32">
        <v>0</v>
      </c>
      <c r="D29" s="32">
        <v>0</v>
      </c>
      <c r="E29" s="145">
        <v>0</v>
      </c>
      <c r="F29" s="145">
        <v>0</v>
      </c>
      <c r="G29" s="26" t="s">
        <v>124</v>
      </c>
      <c r="H29" s="27" t="s">
        <v>124</v>
      </c>
      <c r="I29" s="32" t="s">
        <v>55</v>
      </c>
    </row>
    <row r="30" spans="1:9" ht="14.1" customHeight="1" x14ac:dyDescent="0.25">
      <c r="A30" s="117" t="s">
        <v>56</v>
      </c>
      <c r="B30" s="32" t="s">
        <v>141</v>
      </c>
      <c r="C30" s="32">
        <v>0</v>
      </c>
      <c r="D30" s="32">
        <v>0</v>
      </c>
      <c r="E30" s="145">
        <v>0</v>
      </c>
      <c r="F30" s="145">
        <v>0</v>
      </c>
      <c r="G30" s="26" t="s">
        <v>124</v>
      </c>
      <c r="H30" s="27" t="s">
        <v>124</v>
      </c>
      <c r="I30" s="32" t="s">
        <v>56</v>
      </c>
    </row>
    <row r="31" spans="1:9" ht="14.1" customHeight="1" x14ac:dyDescent="0.25">
      <c r="A31" s="117" t="s">
        <v>57</v>
      </c>
      <c r="B31" s="32" t="s">
        <v>141</v>
      </c>
      <c r="C31" s="32">
        <v>0</v>
      </c>
      <c r="D31" s="32">
        <v>0</v>
      </c>
      <c r="E31" s="145">
        <v>0</v>
      </c>
      <c r="F31" s="145">
        <v>0</v>
      </c>
      <c r="G31" s="26" t="s">
        <v>124</v>
      </c>
      <c r="H31" s="27" t="s">
        <v>124</v>
      </c>
      <c r="I31" s="32" t="s">
        <v>57</v>
      </c>
    </row>
    <row r="32" spans="1:9" ht="14.1" customHeight="1" x14ac:dyDescent="0.25">
      <c r="A32" s="117" t="s">
        <v>58</v>
      </c>
      <c r="B32" s="32" t="s">
        <v>141</v>
      </c>
      <c r="C32" s="32">
        <v>4</v>
      </c>
      <c r="D32" s="32">
        <v>2</v>
      </c>
      <c r="E32" s="145">
        <v>0</v>
      </c>
      <c r="F32" s="145">
        <v>0</v>
      </c>
      <c r="G32" s="26" t="s">
        <v>124</v>
      </c>
      <c r="H32" s="27" t="s">
        <v>124</v>
      </c>
      <c r="I32" s="32" t="s">
        <v>59</v>
      </c>
    </row>
    <row r="33" spans="1:9" ht="14.1" customHeight="1" x14ac:dyDescent="0.25">
      <c r="A33" s="117" t="s">
        <v>60</v>
      </c>
      <c r="B33" s="32" t="s">
        <v>141</v>
      </c>
      <c r="C33" s="32">
        <v>0</v>
      </c>
      <c r="D33" s="32">
        <v>0</v>
      </c>
      <c r="E33" s="145">
        <v>0</v>
      </c>
      <c r="F33" s="145">
        <v>0</v>
      </c>
      <c r="G33" s="26" t="s">
        <v>124</v>
      </c>
      <c r="H33" s="27" t="s">
        <v>124</v>
      </c>
      <c r="I33" s="32" t="s">
        <v>61</v>
      </c>
    </row>
    <row r="34" spans="1:9" ht="14.1" customHeight="1" x14ac:dyDescent="0.25">
      <c r="A34" s="117" t="s">
        <v>62</v>
      </c>
      <c r="B34" s="32" t="s">
        <v>141</v>
      </c>
      <c r="C34" s="32">
        <v>137</v>
      </c>
      <c r="D34" s="32">
        <v>97</v>
      </c>
      <c r="E34" s="145">
        <v>121</v>
      </c>
      <c r="F34" s="145">
        <v>116</v>
      </c>
      <c r="G34" s="26">
        <v>-4.132231404958675E-2</v>
      </c>
      <c r="H34" s="27" t="s">
        <v>124</v>
      </c>
      <c r="I34" s="32" t="s">
        <v>63</v>
      </c>
    </row>
    <row r="35" spans="1:9" ht="14.1" customHeight="1" x14ac:dyDescent="0.25">
      <c r="A35" s="117" t="s">
        <v>64</v>
      </c>
      <c r="B35" s="32" t="s">
        <v>141</v>
      </c>
      <c r="C35" s="32">
        <v>9</v>
      </c>
      <c r="D35" s="32">
        <v>0</v>
      </c>
      <c r="E35" s="145">
        <v>0</v>
      </c>
      <c r="F35" s="145">
        <v>0</v>
      </c>
      <c r="G35" s="26" t="s">
        <v>124</v>
      </c>
      <c r="H35" s="27" t="s">
        <v>124</v>
      </c>
      <c r="I35" s="32" t="s">
        <v>65</v>
      </c>
    </row>
    <row r="36" spans="1:9" ht="14.1" customHeight="1" x14ac:dyDescent="0.25">
      <c r="A36" s="117" t="s">
        <v>66</v>
      </c>
      <c r="B36" s="118" t="s">
        <v>141</v>
      </c>
      <c r="C36" s="118">
        <v>40</v>
      </c>
      <c r="D36" s="118">
        <v>59</v>
      </c>
      <c r="E36" s="119">
        <v>50</v>
      </c>
      <c r="F36" s="119">
        <v>63</v>
      </c>
      <c r="G36" s="26">
        <v>0.26</v>
      </c>
      <c r="H36" s="27" t="s">
        <v>124</v>
      </c>
      <c r="I36" s="32" t="s">
        <v>67</v>
      </c>
    </row>
    <row r="37" spans="1:9" ht="14.1" customHeight="1" x14ac:dyDescent="0.25">
      <c r="A37" s="120" t="s">
        <v>68</v>
      </c>
      <c r="B37" s="106" t="s">
        <v>141</v>
      </c>
      <c r="C37" s="106">
        <v>10261</v>
      </c>
      <c r="D37" s="106">
        <v>14103</v>
      </c>
      <c r="E37" s="106">
        <v>10653</v>
      </c>
      <c r="F37" s="106">
        <v>10280</v>
      </c>
      <c r="G37" s="40">
        <v>-3.5013611189336324E-2</v>
      </c>
      <c r="H37" s="41" t="s">
        <v>124</v>
      </c>
      <c r="I37" s="106" t="s">
        <v>69</v>
      </c>
    </row>
    <row r="38" spans="1:9" ht="14.1" customHeight="1" x14ac:dyDescent="0.25">
      <c r="A38" s="121" t="s">
        <v>70</v>
      </c>
      <c r="B38" s="106" t="s">
        <v>141</v>
      </c>
      <c r="C38" s="106">
        <v>14052</v>
      </c>
      <c r="D38" s="106">
        <v>19147</v>
      </c>
      <c r="E38" s="106">
        <v>13916</v>
      </c>
      <c r="F38" s="106">
        <v>14228</v>
      </c>
      <c r="G38" s="40">
        <v>2.2420235699913693E-2</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7">
    <tabColor indexed="16"/>
  </sheetPr>
  <dimension ref="A1:J42"/>
  <sheetViews>
    <sheetView view="pageBreakPreview" zoomScale="60" zoomScaleNormal="82"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v>
      </c>
    </row>
    <row r="2" spans="1:10" s="4" customFormat="1" ht="18" customHeight="1" x14ac:dyDescent="0.35">
      <c r="A2" s="5" t="s">
        <v>143</v>
      </c>
      <c r="B2" s="6"/>
      <c r="C2" s="6"/>
      <c r="D2" s="6"/>
      <c r="E2" s="7"/>
      <c r="F2" s="7"/>
      <c r="G2" s="7"/>
      <c r="H2" s="7"/>
      <c r="I2" s="8" t="s">
        <v>3</v>
      </c>
    </row>
    <row r="3" spans="1:10" ht="12.75" customHeight="1" x14ac:dyDescent="0.25">
      <c r="A3" s="9" t="s">
        <v>4</v>
      </c>
      <c r="B3" s="11">
        <v>2012</v>
      </c>
      <c r="C3" s="11">
        <v>2013</v>
      </c>
      <c r="D3" s="11">
        <v>2014</v>
      </c>
      <c r="E3" s="113" t="s">
        <v>132</v>
      </c>
      <c r="F3" s="113">
        <v>2016</v>
      </c>
      <c r="G3" s="13" t="s">
        <v>5</v>
      </c>
      <c r="H3" s="13" t="s">
        <v>6</v>
      </c>
      <c r="I3" s="11" t="s">
        <v>7</v>
      </c>
    </row>
    <row r="4" spans="1:10" ht="12.75" customHeight="1" x14ac:dyDescent="0.25">
      <c r="A4" s="15"/>
      <c r="B4" s="16"/>
      <c r="C4" s="17"/>
      <c r="D4" s="17"/>
      <c r="E4" s="114"/>
      <c r="F4" s="114"/>
      <c r="G4" s="19" t="s">
        <v>8</v>
      </c>
      <c r="H4" s="19" t="s">
        <v>9</v>
      </c>
      <c r="I4" s="20"/>
    </row>
    <row r="5" spans="1:10" ht="14.1" customHeight="1" x14ac:dyDescent="0.25">
      <c r="A5" s="115" t="s">
        <v>10</v>
      </c>
      <c r="B5" s="102" t="s">
        <v>124</v>
      </c>
      <c r="C5" s="102" t="s">
        <v>124</v>
      </c>
      <c r="D5" s="102">
        <v>982402</v>
      </c>
      <c r="E5" s="116">
        <v>959552</v>
      </c>
      <c r="F5" s="116">
        <v>1017525</v>
      </c>
      <c r="G5" s="26">
        <v>6.0416736143533711E-2</v>
      </c>
      <c r="H5" s="27" t="s">
        <v>124</v>
      </c>
      <c r="I5" s="28" t="s">
        <v>11</v>
      </c>
      <c r="J5" s="29"/>
    </row>
    <row r="6" spans="1:10" ht="14.1" customHeight="1" x14ac:dyDescent="0.25">
      <c r="A6" s="117" t="s">
        <v>12</v>
      </c>
      <c r="B6" s="102" t="s">
        <v>124</v>
      </c>
      <c r="C6" s="102" t="s">
        <v>124</v>
      </c>
      <c r="D6" s="102">
        <v>81598</v>
      </c>
      <c r="E6" s="116">
        <v>81665</v>
      </c>
      <c r="F6" s="116">
        <v>85723</v>
      </c>
      <c r="G6" s="26">
        <v>4.9690810016530973E-2</v>
      </c>
      <c r="H6" s="27" t="s">
        <v>124</v>
      </c>
      <c r="I6" s="32" t="s">
        <v>13</v>
      </c>
      <c r="J6" s="29"/>
    </row>
    <row r="7" spans="1:10" ht="14.1" customHeight="1" x14ac:dyDescent="0.25">
      <c r="A7" s="117" t="s">
        <v>14</v>
      </c>
      <c r="B7" s="102" t="s">
        <v>124</v>
      </c>
      <c r="C7" s="102" t="s">
        <v>124</v>
      </c>
      <c r="D7" s="102">
        <v>26494</v>
      </c>
      <c r="E7" s="116">
        <v>26521</v>
      </c>
      <c r="F7" s="116">
        <v>27875</v>
      </c>
      <c r="G7" s="26">
        <v>5.1053881829493664E-2</v>
      </c>
      <c r="H7" s="27" t="s">
        <v>124</v>
      </c>
      <c r="I7" s="32" t="s">
        <v>15</v>
      </c>
      <c r="J7" s="29"/>
    </row>
    <row r="8" spans="1:10" ht="14.1" customHeight="1" x14ac:dyDescent="0.25">
      <c r="A8" s="117" t="s">
        <v>16</v>
      </c>
      <c r="B8" s="102" t="s">
        <v>124</v>
      </c>
      <c r="C8" s="102" t="s">
        <v>124</v>
      </c>
      <c r="D8" s="102">
        <v>59774</v>
      </c>
      <c r="E8" s="116">
        <v>50569</v>
      </c>
      <c r="F8" s="116">
        <v>42211</v>
      </c>
      <c r="G8" s="26">
        <v>-0.16527912357373098</v>
      </c>
      <c r="H8" s="27" t="s">
        <v>124</v>
      </c>
      <c r="I8" s="32" t="s">
        <v>17</v>
      </c>
      <c r="J8" s="29"/>
    </row>
    <row r="9" spans="1:10" ht="14.1" customHeight="1" x14ac:dyDescent="0.25">
      <c r="A9" s="117" t="s">
        <v>18</v>
      </c>
      <c r="B9" s="102" t="s">
        <v>124</v>
      </c>
      <c r="C9" s="102" t="s">
        <v>124</v>
      </c>
      <c r="D9" s="102">
        <v>40140</v>
      </c>
      <c r="E9" s="116">
        <v>36895</v>
      </c>
      <c r="F9" s="116">
        <v>37010</v>
      </c>
      <c r="G9" s="26">
        <v>3.1169535167365758E-3</v>
      </c>
      <c r="H9" s="27" t="s">
        <v>124</v>
      </c>
      <c r="I9" s="32" t="s">
        <v>19</v>
      </c>
      <c r="J9" s="29"/>
    </row>
    <row r="10" spans="1:10" ht="14.1" customHeight="1" x14ac:dyDescent="0.25">
      <c r="A10" s="117" t="s">
        <v>20</v>
      </c>
      <c r="B10" s="102" t="s">
        <v>124</v>
      </c>
      <c r="C10" s="102" t="s">
        <v>124</v>
      </c>
      <c r="D10" s="102">
        <v>1181</v>
      </c>
      <c r="E10" s="116">
        <v>1387</v>
      </c>
      <c r="F10" s="116">
        <v>1495</v>
      </c>
      <c r="G10" s="26">
        <v>7.7865897620764235E-2</v>
      </c>
      <c r="H10" s="27" t="s">
        <v>124</v>
      </c>
      <c r="I10" s="32" t="s">
        <v>21</v>
      </c>
      <c r="J10" s="29"/>
    </row>
    <row r="11" spans="1:10" ht="14.1" customHeight="1" x14ac:dyDescent="0.25">
      <c r="A11" s="117" t="s">
        <v>22</v>
      </c>
      <c r="B11" s="102" t="s">
        <v>124</v>
      </c>
      <c r="C11" s="102" t="s">
        <v>124</v>
      </c>
      <c r="D11" s="102">
        <v>1901</v>
      </c>
      <c r="E11" s="116">
        <v>2245</v>
      </c>
      <c r="F11" s="116">
        <v>2171</v>
      </c>
      <c r="G11" s="26">
        <v>-3.2962138084632553E-2</v>
      </c>
      <c r="H11" s="27" t="s">
        <v>124</v>
      </c>
      <c r="I11" s="32" t="s">
        <v>23</v>
      </c>
      <c r="J11" s="29"/>
    </row>
    <row r="12" spans="1:10" ht="14.1" customHeight="1" x14ac:dyDescent="0.25">
      <c r="A12" s="117" t="s">
        <v>24</v>
      </c>
      <c r="B12" s="102" t="s">
        <v>124</v>
      </c>
      <c r="C12" s="102" t="s">
        <v>124</v>
      </c>
      <c r="D12" s="102">
        <v>1998</v>
      </c>
      <c r="E12" s="116">
        <v>1964</v>
      </c>
      <c r="F12" s="116">
        <v>2347</v>
      </c>
      <c r="G12" s="26">
        <v>0.19501018329938891</v>
      </c>
      <c r="H12" s="27" t="s">
        <v>124</v>
      </c>
      <c r="I12" s="32" t="s">
        <v>25</v>
      </c>
      <c r="J12" s="29"/>
    </row>
    <row r="13" spans="1:10" ht="14.1" customHeight="1" x14ac:dyDescent="0.25">
      <c r="A13" s="117" t="s">
        <v>26</v>
      </c>
      <c r="B13" s="102" t="s">
        <v>124</v>
      </c>
      <c r="C13" s="102" t="s">
        <v>124</v>
      </c>
      <c r="D13" s="102">
        <v>1519</v>
      </c>
      <c r="E13" s="116">
        <v>1275</v>
      </c>
      <c r="F13" s="116">
        <v>1449</v>
      </c>
      <c r="G13" s="26">
        <v>0.13647058823529412</v>
      </c>
      <c r="H13" s="27" t="s">
        <v>124</v>
      </c>
      <c r="I13" s="32" t="s">
        <v>27</v>
      </c>
      <c r="J13" s="29"/>
    </row>
    <row r="14" spans="1:10" ht="14.1" customHeight="1" x14ac:dyDescent="0.25">
      <c r="A14" s="117" t="s">
        <v>28</v>
      </c>
      <c r="B14" s="102" t="s">
        <v>124</v>
      </c>
      <c r="C14" s="102" t="s">
        <v>124</v>
      </c>
      <c r="D14" s="102">
        <v>785</v>
      </c>
      <c r="E14" s="116">
        <v>705</v>
      </c>
      <c r="F14" s="116">
        <v>684</v>
      </c>
      <c r="G14" s="26">
        <v>-2.9787234042553234E-2</v>
      </c>
      <c r="H14" s="27" t="s">
        <v>124</v>
      </c>
      <c r="I14" s="32" t="s">
        <v>28</v>
      </c>
      <c r="J14" s="29"/>
    </row>
    <row r="15" spans="1:10" ht="14.1" customHeight="1" x14ac:dyDescent="0.25">
      <c r="A15" s="117" t="s">
        <v>29</v>
      </c>
      <c r="B15" s="102" t="s">
        <v>124</v>
      </c>
      <c r="C15" s="102" t="s">
        <v>124</v>
      </c>
      <c r="D15" s="102">
        <v>7925</v>
      </c>
      <c r="E15" s="116">
        <v>7217</v>
      </c>
      <c r="F15" s="116">
        <v>7440</v>
      </c>
      <c r="G15" s="26">
        <v>3.089926562283507E-2</v>
      </c>
      <c r="H15" s="27" t="s">
        <v>124</v>
      </c>
      <c r="I15" s="32" t="s">
        <v>30</v>
      </c>
      <c r="J15" s="29"/>
    </row>
    <row r="16" spans="1:10" ht="14.1" customHeight="1" x14ac:dyDescent="0.25">
      <c r="A16" s="117" t="s">
        <v>31</v>
      </c>
      <c r="B16" s="102" t="s">
        <v>124</v>
      </c>
      <c r="C16" s="102" t="s">
        <v>124</v>
      </c>
      <c r="D16" s="102">
        <v>13464</v>
      </c>
      <c r="E16" s="116">
        <v>12968</v>
      </c>
      <c r="F16" s="116">
        <v>15750</v>
      </c>
      <c r="G16" s="26">
        <v>0.21452806909315236</v>
      </c>
      <c r="H16" s="27" t="s">
        <v>124</v>
      </c>
      <c r="I16" s="32" t="s">
        <v>32</v>
      </c>
      <c r="J16" s="29"/>
    </row>
    <row r="17" spans="1:10" ht="14.1" customHeight="1" x14ac:dyDescent="0.25">
      <c r="A17" s="117" t="s">
        <v>33</v>
      </c>
      <c r="B17" s="102" t="s">
        <v>124</v>
      </c>
      <c r="C17" s="102" t="s">
        <v>124</v>
      </c>
      <c r="D17" s="102">
        <v>1650</v>
      </c>
      <c r="E17" s="116">
        <v>1695</v>
      </c>
      <c r="F17" s="116">
        <v>2080</v>
      </c>
      <c r="G17" s="26">
        <v>0.22713864306784659</v>
      </c>
      <c r="H17" s="27" t="s">
        <v>124</v>
      </c>
      <c r="I17" s="32" t="s">
        <v>33</v>
      </c>
      <c r="J17" s="29"/>
    </row>
    <row r="18" spans="1:10" ht="14.1" customHeight="1" x14ac:dyDescent="0.25">
      <c r="A18" s="117" t="s">
        <v>34</v>
      </c>
      <c r="B18" s="102" t="s">
        <v>124</v>
      </c>
      <c r="C18" s="102" t="s">
        <v>124</v>
      </c>
      <c r="D18" s="102">
        <v>705</v>
      </c>
      <c r="E18" s="116">
        <v>822</v>
      </c>
      <c r="F18" s="116">
        <v>732</v>
      </c>
      <c r="G18" s="26">
        <v>-0.10948905109489049</v>
      </c>
      <c r="H18" s="27" t="s">
        <v>124</v>
      </c>
      <c r="I18" s="32" t="s">
        <v>35</v>
      </c>
      <c r="J18" s="29"/>
    </row>
    <row r="19" spans="1:10" ht="14.1" customHeight="1" x14ac:dyDescent="0.25">
      <c r="A19" s="117" t="s">
        <v>36</v>
      </c>
      <c r="B19" s="102" t="s">
        <v>124</v>
      </c>
      <c r="C19" s="102" t="s">
        <v>124</v>
      </c>
      <c r="D19" s="102">
        <v>2299</v>
      </c>
      <c r="E19" s="116">
        <v>2662</v>
      </c>
      <c r="F19" s="116">
        <v>1470</v>
      </c>
      <c r="G19" s="26">
        <v>-0.4477836213373404</v>
      </c>
      <c r="H19" s="27" t="s">
        <v>124</v>
      </c>
      <c r="I19" s="32" t="s">
        <v>37</v>
      </c>
      <c r="J19" s="29"/>
    </row>
    <row r="20" spans="1:10" ht="14.1" customHeight="1" x14ac:dyDescent="0.25">
      <c r="A20" s="117" t="s">
        <v>38</v>
      </c>
      <c r="B20" s="102" t="s">
        <v>124</v>
      </c>
      <c r="C20" s="102" t="s">
        <v>124</v>
      </c>
      <c r="D20" s="102">
        <v>2896</v>
      </c>
      <c r="E20" s="116">
        <v>3403</v>
      </c>
      <c r="F20" s="116">
        <v>2907</v>
      </c>
      <c r="G20" s="26">
        <v>-0.14575374669409347</v>
      </c>
      <c r="H20" s="27" t="s">
        <v>124</v>
      </c>
      <c r="I20" s="32" t="s">
        <v>39</v>
      </c>
      <c r="J20" s="29"/>
    </row>
    <row r="21" spans="1:10" ht="14.1" customHeight="1" x14ac:dyDescent="0.25">
      <c r="A21" s="117" t="s">
        <v>40</v>
      </c>
      <c r="B21" s="102" t="s">
        <v>124</v>
      </c>
      <c r="C21" s="102" t="s">
        <v>124</v>
      </c>
      <c r="D21" s="102">
        <v>1231</v>
      </c>
      <c r="E21" s="116">
        <v>1366</v>
      </c>
      <c r="F21" s="116">
        <v>1083</v>
      </c>
      <c r="G21" s="26">
        <v>-0.20717423133235724</v>
      </c>
      <c r="H21" s="27" t="s">
        <v>124</v>
      </c>
      <c r="I21" s="32" t="s">
        <v>41</v>
      </c>
      <c r="J21" s="29"/>
    </row>
    <row r="22" spans="1:10" ht="14.1" customHeight="1" x14ac:dyDescent="0.25">
      <c r="A22" s="117" t="s">
        <v>42</v>
      </c>
      <c r="B22" s="102" t="s">
        <v>124</v>
      </c>
      <c r="C22" s="102" t="s">
        <v>124</v>
      </c>
      <c r="D22" s="102">
        <v>883</v>
      </c>
      <c r="E22" s="116">
        <v>827</v>
      </c>
      <c r="F22" s="116">
        <v>981</v>
      </c>
      <c r="G22" s="26">
        <v>0.18621523579201926</v>
      </c>
      <c r="H22" s="27" t="s">
        <v>124</v>
      </c>
      <c r="I22" s="32" t="s">
        <v>43</v>
      </c>
      <c r="J22" s="29"/>
    </row>
    <row r="23" spans="1:10" ht="14.1" customHeight="1" x14ac:dyDescent="0.25">
      <c r="A23" s="117" t="s">
        <v>44</v>
      </c>
      <c r="B23" s="102" t="s">
        <v>124</v>
      </c>
      <c r="C23" s="102" t="s">
        <v>124</v>
      </c>
      <c r="D23" s="102">
        <v>1128</v>
      </c>
      <c r="E23" s="116">
        <v>1226</v>
      </c>
      <c r="F23" s="116">
        <v>1298</v>
      </c>
      <c r="G23" s="26">
        <v>5.8727569331158191E-2</v>
      </c>
      <c r="H23" s="27" t="s">
        <v>124</v>
      </c>
      <c r="I23" s="32" t="s">
        <v>45</v>
      </c>
      <c r="J23" s="29"/>
    </row>
    <row r="24" spans="1:10" ht="14.1" customHeight="1" x14ac:dyDescent="0.25">
      <c r="A24" s="117" t="s">
        <v>46</v>
      </c>
      <c r="B24" s="102" t="s">
        <v>124</v>
      </c>
      <c r="C24" s="102" t="s">
        <v>124</v>
      </c>
      <c r="D24" s="102">
        <v>527</v>
      </c>
      <c r="E24" s="116">
        <v>634</v>
      </c>
      <c r="F24" s="116">
        <v>485</v>
      </c>
      <c r="G24" s="26">
        <v>-0.23501577287066244</v>
      </c>
      <c r="H24" s="27" t="s">
        <v>124</v>
      </c>
      <c r="I24" s="32" t="s">
        <v>47</v>
      </c>
      <c r="J24" s="29"/>
    </row>
    <row r="25" spans="1:10" ht="14.1" customHeight="1" x14ac:dyDescent="0.25">
      <c r="A25" s="117" t="s">
        <v>48</v>
      </c>
      <c r="B25" s="102" t="s">
        <v>124</v>
      </c>
      <c r="C25" s="102" t="s">
        <v>124</v>
      </c>
      <c r="D25" s="102">
        <v>3182</v>
      </c>
      <c r="E25" s="116">
        <v>2540</v>
      </c>
      <c r="F25" s="116">
        <v>1977</v>
      </c>
      <c r="G25" s="26">
        <v>-0.22165354330708664</v>
      </c>
      <c r="H25" s="27" t="s">
        <v>124</v>
      </c>
      <c r="I25" s="32" t="s">
        <v>49</v>
      </c>
      <c r="J25" s="29"/>
    </row>
    <row r="26" spans="1:10" ht="14.1" customHeight="1" x14ac:dyDescent="0.25">
      <c r="A26" s="117" t="s">
        <v>50</v>
      </c>
      <c r="B26" s="102" t="s">
        <v>124</v>
      </c>
      <c r="C26" s="102" t="s">
        <v>124</v>
      </c>
      <c r="D26" s="102">
        <v>1816</v>
      </c>
      <c r="E26" s="116">
        <v>1720</v>
      </c>
      <c r="F26" s="116">
        <v>2491</v>
      </c>
      <c r="G26" s="26">
        <v>0.44825581395348846</v>
      </c>
      <c r="H26" s="27" t="s">
        <v>124</v>
      </c>
      <c r="I26" s="32" t="s">
        <v>51</v>
      </c>
      <c r="J26" s="29"/>
    </row>
    <row r="27" spans="1:10" ht="14.1" customHeight="1" x14ac:dyDescent="0.25">
      <c r="A27" s="117" t="s">
        <v>52</v>
      </c>
      <c r="B27" s="102" t="s">
        <v>124</v>
      </c>
      <c r="C27" s="102" t="s">
        <v>124</v>
      </c>
      <c r="D27" s="102">
        <v>14021</v>
      </c>
      <c r="E27" s="116">
        <v>13194</v>
      </c>
      <c r="F27" s="116">
        <v>11823</v>
      </c>
      <c r="G27" s="26">
        <v>-0.10391086857662579</v>
      </c>
      <c r="H27" s="27" t="s">
        <v>124</v>
      </c>
      <c r="I27" s="32" t="s">
        <v>53</v>
      </c>
      <c r="J27" s="29"/>
    </row>
    <row r="28" spans="1:10" ht="14.1" customHeight="1" x14ac:dyDescent="0.25">
      <c r="A28" s="117" t="s">
        <v>54</v>
      </c>
      <c r="B28" s="102" t="s">
        <v>124</v>
      </c>
      <c r="C28" s="102" t="s">
        <v>124</v>
      </c>
      <c r="D28" s="102">
        <v>5718</v>
      </c>
      <c r="E28" s="116">
        <v>5373</v>
      </c>
      <c r="F28" s="116">
        <v>4359</v>
      </c>
      <c r="G28" s="26">
        <v>-0.18872138470128419</v>
      </c>
      <c r="H28" s="27" t="s">
        <v>124</v>
      </c>
      <c r="I28" s="32" t="s">
        <v>54</v>
      </c>
      <c r="J28" s="29"/>
    </row>
    <row r="29" spans="1:10" ht="14.1" customHeight="1" x14ac:dyDescent="0.25">
      <c r="A29" s="117" t="s">
        <v>55</v>
      </c>
      <c r="B29" s="102" t="s">
        <v>124</v>
      </c>
      <c r="C29" s="102" t="s">
        <v>124</v>
      </c>
      <c r="D29" s="102">
        <v>3602</v>
      </c>
      <c r="E29" s="116">
        <v>2733</v>
      </c>
      <c r="F29" s="116">
        <v>1882</v>
      </c>
      <c r="G29" s="26">
        <v>-0.31137943651664834</v>
      </c>
      <c r="H29" s="27" t="s">
        <v>124</v>
      </c>
      <c r="I29" s="32" t="s">
        <v>55</v>
      </c>
      <c r="J29" s="29"/>
    </row>
    <row r="30" spans="1:10" ht="14.1" customHeight="1" x14ac:dyDescent="0.25">
      <c r="A30" s="117" t="s">
        <v>56</v>
      </c>
      <c r="B30" s="102" t="s">
        <v>124</v>
      </c>
      <c r="C30" s="102" t="s">
        <v>124</v>
      </c>
      <c r="D30" s="102">
        <v>5146</v>
      </c>
      <c r="E30" s="116">
        <v>4103</v>
      </c>
      <c r="F30" s="116">
        <v>3752</v>
      </c>
      <c r="G30" s="26">
        <v>-8.554716061418477E-2</v>
      </c>
      <c r="H30" s="27" t="s">
        <v>124</v>
      </c>
      <c r="I30" s="32" t="s">
        <v>56</v>
      </c>
      <c r="J30" s="29"/>
    </row>
    <row r="31" spans="1:10" ht="14.1" customHeight="1" x14ac:dyDescent="0.25">
      <c r="A31" s="117" t="s">
        <v>57</v>
      </c>
      <c r="B31" s="102" t="s">
        <v>124</v>
      </c>
      <c r="C31" s="102" t="s">
        <v>124</v>
      </c>
      <c r="D31" s="102">
        <v>1492</v>
      </c>
      <c r="E31" s="116">
        <v>2184</v>
      </c>
      <c r="F31" s="116">
        <v>3090</v>
      </c>
      <c r="G31" s="26">
        <v>0.41483516483516492</v>
      </c>
      <c r="H31" s="27" t="s">
        <v>124</v>
      </c>
      <c r="I31" s="32" t="s">
        <v>57</v>
      </c>
      <c r="J31" s="29"/>
    </row>
    <row r="32" spans="1:10" ht="14.1" customHeight="1" x14ac:dyDescent="0.25">
      <c r="A32" s="117" t="s">
        <v>58</v>
      </c>
      <c r="B32" s="102" t="s">
        <v>124</v>
      </c>
      <c r="C32" s="102" t="s">
        <v>124</v>
      </c>
      <c r="D32" s="102">
        <v>323</v>
      </c>
      <c r="E32" s="116">
        <v>341</v>
      </c>
      <c r="F32" s="116">
        <v>327</v>
      </c>
      <c r="G32" s="26">
        <v>-4.1055718475073277E-2</v>
      </c>
      <c r="H32" s="27" t="s">
        <v>124</v>
      </c>
      <c r="I32" s="32" t="s">
        <v>59</v>
      </c>
      <c r="J32" s="29"/>
    </row>
    <row r="33" spans="1:10" ht="14.1" customHeight="1" x14ac:dyDescent="0.25">
      <c r="A33" s="117" t="s">
        <v>60</v>
      </c>
      <c r="B33" s="102" t="s">
        <v>124</v>
      </c>
      <c r="C33" s="102" t="s">
        <v>124</v>
      </c>
      <c r="D33" s="102">
        <v>1630</v>
      </c>
      <c r="E33" s="116">
        <v>2281</v>
      </c>
      <c r="F33" s="116">
        <v>3424</v>
      </c>
      <c r="G33" s="26">
        <v>0.50109601052170105</v>
      </c>
      <c r="H33" s="27" t="s">
        <v>124</v>
      </c>
      <c r="I33" s="32" t="s">
        <v>61</v>
      </c>
      <c r="J33" s="29"/>
    </row>
    <row r="34" spans="1:10" ht="14.1" customHeight="1" x14ac:dyDescent="0.25">
      <c r="A34" s="117" t="s">
        <v>62</v>
      </c>
      <c r="B34" s="102" t="s">
        <v>124</v>
      </c>
      <c r="C34" s="102" t="s">
        <v>124</v>
      </c>
      <c r="D34" s="102">
        <v>5662</v>
      </c>
      <c r="E34" s="116">
        <v>5828</v>
      </c>
      <c r="F34" s="116">
        <v>5000</v>
      </c>
      <c r="G34" s="26">
        <v>-0.14207275223061089</v>
      </c>
      <c r="H34" s="27" t="s">
        <v>124</v>
      </c>
      <c r="I34" s="32" t="s">
        <v>63</v>
      </c>
      <c r="J34" s="29"/>
    </row>
    <row r="35" spans="1:10" ht="14.1" customHeight="1" x14ac:dyDescent="0.25">
      <c r="A35" s="117" t="s">
        <v>64</v>
      </c>
      <c r="B35" s="102" t="s">
        <v>124</v>
      </c>
      <c r="C35" s="102" t="s">
        <v>124</v>
      </c>
      <c r="D35" s="102">
        <v>7469</v>
      </c>
      <c r="E35" s="116">
        <v>6528</v>
      </c>
      <c r="F35" s="116">
        <v>4118</v>
      </c>
      <c r="G35" s="26">
        <v>-0.36917892156862742</v>
      </c>
      <c r="H35" s="27" t="s">
        <v>124</v>
      </c>
      <c r="I35" s="32" t="s">
        <v>65</v>
      </c>
      <c r="J35" s="29"/>
    </row>
    <row r="36" spans="1:10" ht="14.1" customHeight="1" x14ac:dyDescent="0.25">
      <c r="A36" s="117" t="s">
        <v>66</v>
      </c>
      <c r="B36" s="118" t="s">
        <v>124</v>
      </c>
      <c r="C36" s="118" t="s">
        <v>124</v>
      </c>
      <c r="D36" s="118">
        <v>28585</v>
      </c>
      <c r="E36" s="119">
        <v>32081</v>
      </c>
      <c r="F36" s="119">
        <v>36798</v>
      </c>
      <c r="G36" s="26">
        <v>0.14703407001028657</v>
      </c>
      <c r="H36" s="27" t="s">
        <v>124</v>
      </c>
      <c r="I36" s="32" t="s">
        <v>67</v>
      </c>
      <c r="J36" s="29"/>
    </row>
    <row r="37" spans="1:10" ht="14.1" customHeight="1" x14ac:dyDescent="0.25">
      <c r="A37" s="120" t="s">
        <v>68</v>
      </c>
      <c r="B37" s="37" t="s">
        <v>124</v>
      </c>
      <c r="C37" s="37" t="s">
        <v>124</v>
      </c>
      <c r="D37" s="37">
        <v>326744</v>
      </c>
      <c r="E37" s="37">
        <v>314952</v>
      </c>
      <c r="F37" s="37">
        <v>314232</v>
      </c>
      <c r="G37" s="40">
        <v>-2.2860626381162596E-3</v>
      </c>
      <c r="H37" s="41" t="s">
        <v>124</v>
      </c>
      <c r="I37" s="106" t="s">
        <v>69</v>
      </c>
      <c r="J37" s="29"/>
    </row>
    <row r="38" spans="1:10" ht="14.1" customHeight="1" x14ac:dyDescent="0.25">
      <c r="A38" s="121" t="s">
        <v>70</v>
      </c>
      <c r="B38" s="106" t="s">
        <v>124</v>
      </c>
      <c r="C38" s="106" t="s">
        <v>124</v>
      </c>
      <c r="D38" s="106">
        <v>1309146</v>
      </c>
      <c r="E38" s="106">
        <v>1274504</v>
      </c>
      <c r="F38" s="106">
        <v>1331757</v>
      </c>
      <c r="G38" s="40">
        <v>4.4921789182301497E-2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3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8">
    <tabColor indexed="16"/>
  </sheetPr>
  <dimension ref="A1:J42"/>
  <sheetViews>
    <sheetView view="pageBreakPreview" zoomScale="60" zoomScaleNormal="85" workbookViewId="0"/>
  </sheetViews>
  <sheetFormatPr defaultColWidth="9.109375" defaultRowHeight="13.2" x14ac:dyDescent="0.25"/>
  <cols>
    <col min="1" max="1" width="25.6640625" style="14" customWidth="1"/>
    <col min="2" max="2" width="12.5546875" style="54" customWidth="1"/>
    <col min="3" max="8" width="12.5546875" style="14" customWidth="1"/>
    <col min="9" max="9" width="25.6640625" style="14" customWidth="1"/>
    <col min="10" max="16384" width="9.109375" style="14"/>
  </cols>
  <sheetData>
    <row r="1" spans="1:10" s="4" customFormat="1" ht="18" customHeight="1" x14ac:dyDescent="0.35">
      <c r="A1" s="1" t="s">
        <v>142</v>
      </c>
      <c r="B1" s="49"/>
      <c r="C1" s="2"/>
      <c r="D1" s="2"/>
      <c r="E1" s="2"/>
      <c r="F1" s="2"/>
      <c r="G1" s="2"/>
      <c r="H1" s="2"/>
      <c r="I1" s="3" t="s">
        <v>77</v>
      </c>
    </row>
    <row r="2" spans="1:10" s="4" customFormat="1" ht="18" customHeight="1" x14ac:dyDescent="0.35">
      <c r="A2" s="5" t="s">
        <v>143</v>
      </c>
      <c r="B2" s="50"/>
      <c r="C2" s="6"/>
      <c r="D2" s="6"/>
      <c r="E2" s="6"/>
      <c r="F2" s="7"/>
      <c r="G2" s="6"/>
      <c r="H2" s="6"/>
      <c r="I2" s="8" t="s">
        <v>78</v>
      </c>
    </row>
    <row r="3" spans="1:10" ht="12.75" customHeight="1" x14ac:dyDescent="0.25">
      <c r="A3" s="9" t="s">
        <v>4</v>
      </c>
      <c r="B3" s="11">
        <v>2012</v>
      </c>
      <c r="C3" s="11">
        <v>2013</v>
      </c>
      <c r="D3" s="11">
        <v>2014</v>
      </c>
      <c r="E3" s="11" t="s">
        <v>132</v>
      </c>
      <c r="F3" s="11">
        <v>2016</v>
      </c>
      <c r="G3" s="13" t="s">
        <v>5</v>
      </c>
      <c r="H3" s="13" t="s">
        <v>6</v>
      </c>
      <c r="I3" s="5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850438</v>
      </c>
      <c r="E5" s="116">
        <v>837120</v>
      </c>
      <c r="F5" s="116">
        <v>880794</v>
      </c>
      <c r="G5" s="26">
        <v>5.2171731651376119E-2</v>
      </c>
      <c r="H5" s="27" t="s">
        <v>124</v>
      </c>
      <c r="I5" s="28" t="s">
        <v>11</v>
      </c>
      <c r="J5" s="29"/>
    </row>
    <row r="6" spans="1:10" ht="14.1" customHeight="1" x14ac:dyDescent="0.25">
      <c r="A6" s="117" t="s">
        <v>12</v>
      </c>
      <c r="B6" s="102" t="s">
        <v>124</v>
      </c>
      <c r="C6" s="102" t="s">
        <v>124</v>
      </c>
      <c r="D6" s="102">
        <v>67224</v>
      </c>
      <c r="E6" s="116">
        <v>69243</v>
      </c>
      <c r="F6" s="116">
        <v>72553</v>
      </c>
      <c r="G6" s="26">
        <v>4.7802665973455838E-2</v>
      </c>
      <c r="H6" s="27" t="s">
        <v>124</v>
      </c>
      <c r="I6" s="32" t="s">
        <v>13</v>
      </c>
      <c r="J6" s="29"/>
    </row>
    <row r="7" spans="1:10" ht="14.1" customHeight="1" x14ac:dyDescent="0.25">
      <c r="A7" s="117" t="s">
        <v>14</v>
      </c>
      <c r="B7" s="102" t="s">
        <v>124</v>
      </c>
      <c r="C7" s="102" t="s">
        <v>124</v>
      </c>
      <c r="D7" s="102">
        <v>11680</v>
      </c>
      <c r="E7" s="116">
        <v>12168</v>
      </c>
      <c r="F7" s="116">
        <v>15103</v>
      </c>
      <c r="G7" s="26">
        <v>0.24120644312952</v>
      </c>
      <c r="H7" s="27" t="s">
        <v>124</v>
      </c>
      <c r="I7" s="32" t="s">
        <v>15</v>
      </c>
      <c r="J7" s="29"/>
    </row>
    <row r="8" spans="1:10" ht="14.1" customHeight="1" x14ac:dyDescent="0.25">
      <c r="A8" s="117" t="s">
        <v>16</v>
      </c>
      <c r="B8" s="102" t="s">
        <v>124</v>
      </c>
      <c r="C8" s="102" t="s">
        <v>124</v>
      </c>
      <c r="D8" s="102">
        <v>12086</v>
      </c>
      <c r="E8" s="116">
        <v>11406</v>
      </c>
      <c r="F8" s="116">
        <v>15019</v>
      </c>
      <c r="G8" s="26">
        <v>0.31676310713659483</v>
      </c>
      <c r="H8" s="27" t="s">
        <v>124</v>
      </c>
      <c r="I8" s="32" t="s">
        <v>17</v>
      </c>
      <c r="J8" s="29"/>
    </row>
    <row r="9" spans="1:10" ht="14.1" customHeight="1" x14ac:dyDescent="0.25">
      <c r="A9" s="117" t="s">
        <v>18</v>
      </c>
      <c r="B9" s="102" t="s">
        <v>124</v>
      </c>
      <c r="C9" s="102" t="s">
        <v>124</v>
      </c>
      <c r="D9" s="102">
        <v>30242</v>
      </c>
      <c r="E9" s="116">
        <v>29185</v>
      </c>
      <c r="F9" s="116">
        <v>30018</v>
      </c>
      <c r="G9" s="26">
        <v>2.85420592770258E-2</v>
      </c>
      <c r="H9" s="27" t="s">
        <v>124</v>
      </c>
      <c r="I9" s="32" t="s">
        <v>19</v>
      </c>
      <c r="J9" s="29"/>
    </row>
    <row r="10" spans="1:10" ht="14.1" customHeight="1" x14ac:dyDescent="0.25">
      <c r="A10" s="117" t="s">
        <v>20</v>
      </c>
      <c r="B10" s="102" t="s">
        <v>124</v>
      </c>
      <c r="C10" s="102" t="s">
        <v>124</v>
      </c>
      <c r="D10" s="102">
        <v>564</v>
      </c>
      <c r="E10" s="116">
        <v>443</v>
      </c>
      <c r="F10" s="116">
        <v>841</v>
      </c>
      <c r="G10" s="26">
        <v>0.89841986455981937</v>
      </c>
      <c r="H10" s="27" t="s">
        <v>124</v>
      </c>
      <c r="I10" s="32" t="s">
        <v>21</v>
      </c>
      <c r="J10" s="29"/>
    </row>
    <row r="11" spans="1:10" ht="14.1" customHeight="1" x14ac:dyDescent="0.25">
      <c r="A11" s="117" t="s">
        <v>22</v>
      </c>
      <c r="B11" s="102" t="s">
        <v>124</v>
      </c>
      <c r="C11" s="102" t="s">
        <v>124</v>
      </c>
      <c r="D11" s="102">
        <v>1105</v>
      </c>
      <c r="E11" s="116">
        <v>1270</v>
      </c>
      <c r="F11" s="116">
        <v>1442</v>
      </c>
      <c r="G11" s="26">
        <v>0.13543307086614176</v>
      </c>
      <c r="H11" s="27" t="s">
        <v>124</v>
      </c>
      <c r="I11" s="32" t="s">
        <v>23</v>
      </c>
      <c r="J11" s="29"/>
    </row>
    <row r="12" spans="1:10" ht="14.1" customHeight="1" x14ac:dyDescent="0.25">
      <c r="A12" s="117" t="s">
        <v>24</v>
      </c>
      <c r="B12" s="102" t="s">
        <v>124</v>
      </c>
      <c r="C12" s="102" t="s">
        <v>124</v>
      </c>
      <c r="D12" s="102">
        <v>472</v>
      </c>
      <c r="E12" s="116">
        <v>346</v>
      </c>
      <c r="F12" s="116">
        <v>669</v>
      </c>
      <c r="G12" s="26">
        <v>0.93352601156069359</v>
      </c>
      <c r="H12" s="27" t="s">
        <v>124</v>
      </c>
      <c r="I12" s="32" t="s">
        <v>25</v>
      </c>
      <c r="J12" s="29"/>
    </row>
    <row r="13" spans="1:10" ht="14.1" customHeight="1" x14ac:dyDescent="0.25">
      <c r="A13" s="117" t="s">
        <v>26</v>
      </c>
      <c r="B13" s="102" t="s">
        <v>124</v>
      </c>
      <c r="C13" s="102" t="s">
        <v>124</v>
      </c>
      <c r="D13" s="102">
        <v>445</v>
      </c>
      <c r="E13" s="116">
        <v>586</v>
      </c>
      <c r="F13" s="116">
        <v>639</v>
      </c>
      <c r="G13" s="26">
        <v>9.0443686006825841E-2</v>
      </c>
      <c r="H13" s="27" t="s">
        <v>124</v>
      </c>
      <c r="I13" s="32" t="s">
        <v>27</v>
      </c>
      <c r="J13" s="29"/>
    </row>
    <row r="14" spans="1:10" ht="14.1" customHeight="1" x14ac:dyDescent="0.25">
      <c r="A14" s="117" t="s">
        <v>28</v>
      </c>
      <c r="B14" s="102" t="s">
        <v>124</v>
      </c>
      <c r="C14" s="102" t="s">
        <v>124</v>
      </c>
      <c r="D14" s="102">
        <v>353</v>
      </c>
      <c r="E14" s="116">
        <v>320</v>
      </c>
      <c r="F14" s="116">
        <v>422</v>
      </c>
      <c r="G14" s="26">
        <v>0.31875000000000009</v>
      </c>
      <c r="H14" s="27" t="s">
        <v>124</v>
      </c>
      <c r="I14" s="32" t="s">
        <v>28</v>
      </c>
      <c r="J14" s="29"/>
    </row>
    <row r="15" spans="1:10" ht="14.1" customHeight="1" x14ac:dyDescent="0.25">
      <c r="A15" s="117" t="s">
        <v>29</v>
      </c>
      <c r="B15" s="102" t="s">
        <v>124</v>
      </c>
      <c r="C15" s="102" t="s">
        <v>124</v>
      </c>
      <c r="D15" s="102">
        <v>2746</v>
      </c>
      <c r="E15" s="116">
        <v>3051</v>
      </c>
      <c r="F15" s="116">
        <v>4096</v>
      </c>
      <c r="G15" s="26">
        <v>0.34251065224516553</v>
      </c>
      <c r="H15" s="27" t="s">
        <v>124</v>
      </c>
      <c r="I15" s="32" t="s">
        <v>30</v>
      </c>
      <c r="J15" s="29"/>
    </row>
    <row r="16" spans="1:10" ht="14.1" customHeight="1" x14ac:dyDescent="0.25">
      <c r="A16" s="117" t="s">
        <v>31</v>
      </c>
      <c r="B16" s="102" t="s">
        <v>124</v>
      </c>
      <c r="C16" s="102" t="s">
        <v>124</v>
      </c>
      <c r="D16" s="102">
        <v>6551</v>
      </c>
      <c r="E16" s="116">
        <v>7350</v>
      </c>
      <c r="F16" s="116">
        <v>10431</v>
      </c>
      <c r="G16" s="26">
        <v>0.41918367346938767</v>
      </c>
      <c r="H16" s="27" t="s">
        <v>124</v>
      </c>
      <c r="I16" s="32" t="s">
        <v>32</v>
      </c>
      <c r="J16" s="29"/>
    </row>
    <row r="17" spans="1:10" ht="14.1" customHeight="1" x14ac:dyDescent="0.25">
      <c r="A17" s="117" t="s">
        <v>33</v>
      </c>
      <c r="B17" s="102" t="s">
        <v>124</v>
      </c>
      <c r="C17" s="102" t="s">
        <v>124</v>
      </c>
      <c r="D17" s="102">
        <v>612</v>
      </c>
      <c r="E17" s="116">
        <v>738</v>
      </c>
      <c r="F17" s="116">
        <v>1241</v>
      </c>
      <c r="G17" s="26">
        <v>0.68157181571815717</v>
      </c>
      <c r="H17" s="27" t="s">
        <v>124</v>
      </c>
      <c r="I17" s="32" t="s">
        <v>33</v>
      </c>
      <c r="J17" s="29"/>
    </row>
    <row r="18" spans="1:10" ht="14.1" customHeight="1" x14ac:dyDescent="0.25">
      <c r="A18" s="117" t="s">
        <v>34</v>
      </c>
      <c r="B18" s="102" t="s">
        <v>124</v>
      </c>
      <c r="C18" s="102" t="s">
        <v>124</v>
      </c>
      <c r="D18" s="102">
        <v>298</v>
      </c>
      <c r="E18" s="116">
        <v>451</v>
      </c>
      <c r="F18" s="116">
        <v>378</v>
      </c>
      <c r="G18" s="26">
        <v>-0.16186252771618626</v>
      </c>
      <c r="H18" s="27" t="s">
        <v>124</v>
      </c>
      <c r="I18" s="32" t="s">
        <v>35</v>
      </c>
      <c r="J18" s="29"/>
    </row>
    <row r="19" spans="1:10" ht="14.1" customHeight="1" x14ac:dyDescent="0.25">
      <c r="A19" s="117" t="s">
        <v>36</v>
      </c>
      <c r="B19" s="102" t="s">
        <v>124</v>
      </c>
      <c r="C19" s="102" t="s">
        <v>124</v>
      </c>
      <c r="D19" s="102">
        <v>833</v>
      </c>
      <c r="E19" s="116">
        <v>1045</v>
      </c>
      <c r="F19" s="116">
        <v>598</v>
      </c>
      <c r="G19" s="26">
        <v>-0.42775119617224877</v>
      </c>
      <c r="H19" s="27" t="s">
        <v>124</v>
      </c>
      <c r="I19" s="32" t="s">
        <v>37</v>
      </c>
      <c r="J19" s="29"/>
    </row>
    <row r="20" spans="1:10" ht="14.1" customHeight="1" x14ac:dyDescent="0.25">
      <c r="A20" s="117" t="s">
        <v>38</v>
      </c>
      <c r="B20" s="102" t="s">
        <v>124</v>
      </c>
      <c r="C20" s="102" t="s">
        <v>124</v>
      </c>
      <c r="D20" s="102">
        <v>1488</v>
      </c>
      <c r="E20" s="116">
        <v>1780</v>
      </c>
      <c r="F20" s="116">
        <v>1532</v>
      </c>
      <c r="G20" s="26">
        <v>-0.13932584269662918</v>
      </c>
      <c r="H20" s="27" t="s">
        <v>124</v>
      </c>
      <c r="I20" s="32" t="s">
        <v>39</v>
      </c>
      <c r="J20" s="29"/>
    </row>
    <row r="21" spans="1:10" ht="14.1" customHeight="1" x14ac:dyDescent="0.25">
      <c r="A21" s="117" t="s">
        <v>40</v>
      </c>
      <c r="B21" s="102" t="s">
        <v>124</v>
      </c>
      <c r="C21" s="102" t="s">
        <v>124</v>
      </c>
      <c r="D21" s="102">
        <v>579</v>
      </c>
      <c r="E21" s="116">
        <v>734</v>
      </c>
      <c r="F21" s="116">
        <v>627</v>
      </c>
      <c r="G21" s="26">
        <v>-0.14577656675749318</v>
      </c>
      <c r="H21" s="27" t="s">
        <v>124</v>
      </c>
      <c r="I21" s="32" t="s">
        <v>41</v>
      </c>
      <c r="J21" s="29"/>
    </row>
    <row r="22" spans="1:10" ht="14.1" customHeight="1" x14ac:dyDescent="0.25">
      <c r="A22" s="117" t="s">
        <v>42</v>
      </c>
      <c r="B22" s="102" t="s">
        <v>124</v>
      </c>
      <c r="C22" s="102" t="s">
        <v>124</v>
      </c>
      <c r="D22" s="102">
        <v>274</v>
      </c>
      <c r="E22" s="116">
        <v>319</v>
      </c>
      <c r="F22" s="116">
        <v>580</v>
      </c>
      <c r="G22" s="26">
        <v>0.81818181818181812</v>
      </c>
      <c r="H22" s="27" t="s">
        <v>124</v>
      </c>
      <c r="I22" s="32" t="s">
        <v>43</v>
      </c>
      <c r="J22" s="29"/>
    </row>
    <row r="23" spans="1:10" ht="14.1" customHeight="1" x14ac:dyDescent="0.25">
      <c r="A23" s="117" t="s">
        <v>44</v>
      </c>
      <c r="B23" s="102" t="s">
        <v>124</v>
      </c>
      <c r="C23" s="102" t="s">
        <v>124</v>
      </c>
      <c r="D23" s="102">
        <v>590</v>
      </c>
      <c r="E23" s="116">
        <v>662</v>
      </c>
      <c r="F23" s="116">
        <v>684</v>
      </c>
      <c r="G23" s="26">
        <v>3.3232628398791597E-2</v>
      </c>
      <c r="H23" s="27" t="s">
        <v>124</v>
      </c>
      <c r="I23" s="32" t="s">
        <v>45</v>
      </c>
      <c r="J23" s="29"/>
    </row>
    <row r="24" spans="1:10" ht="14.1" customHeight="1" x14ac:dyDescent="0.25">
      <c r="A24" s="117" t="s">
        <v>46</v>
      </c>
      <c r="B24" s="102" t="s">
        <v>124</v>
      </c>
      <c r="C24" s="102" t="s">
        <v>124</v>
      </c>
      <c r="D24" s="102">
        <v>177</v>
      </c>
      <c r="E24" s="116">
        <v>292</v>
      </c>
      <c r="F24" s="116">
        <v>262</v>
      </c>
      <c r="G24" s="26">
        <v>-0.10273972602739723</v>
      </c>
      <c r="H24" s="27" t="s">
        <v>124</v>
      </c>
      <c r="I24" s="32" t="s">
        <v>47</v>
      </c>
      <c r="J24" s="29"/>
    </row>
    <row r="25" spans="1:10" ht="14.1" customHeight="1" x14ac:dyDescent="0.25">
      <c r="A25" s="117" t="s">
        <v>48</v>
      </c>
      <c r="B25" s="102" t="s">
        <v>124</v>
      </c>
      <c r="C25" s="102" t="s">
        <v>124</v>
      </c>
      <c r="D25" s="102">
        <v>990</v>
      </c>
      <c r="E25" s="116">
        <v>1110</v>
      </c>
      <c r="F25" s="116">
        <v>871</v>
      </c>
      <c r="G25" s="26">
        <v>-0.21531531531531534</v>
      </c>
      <c r="H25" s="27" t="s">
        <v>124</v>
      </c>
      <c r="I25" s="32" t="s">
        <v>49</v>
      </c>
      <c r="J25" s="29"/>
    </row>
    <row r="26" spans="1:10" ht="14.1" customHeight="1" x14ac:dyDescent="0.25">
      <c r="A26" s="117" t="s">
        <v>50</v>
      </c>
      <c r="B26" s="102" t="s">
        <v>124</v>
      </c>
      <c r="C26" s="102" t="s">
        <v>124</v>
      </c>
      <c r="D26" s="102">
        <v>663</v>
      </c>
      <c r="E26" s="116">
        <v>873</v>
      </c>
      <c r="F26" s="116">
        <v>1460</v>
      </c>
      <c r="G26" s="26">
        <v>0.6723940435280642</v>
      </c>
      <c r="H26" s="27" t="s">
        <v>124</v>
      </c>
      <c r="I26" s="32" t="s">
        <v>51</v>
      </c>
      <c r="J26" s="29"/>
    </row>
    <row r="27" spans="1:10" ht="14.1" customHeight="1" x14ac:dyDescent="0.25">
      <c r="A27" s="117" t="s">
        <v>52</v>
      </c>
      <c r="B27" s="102" t="s">
        <v>124</v>
      </c>
      <c r="C27" s="102" t="s">
        <v>124</v>
      </c>
      <c r="D27" s="102">
        <v>5379</v>
      </c>
      <c r="E27" s="116">
        <v>7245</v>
      </c>
      <c r="F27" s="116">
        <v>6840</v>
      </c>
      <c r="G27" s="26">
        <v>-5.5900621118012417E-2</v>
      </c>
      <c r="H27" s="27" t="s">
        <v>124</v>
      </c>
      <c r="I27" s="32" t="s">
        <v>53</v>
      </c>
      <c r="J27" s="29"/>
    </row>
    <row r="28" spans="1:10" ht="14.1" customHeight="1" x14ac:dyDescent="0.25">
      <c r="A28" s="117" t="s">
        <v>54</v>
      </c>
      <c r="B28" s="102" t="s">
        <v>124</v>
      </c>
      <c r="C28" s="102" t="s">
        <v>124</v>
      </c>
      <c r="D28" s="102">
        <v>2419</v>
      </c>
      <c r="E28" s="116">
        <v>2843</v>
      </c>
      <c r="F28" s="116">
        <v>2683</v>
      </c>
      <c r="G28" s="26">
        <v>-5.6278578965881065E-2</v>
      </c>
      <c r="H28" s="27" t="s">
        <v>124</v>
      </c>
      <c r="I28" s="32" t="s">
        <v>54</v>
      </c>
      <c r="J28" s="29"/>
    </row>
    <row r="29" spans="1:10" ht="14.1" customHeight="1" x14ac:dyDescent="0.25">
      <c r="A29" s="117" t="s">
        <v>55</v>
      </c>
      <c r="B29" s="102" t="s">
        <v>124</v>
      </c>
      <c r="C29" s="102" t="s">
        <v>124</v>
      </c>
      <c r="D29" s="102">
        <v>911</v>
      </c>
      <c r="E29" s="116">
        <v>815</v>
      </c>
      <c r="F29" s="116">
        <v>652</v>
      </c>
      <c r="G29" s="26">
        <v>-0.19999999999999996</v>
      </c>
      <c r="H29" s="27" t="s">
        <v>124</v>
      </c>
      <c r="I29" s="32" t="s">
        <v>55</v>
      </c>
      <c r="J29" s="29"/>
    </row>
    <row r="30" spans="1:10" ht="14.1" customHeight="1" x14ac:dyDescent="0.25">
      <c r="A30" s="117" t="s">
        <v>56</v>
      </c>
      <c r="B30" s="102" t="s">
        <v>124</v>
      </c>
      <c r="C30" s="102" t="s">
        <v>124</v>
      </c>
      <c r="D30" s="102">
        <v>1596</v>
      </c>
      <c r="E30" s="116">
        <v>1430</v>
      </c>
      <c r="F30" s="116">
        <v>1640</v>
      </c>
      <c r="G30" s="26">
        <v>0.14685314685314688</v>
      </c>
      <c r="H30" s="27" t="s">
        <v>124</v>
      </c>
      <c r="I30" s="32" t="s">
        <v>56</v>
      </c>
      <c r="J30" s="29"/>
    </row>
    <row r="31" spans="1:10" ht="14.1" customHeight="1" x14ac:dyDescent="0.25">
      <c r="A31" s="117" t="s">
        <v>57</v>
      </c>
      <c r="B31" s="102" t="s">
        <v>124</v>
      </c>
      <c r="C31" s="102" t="s">
        <v>124</v>
      </c>
      <c r="D31" s="102">
        <v>697</v>
      </c>
      <c r="E31" s="116">
        <v>1172</v>
      </c>
      <c r="F31" s="116">
        <v>1722</v>
      </c>
      <c r="G31" s="26">
        <v>0.46928327645051193</v>
      </c>
      <c r="H31" s="27" t="s">
        <v>124</v>
      </c>
      <c r="I31" s="32" t="s">
        <v>57</v>
      </c>
      <c r="J31" s="29"/>
    </row>
    <row r="32" spans="1:10" ht="14.1" customHeight="1" x14ac:dyDescent="0.25">
      <c r="A32" s="117" t="s">
        <v>58</v>
      </c>
      <c r="B32" s="102" t="s">
        <v>124</v>
      </c>
      <c r="C32" s="102" t="s">
        <v>124</v>
      </c>
      <c r="D32" s="102">
        <v>138</v>
      </c>
      <c r="E32" s="116">
        <v>225</v>
      </c>
      <c r="F32" s="116">
        <v>199</v>
      </c>
      <c r="G32" s="26">
        <v>-0.11555555555555552</v>
      </c>
      <c r="H32" s="27" t="s">
        <v>124</v>
      </c>
      <c r="I32" s="32" t="s">
        <v>59</v>
      </c>
      <c r="J32" s="29"/>
    </row>
    <row r="33" spans="1:10" ht="14.1" customHeight="1" x14ac:dyDescent="0.25">
      <c r="A33" s="117" t="s">
        <v>60</v>
      </c>
      <c r="B33" s="102" t="s">
        <v>124</v>
      </c>
      <c r="C33" s="102" t="s">
        <v>124</v>
      </c>
      <c r="D33" s="102">
        <v>716</v>
      </c>
      <c r="E33" s="116">
        <v>1276</v>
      </c>
      <c r="F33" s="116">
        <v>2320</v>
      </c>
      <c r="G33" s="26">
        <v>0.81818181818181812</v>
      </c>
      <c r="H33" s="27" t="s">
        <v>124</v>
      </c>
      <c r="I33" s="32" t="s">
        <v>61</v>
      </c>
      <c r="J33" s="29"/>
    </row>
    <row r="34" spans="1:10" ht="14.1" customHeight="1" x14ac:dyDescent="0.25">
      <c r="A34" s="117" t="s">
        <v>62</v>
      </c>
      <c r="B34" s="102" t="s">
        <v>124</v>
      </c>
      <c r="C34" s="102" t="s">
        <v>124</v>
      </c>
      <c r="D34" s="102">
        <v>2927</v>
      </c>
      <c r="E34" s="116">
        <v>3884</v>
      </c>
      <c r="F34" s="116">
        <v>3831</v>
      </c>
      <c r="G34" s="26">
        <v>-1.3645726055612761E-2</v>
      </c>
      <c r="H34" s="27" t="s">
        <v>124</v>
      </c>
      <c r="I34" s="32" t="s">
        <v>63</v>
      </c>
      <c r="J34" s="29"/>
    </row>
    <row r="35" spans="1:10" ht="14.1" customHeight="1" x14ac:dyDescent="0.25">
      <c r="A35" s="117" t="s">
        <v>64</v>
      </c>
      <c r="B35" s="102" t="s">
        <v>124</v>
      </c>
      <c r="C35" s="102" t="s">
        <v>124</v>
      </c>
      <c r="D35" s="102">
        <v>2012</v>
      </c>
      <c r="E35" s="116">
        <v>2183</v>
      </c>
      <c r="F35" s="116">
        <v>1777</v>
      </c>
      <c r="G35" s="26">
        <v>-0.18598259276225382</v>
      </c>
      <c r="H35" s="27" t="s">
        <v>124</v>
      </c>
      <c r="I35" s="32" t="s">
        <v>65</v>
      </c>
      <c r="J35" s="29"/>
    </row>
    <row r="36" spans="1:10" ht="14.1" customHeight="1" x14ac:dyDescent="0.25">
      <c r="A36" s="117" t="s">
        <v>66</v>
      </c>
      <c r="B36" s="118" t="s">
        <v>124</v>
      </c>
      <c r="C36" s="118" t="s">
        <v>124</v>
      </c>
      <c r="D36" s="118">
        <v>10987</v>
      </c>
      <c r="E36" s="119">
        <v>14486</v>
      </c>
      <c r="F36" s="119">
        <v>21329</v>
      </c>
      <c r="G36" s="26">
        <v>0.47238713240370012</v>
      </c>
      <c r="H36" s="27" t="s">
        <v>124</v>
      </c>
      <c r="I36" s="32" t="s">
        <v>67</v>
      </c>
      <c r="J36" s="29"/>
    </row>
    <row r="37" spans="1:10" ht="14.1" customHeight="1" x14ac:dyDescent="0.25">
      <c r="A37" s="120" t="s">
        <v>68</v>
      </c>
      <c r="B37" s="37" t="s">
        <v>124</v>
      </c>
      <c r="C37" s="37" t="s">
        <v>124</v>
      </c>
      <c r="D37" s="37">
        <v>167754</v>
      </c>
      <c r="E37" s="37">
        <v>178931</v>
      </c>
      <c r="F37" s="37">
        <v>202459</v>
      </c>
      <c r="G37" s="40">
        <v>0.13149202765311774</v>
      </c>
      <c r="H37" s="41" t="s">
        <v>124</v>
      </c>
      <c r="I37" s="106" t="s">
        <v>69</v>
      </c>
      <c r="J37" s="29"/>
    </row>
    <row r="38" spans="1:10" ht="14.1" customHeight="1" x14ac:dyDescent="0.25">
      <c r="A38" s="121" t="s">
        <v>70</v>
      </c>
      <c r="B38" s="106" t="s">
        <v>124</v>
      </c>
      <c r="C38" s="106" t="s">
        <v>124</v>
      </c>
      <c r="D38" s="106">
        <v>1018192</v>
      </c>
      <c r="E38" s="106">
        <v>1016051</v>
      </c>
      <c r="F38" s="106">
        <v>1083253</v>
      </c>
      <c r="G38" s="40">
        <v>6.6140380748604066E-2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13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9">
    <tabColor indexed="16"/>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79</v>
      </c>
    </row>
    <row r="2" spans="1:10" s="4" customFormat="1" ht="18" customHeight="1" x14ac:dyDescent="0.35">
      <c r="A2" s="5" t="s">
        <v>143</v>
      </c>
      <c r="B2" s="6"/>
      <c r="C2" s="6"/>
      <c r="D2" s="6"/>
      <c r="E2" s="6"/>
      <c r="F2" s="7"/>
      <c r="G2" s="6"/>
      <c r="H2" s="6"/>
      <c r="I2" s="8" t="s">
        <v>80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28062</v>
      </c>
      <c r="E5" s="116">
        <v>22190</v>
      </c>
      <c r="F5" s="116">
        <v>18378</v>
      </c>
      <c r="G5" s="26">
        <v>-0.17178909418657051</v>
      </c>
      <c r="H5" s="27" t="s">
        <v>124</v>
      </c>
      <c r="I5" s="28" t="s">
        <v>11</v>
      </c>
      <c r="J5" s="29"/>
    </row>
    <row r="6" spans="1:10" ht="14.1" customHeight="1" x14ac:dyDescent="0.25">
      <c r="A6" s="117" t="s">
        <v>12</v>
      </c>
      <c r="B6" s="102" t="s">
        <v>124</v>
      </c>
      <c r="C6" s="102" t="s">
        <v>124</v>
      </c>
      <c r="D6" s="102">
        <v>6504</v>
      </c>
      <c r="E6" s="116">
        <v>5883</v>
      </c>
      <c r="F6" s="116">
        <v>4604</v>
      </c>
      <c r="G6" s="26">
        <v>-0.21740608533061367</v>
      </c>
      <c r="H6" s="27" t="s">
        <v>124</v>
      </c>
      <c r="I6" s="32" t="s">
        <v>13</v>
      </c>
      <c r="J6" s="29"/>
    </row>
    <row r="7" spans="1:10" ht="14.1" customHeight="1" x14ac:dyDescent="0.25">
      <c r="A7" s="117" t="s">
        <v>14</v>
      </c>
      <c r="B7" s="102" t="s">
        <v>124</v>
      </c>
      <c r="C7" s="102" t="s">
        <v>124</v>
      </c>
      <c r="D7" s="102">
        <v>11115</v>
      </c>
      <c r="E7" s="116">
        <v>10873</v>
      </c>
      <c r="F7" s="116">
        <v>7909</v>
      </c>
      <c r="G7" s="26">
        <v>-0.27260185781293111</v>
      </c>
      <c r="H7" s="27" t="s">
        <v>124</v>
      </c>
      <c r="I7" s="32" t="s">
        <v>15</v>
      </c>
      <c r="J7" s="29"/>
    </row>
    <row r="8" spans="1:10" ht="14.1" customHeight="1" x14ac:dyDescent="0.25">
      <c r="A8" s="117" t="s">
        <v>16</v>
      </c>
      <c r="B8" s="102" t="s">
        <v>124</v>
      </c>
      <c r="C8" s="102" t="s">
        <v>124</v>
      </c>
      <c r="D8" s="102">
        <v>38265</v>
      </c>
      <c r="E8" s="116">
        <v>29800</v>
      </c>
      <c r="F8" s="116">
        <v>17762</v>
      </c>
      <c r="G8" s="26">
        <v>-0.40395973154362419</v>
      </c>
      <c r="H8" s="27" t="s">
        <v>124</v>
      </c>
      <c r="I8" s="32" t="s">
        <v>17</v>
      </c>
      <c r="J8" s="29"/>
    </row>
    <row r="9" spans="1:10" ht="14.1" customHeight="1" x14ac:dyDescent="0.25">
      <c r="A9" s="117" t="s">
        <v>18</v>
      </c>
      <c r="B9" s="102" t="s">
        <v>124</v>
      </c>
      <c r="C9" s="102" t="s">
        <v>124</v>
      </c>
      <c r="D9" s="102">
        <v>7798</v>
      </c>
      <c r="E9" s="116">
        <v>5978</v>
      </c>
      <c r="F9" s="116">
        <v>5416</v>
      </c>
      <c r="G9" s="26">
        <v>-9.401137504182E-2</v>
      </c>
      <c r="H9" s="27" t="s">
        <v>124</v>
      </c>
      <c r="I9" s="32" t="s">
        <v>19</v>
      </c>
      <c r="J9" s="29"/>
    </row>
    <row r="10" spans="1:10" ht="14.1" customHeight="1" x14ac:dyDescent="0.25">
      <c r="A10" s="117" t="s">
        <v>20</v>
      </c>
      <c r="B10" s="102" t="s">
        <v>124</v>
      </c>
      <c r="C10" s="102" t="s">
        <v>124</v>
      </c>
      <c r="D10" s="102">
        <v>297</v>
      </c>
      <c r="E10" s="116">
        <v>247</v>
      </c>
      <c r="F10" s="116">
        <v>180</v>
      </c>
      <c r="G10" s="26">
        <v>-0.27125506072874495</v>
      </c>
      <c r="H10" s="27" t="s">
        <v>124</v>
      </c>
      <c r="I10" s="32" t="s">
        <v>21</v>
      </c>
      <c r="J10" s="29"/>
    </row>
    <row r="11" spans="1:10" ht="14.1" customHeight="1" x14ac:dyDescent="0.25">
      <c r="A11" s="117" t="s">
        <v>22</v>
      </c>
      <c r="B11" s="102" t="s">
        <v>124</v>
      </c>
      <c r="C11" s="102" t="s">
        <v>124</v>
      </c>
      <c r="D11" s="102">
        <v>768</v>
      </c>
      <c r="E11" s="116">
        <v>932</v>
      </c>
      <c r="F11" s="116">
        <v>596</v>
      </c>
      <c r="G11" s="26">
        <v>-0.36051502145922742</v>
      </c>
      <c r="H11" s="27" t="s">
        <v>124</v>
      </c>
      <c r="I11" s="32" t="s">
        <v>23</v>
      </c>
      <c r="J11" s="29"/>
    </row>
    <row r="12" spans="1:10" ht="14.1" customHeight="1" x14ac:dyDescent="0.25">
      <c r="A12" s="117" t="s">
        <v>24</v>
      </c>
      <c r="B12" s="102" t="s">
        <v>124</v>
      </c>
      <c r="C12" s="102" t="s">
        <v>124</v>
      </c>
      <c r="D12" s="102">
        <v>1233</v>
      </c>
      <c r="E12" s="116">
        <v>1399</v>
      </c>
      <c r="F12" s="116">
        <v>1264</v>
      </c>
      <c r="G12" s="26">
        <v>-9.6497498213009347E-2</v>
      </c>
      <c r="H12" s="27" t="s">
        <v>124</v>
      </c>
      <c r="I12" s="32" t="s">
        <v>25</v>
      </c>
      <c r="J12" s="29"/>
    </row>
    <row r="13" spans="1:10" ht="14.1" customHeight="1" x14ac:dyDescent="0.25">
      <c r="A13" s="117" t="s">
        <v>26</v>
      </c>
      <c r="B13" s="102" t="s">
        <v>124</v>
      </c>
      <c r="C13" s="102" t="s">
        <v>124</v>
      </c>
      <c r="D13" s="102">
        <v>977</v>
      </c>
      <c r="E13" s="116">
        <v>594</v>
      </c>
      <c r="F13" s="116">
        <v>635</v>
      </c>
      <c r="G13" s="26">
        <v>6.9023569023568987E-2</v>
      </c>
      <c r="H13" s="27" t="s">
        <v>124</v>
      </c>
      <c r="I13" s="32" t="s">
        <v>27</v>
      </c>
      <c r="J13" s="29"/>
    </row>
    <row r="14" spans="1:10" ht="14.1" customHeight="1" x14ac:dyDescent="0.25">
      <c r="A14" s="117" t="s">
        <v>28</v>
      </c>
      <c r="B14" s="102" t="s">
        <v>124</v>
      </c>
      <c r="C14" s="102" t="s">
        <v>124</v>
      </c>
      <c r="D14" s="102">
        <v>396</v>
      </c>
      <c r="E14" s="116">
        <v>336</v>
      </c>
      <c r="F14" s="116">
        <v>224</v>
      </c>
      <c r="G14" s="26">
        <v>-0.33333333333333337</v>
      </c>
      <c r="H14" s="27" t="s">
        <v>124</v>
      </c>
      <c r="I14" s="32" t="s">
        <v>28</v>
      </c>
      <c r="J14" s="29"/>
    </row>
    <row r="15" spans="1:10" ht="14.1" customHeight="1" x14ac:dyDescent="0.25">
      <c r="A15" s="117" t="s">
        <v>29</v>
      </c>
      <c r="B15" s="102" t="s">
        <v>124</v>
      </c>
      <c r="C15" s="102" t="s">
        <v>124</v>
      </c>
      <c r="D15" s="102">
        <v>4457</v>
      </c>
      <c r="E15" s="116">
        <v>3557</v>
      </c>
      <c r="F15" s="116">
        <v>2694</v>
      </c>
      <c r="G15" s="26">
        <v>-0.2426201855496205</v>
      </c>
      <c r="H15" s="27" t="s">
        <v>124</v>
      </c>
      <c r="I15" s="32" t="s">
        <v>30</v>
      </c>
      <c r="J15" s="29"/>
    </row>
    <row r="16" spans="1:10" ht="14.1" customHeight="1" x14ac:dyDescent="0.25">
      <c r="A16" s="117" t="s">
        <v>31</v>
      </c>
      <c r="B16" s="102" t="s">
        <v>124</v>
      </c>
      <c r="C16" s="102" t="s">
        <v>124</v>
      </c>
      <c r="D16" s="102">
        <v>6270</v>
      </c>
      <c r="E16" s="116">
        <v>5205</v>
      </c>
      <c r="F16" s="116">
        <v>4619</v>
      </c>
      <c r="G16" s="26">
        <v>-0.11258405379442848</v>
      </c>
      <c r="H16" s="27" t="s">
        <v>124</v>
      </c>
      <c r="I16" s="32" t="s">
        <v>32</v>
      </c>
      <c r="J16" s="29"/>
    </row>
    <row r="17" spans="1:10" ht="14.1" customHeight="1" x14ac:dyDescent="0.25">
      <c r="A17" s="117" t="s">
        <v>33</v>
      </c>
      <c r="B17" s="102" t="s">
        <v>124</v>
      </c>
      <c r="C17" s="102" t="s">
        <v>124</v>
      </c>
      <c r="D17" s="102">
        <v>970</v>
      </c>
      <c r="E17" s="116">
        <v>874</v>
      </c>
      <c r="F17" s="116">
        <v>732</v>
      </c>
      <c r="G17" s="26">
        <v>-0.1624713958810069</v>
      </c>
      <c r="H17" s="27" t="s">
        <v>124</v>
      </c>
      <c r="I17" s="32" t="s">
        <v>33</v>
      </c>
      <c r="J17" s="29"/>
    </row>
    <row r="18" spans="1:10" ht="14.1" customHeight="1" x14ac:dyDescent="0.25">
      <c r="A18" s="117" t="s">
        <v>34</v>
      </c>
      <c r="B18" s="102" t="s">
        <v>124</v>
      </c>
      <c r="C18" s="102" t="s">
        <v>124</v>
      </c>
      <c r="D18" s="102">
        <v>377</v>
      </c>
      <c r="E18" s="116">
        <v>346</v>
      </c>
      <c r="F18" s="116">
        <v>320</v>
      </c>
      <c r="G18" s="26">
        <v>-7.5144508670520249E-2</v>
      </c>
      <c r="H18" s="27" t="s">
        <v>124</v>
      </c>
      <c r="I18" s="32" t="s">
        <v>35</v>
      </c>
      <c r="J18" s="29"/>
    </row>
    <row r="19" spans="1:10" ht="14.1" customHeight="1" x14ac:dyDescent="0.25">
      <c r="A19" s="117" t="s">
        <v>36</v>
      </c>
      <c r="B19" s="102" t="s">
        <v>124</v>
      </c>
      <c r="C19" s="102" t="s">
        <v>124</v>
      </c>
      <c r="D19" s="102">
        <v>1402</v>
      </c>
      <c r="E19" s="116">
        <v>1494</v>
      </c>
      <c r="F19" s="116">
        <v>715</v>
      </c>
      <c r="G19" s="26">
        <v>-0.52141900937081664</v>
      </c>
      <c r="H19" s="27" t="s">
        <v>124</v>
      </c>
      <c r="I19" s="32" t="s">
        <v>37</v>
      </c>
      <c r="J19" s="29"/>
    </row>
    <row r="20" spans="1:10" ht="14.1" customHeight="1" x14ac:dyDescent="0.25">
      <c r="A20" s="117" t="s">
        <v>38</v>
      </c>
      <c r="B20" s="102" t="s">
        <v>124</v>
      </c>
      <c r="C20" s="102" t="s">
        <v>124</v>
      </c>
      <c r="D20" s="102">
        <v>1244</v>
      </c>
      <c r="E20" s="116">
        <v>1459</v>
      </c>
      <c r="F20" s="116">
        <v>1117</v>
      </c>
      <c r="G20" s="26">
        <v>-0.23440712816997944</v>
      </c>
      <c r="H20" s="27" t="s">
        <v>124</v>
      </c>
      <c r="I20" s="32" t="s">
        <v>39</v>
      </c>
      <c r="J20" s="29"/>
    </row>
    <row r="21" spans="1:10" ht="14.1" customHeight="1" x14ac:dyDescent="0.25">
      <c r="A21" s="117" t="s">
        <v>40</v>
      </c>
      <c r="B21" s="102" t="s">
        <v>124</v>
      </c>
      <c r="C21" s="102" t="s">
        <v>124</v>
      </c>
      <c r="D21" s="102">
        <v>511</v>
      </c>
      <c r="E21" s="116">
        <v>453</v>
      </c>
      <c r="F21" s="116">
        <v>371</v>
      </c>
      <c r="G21" s="26">
        <v>-0.18101545253863138</v>
      </c>
      <c r="H21" s="27" t="s">
        <v>124</v>
      </c>
      <c r="I21" s="32" t="s">
        <v>41</v>
      </c>
      <c r="J21" s="29"/>
    </row>
    <row r="22" spans="1:10" ht="14.1" customHeight="1" x14ac:dyDescent="0.25">
      <c r="A22" s="117" t="s">
        <v>42</v>
      </c>
      <c r="B22" s="102" t="s">
        <v>124</v>
      </c>
      <c r="C22" s="102" t="s">
        <v>124</v>
      </c>
      <c r="D22" s="102">
        <v>533</v>
      </c>
      <c r="E22" s="116">
        <v>450</v>
      </c>
      <c r="F22" s="116">
        <v>327</v>
      </c>
      <c r="G22" s="26">
        <v>-0.27333333333333332</v>
      </c>
      <c r="H22" s="27" t="s">
        <v>124</v>
      </c>
      <c r="I22" s="32" t="s">
        <v>43</v>
      </c>
      <c r="J22" s="29"/>
    </row>
    <row r="23" spans="1:10" ht="14.1" customHeight="1" x14ac:dyDescent="0.25">
      <c r="A23" s="117" t="s">
        <v>44</v>
      </c>
      <c r="B23" s="102" t="s">
        <v>124</v>
      </c>
      <c r="C23" s="102" t="s">
        <v>124</v>
      </c>
      <c r="D23" s="102">
        <v>393</v>
      </c>
      <c r="E23" s="116">
        <v>508</v>
      </c>
      <c r="F23" s="116">
        <v>380</v>
      </c>
      <c r="G23" s="26">
        <v>-0.25196850393700787</v>
      </c>
      <c r="H23" s="27" t="s">
        <v>124</v>
      </c>
      <c r="I23" s="32" t="s">
        <v>45</v>
      </c>
      <c r="J23" s="29"/>
    </row>
    <row r="24" spans="1:10" ht="14.1" customHeight="1" x14ac:dyDescent="0.25">
      <c r="A24" s="117" t="s">
        <v>46</v>
      </c>
      <c r="B24" s="102" t="s">
        <v>124</v>
      </c>
      <c r="C24" s="102" t="s">
        <v>124</v>
      </c>
      <c r="D24" s="102">
        <v>325</v>
      </c>
      <c r="E24" s="116">
        <v>264</v>
      </c>
      <c r="F24" s="116">
        <v>186</v>
      </c>
      <c r="G24" s="26">
        <v>-0.29545454545454541</v>
      </c>
      <c r="H24" s="27" t="s">
        <v>124</v>
      </c>
      <c r="I24" s="32" t="s">
        <v>47</v>
      </c>
      <c r="J24" s="29"/>
    </row>
    <row r="25" spans="1:10" ht="14.1" customHeight="1" x14ac:dyDescent="0.25">
      <c r="A25" s="117" t="s">
        <v>48</v>
      </c>
      <c r="B25" s="102" t="s">
        <v>124</v>
      </c>
      <c r="C25" s="102" t="s">
        <v>124</v>
      </c>
      <c r="D25" s="102">
        <v>1805</v>
      </c>
      <c r="E25" s="116">
        <v>1168</v>
      </c>
      <c r="F25" s="116">
        <v>655</v>
      </c>
      <c r="G25" s="26">
        <v>-0.43921232876712324</v>
      </c>
      <c r="H25" s="27" t="s">
        <v>124</v>
      </c>
      <c r="I25" s="32" t="s">
        <v>49</v>
      </c>
      <c r="J25" s="29"/>
    </row>
    <row r="26" spans="1:10" ht="14.1" customHeight="1" x14ac:dyDescent="0.25">
      <c r="A26" s="117" t="s">
        <v>50</v>
      </c>
      <c r="B26" s="102" t="s">
        <v>124</v>
      </c>
      <c r="C26" s="102" t="s">
        <v>124</v>
      </c>
      <c r="D26" s="102">
        <v>1015</v>
      </c>
      <c r="E26" s="116">
        <v>795</v>
      </c>
      <c r="F26" s="116">
        <v>922</v>
      </c>
      <c r="G26" s="26">
        <v>0.15974842767295594</v>
      </c>
      <c r="H26" s="27" t="s">
        <v>124</v>
      </c>
      <c r="I26" s="32" t="s">
        <v>51</v>
      </c>
      <c r="J26" s="29"/>
    </row>
    <row r="27" spans="1:10" ht="14.1" customHeight="1" x14ac:dyDescent="0.25">
      <c r="A27" s="117" t="s">
        <v>52</v>
      </c>
      <c r="B27" s="102" t="s">
        <v>124</v>
      </c>
      <c r="C27" s="102" t="s">
        <v>124</v>
      </c>
      <c r="D27" s="102">
        <v>8440</v>
      </c>
      <c r="E27" s="116">
        <v>5770</v>
      </c>
      <c r="F27" s="116">
        <v>4778</v>
      </c>
      <c r="G27" s="26">
        <v>-0.17192374350086659</v>
      </c>
      <c r="H27" s="27" t="s">
        <v>124</v>
      </c>
      <c r="I27" s="32" t="s">
        <v>53</v>
      </c>
      <c r="J27" s="29"/>
    </row>
    <row r="28" spans="1:10" ht="14.1" customHeight="1" x14ac:dyDescent="0.25">
      <c r="A28" s="117" t="s">
        <v>54</v>
      </c>
      <c r="B28" s="102" t="s">
        <v>124</v>
      </c>
      <c r="C28" s="102" t="s">
        <v>124</v>
      </c>
      <c r="D28" s="102">
        <v>2949</v>
      </c>
      <c r="E28" s="116">
        <v>2270</v>
      </c>
      <c r="F28" s="116">
        <v>1408</v>
      </c>
      <c r="G28" s="26">
        <v>-0.3797356828193833</v>
      </c>
      <c r="H28" s="27" t="s">
        <v>124</v>
      </c>
      <c r="I28" s="32" t="s">
        <v>54</v>
      </c>
      <c r="J28" s="29"/>
    </row>
    <row r="29" spans="1:10" ht="14.1" customHeight="1" x14ac:dyDescent="0.25">
      <c r="A29" s="117" t="s">
        <v>55</v>
      </c>
      <c r="B29" s="102" t="s">
        <v>124</v>
      </c>
      <c r="C29" s="102" t="s">
        <v>124</v>
      </c>
      <c r="D29" s="102">
        <v>2599</v>
      </c>
      <c r="E29" s="116">
        <v>1843</v>
      </c>
      <c r="F29" s="116">
        <v>1142</v>
      </c>
      <c r="G29" s="26">
        <v>-0.38035811177428103</v>
      </c>
      <c r="H29" s="27" t="s">
        <v>124</v>
      </c>
      <c r="I29" s="32" t="s">
        <v>55</v>
      </c>
      <c r="J29" s="29"/>
    </row>
    <row r="30" spans="1:10" ht="14.1" customHeight="1" x14ac:dyDescent="0.25">
      <c r="A30" s="117" t="s">
        <v>56</v>
      </c>
      <c r="B30" s="102" t="s">
        <v>124</v>
      </c>
      <c r="C30" s="102" t="s">
        <v>124</v>
      </c>
      <c r="D30" s="102">
        <v>3481</v>
      </c>
      <c r="E30" s="116">
        <v>2448</v>
      </c>
      <c r="F30" s="116">
        <v>2073</v>
      </c>
      <c r="G30" s="26">
        <v>-0.15318627450980393</v>
      </c>
      <c r="H30" s="27" t="s">
        <v>124</v>
      </c>
      <c r="I30" s="32" t="s">
        <v>56</v>
      </c>
      <c r="J30" s="29"/>
    </row>
    <row r="31" spans="1:10" ht="14.1" customHeight="1" x14ac:dyDescent="0.25">
      <c r="A31" s="117" t="s">
        <v>57</v>
      </c>
      <c r="B31" s="102" t="s">
        <v>124</v>
      </c>
      <c r="C31" s="102" t="s">
        <v>124</v>
      </c>
      <c r="D31" s="102">
        <v>766</v>
      </c>
      <c r="E31" s="116">
        <v>988</v>
      </c>
      <c r="F31" s="116">
        <v>1327</v>
      </c>
      <c r="G31" s="26">
        <v>0.34311740890688269</v>
      </c>
      <c r="H31" s="27" t="s">
        <v>124</v>
      </c>
      <c r="I31" s="32" t="s">
        <v>57</v>
      </c>
      <c r="J31" s="29"/>
    </row>
    <row r="32" spans="1:10" ht="14.1" customHeight="1" x14ac:dyDescent="0.25">
      <c r="A32" s="117" t="s">
        <v>58</v>
      </c>
      <c r="B32" s="102" t="s">
        <v>124</v>
      </c>
      <c r="C32" s="102" t="s">
        <v>124</v>
      </c>
      <c r="D32" s="102">
        <v>133</v>
      </c>
      <c r="E32" s="116">
        <v>113</v>
      </c>
      <c r="F32" s="116">
        <v>87</v>
      </c>
      <c r="G32" s="26">
        <v>-0.23008849557522126</v>
      </c>
      <c r="H32" s="27" t="s">
        <v>124</v>
      </c>
      <c r="I32" s="32" t="s">
        <v>59</v>
      </c>
      <c r="J32" s="29"/>
    </row>
    <row r="33" spans="1:10" ht="14.1" customHeight="1" x14ac:dyDescent="0.25">
      <c r="A33" s="117" t="s">
        <v>60</v>
      </c>
      <c r="B33" s="102" t="s">
        <v>124</v>
      </c>
      <c r="C33" s="102" t="s">
        <v>124</v>
      </c>
      <c r="D33" s="102">
        <v>878</v>
      </c>
      <c r="E33" s="116">
        <v>984</v>
      </c>
      <c r="F33" s="116">
        <v>1069</v>
      </c>
      <c r="G33" s="26">
        <v>8.6382113821138251E-2</v>
      </c>
      <c r="H33" s="27" t="s">
        <v>124</v>
      </c>
      <c r="I33" s="32" t="s">
        <v>61</v>
      </c>
      <c r="J33" s="29"/>
    </row>
    <row r="34" spans="1:10" ht="14.1" customHeight="1" x14ac:dyDescent="0.25">
      <c r="A34" s="117" t="s">
        <v>62</v>
      </c>
      <c r="B34" s="102" t="s">
        <v>124</v>
      </c>
      <c r="C34" s="102" t="s">
        <v>124</v>
      </c>
      <c r="D34" s="102">
        <v>2625</v>
      </c>
      <c r="E34" s="116">
        <v>1824</v>
      </c>
      <c r="F34" s="116">
        <v>1063</v>
      </c>
      <c r="G34" s="26">
        <v>-0.41721491228070173</v>
      </c>
      <c r="H34" s="27" t="s">
        <v>124</v>
      </c>
      <c r="I34" s="32" t="s">
        <v>63</v>
      </c>
      <c r="J34" s="29"/>
    </row>
    <row r="35" spans="1:10" ht="14.1" customHeight="1" x14ac:dyDescent="0.25">
      <c r="A35" s="117" t="s">
        <v>64</v>
      </c>
      <c r="B35" s="102" t="s">
        <v>124</v>
      </c>
      <c r="C35" s="102" t="s">
        <v>124</v>
      </c>
      <c r="D35" s="102">
        <v>5391</v>
      </c>
      <c r="E35" s="116">
        <v>4277</v>
      </c>
      <c r="F35" s="116">
        <v>2285</v>
      </c>
      <c r="G35" s="26">
        <v>-0.46574701893850834</v>
      </c>
      <c r="H35" s="27" t="s">
        <v>124</v>
      </c>
      <c r="I35" s="32" t="s">
        <v>65</v>
      </c>
      <c r="J35" s="29"/>
    </row>
    <row r="36" spans="1:10" ht="14.1" customHeight="1" x14ac:dyDescent="0.25">
      <c r="A36" s="117" t="s">
        <v>66</v>
      </c>
      <c r="B36" s="118" t="s">
        <v>124</v>
      </c>
      <c r="C36" s="118" t="s">
        <v>124</v>
      </c>
      <c r="D36" s="118">
        <v>16814</v>
      </c>
      <c r="E36" s="119">
        <v>16801</v>
      </c>
      <c r="F36" s="119">
        <v>14489</v>
      </c>
      <c r="G36" s="26">
        <v>-0.13761085649663707</v>
      </c>
      <c r="H36" s="27" t="s">
        <v>124</v>
      </c>
      <c r="I36" s="32" t="s">
        <v>67</v>
      </c>
      <c r="J36" s="29"/>
    </row>
    <row r="37" spans="1:10" ht="14.1" customHeight="1" x14ac:dyDescent="0.25">
      <c r="A37" s="120" t="s">
        <v>68</v>
      </c>
      <c r="B37" s="37" t="s">
        <v>124</v>
      </c>
      <c r="C37" s="37" t="s">
        <v>124</v>
      </c>
      <c r="D37" s="37">
        <v>130731</v>
      </c>
      <c r="E37" s="37">
        <v>109933</v>
      </c>
      <c r="F37" s="37">
        <v>81349</v>
      </c>
      <c r="G37" s="40">
        <v>-0.26001291695851114</v>
      </c>
      <c r="H37" s="41" t="s">
        <v>124</v>
      </c>
      <c r="I37" s="106" t="s">
        <v>69</v>
      </c>
      <c r="J37" s="29"/>
    </row>
    <row r="38" spans="1:10" ht="14.1" customHeight="1" x14ac:dyDescent="0.25">
      <c r="A38" s="121" t="s">
        <v>70</v>
      </c>
      <c r="B38" s="106" t="s">
        <v>124</v>
      </c>
      <c r="C38" s="106" t="s">
        <v>124</v>
      </c>
      <c r="D38" s="106">
        <v>158793</v>
      </c>
      <c r="E38" s="106">
        <v>132123</v>
      </c>
      <c r="F38" s="106">
        <v>99727</v>
      </c>
      <c r="G38" s="40">
        <v>-0.2451957645527274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13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indexed="22"/>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0</v>
      </c>
      <c r="B1" s="56"/>
      <c r="C1" s="56"/>
      <c r="D1" s="56"/>
      <c r="E1" s="56"/>
      <c r="F1" s="56"/>
      <c r="G1" s="56"/>
      <c r="H1" s="56"/>
      <c r="I1" s="57" t="s">
        <v>91</v>
      </c>
    </row>
    <row r="2" spans="1:10" s="58" customFormat="1" ht="18" customHeight="1" x14ac:dyDescent="0.35">
      <c r="A2" s="5" t="s">
        <v>2</v>
      </c>
      <c r="B2" s="59"/>
      <c r="C2" s="60"/>
      <c r="D2" s="60"/>
      <c r="E2" s="60"/>
      <c r="F2" s="60"/>
      <c r="G2" s="60"/>
      <c r="H2" s="60"/>
      <c r="I2" s="61"/>
    </row>
    <row r="3" spans="1:10" ht="12.75" customHeight="1" x14ac:dyDescent="0.25">
      <c r="A3" s="9" t="s">
        <v>4</v>
      </c>
      <c r="B3" s="10">
        <v>2012</v>
      </c>
      <c r="C3" s="10">
        <v>2013</v>
      </c>
      <c r="D3" s="11">
        <v>2014</v>
      </c>
      <c r="E3" s="12">
        <v>2015</v>
      </c>
      <c r="F3" s="11">
        <v>2016</v>
      </c>
      <c r="G3" s="13" t="s">
        <v>5</v>
      </c>
      <c r="H3" s="13" t="s">
        <v>6</v>
      </c>
      <c r="I3" s="62" t="s">
        <v>7</v>
      </c>
    </row>
    <row r="4" spans="1:10" ht="12.75" customHeight="1" x14ac:dyDescent="0.25">
      <c r="A4" s="15"/>
      <c r="B4" s="16"/>
      <c r="C4" s="16"/>
      <c r="D4" s="17"/>
      <c r="E4" s="18"/>
      <c r="F4" s="17"/>
      <c r="G4" s="19" t="s">
        <v>8</v>
      </c>
      <c r="H4" s="19" t="s">
        <v>9</v>
      </c>
      <c r="I4" s="64"/>
    </row>
    <row r="5" spans="1:10" ht="14.1" customHeight="1" x14ac:dyDescent="0.25">
      <c r="A5" s="65" t="s">
        <v>10</v>
      </c>
      <c r="B5" s="66">
        <v>961317</v>
      </c>
      <c r="C5" s="31">
        <v>999519</v>
      </c>
      <c r="D5" s="24">
        <v>1052961</v>
      </c>
      <c r="E5" s="25">
        <v>1116321</v>
      </c>
      <c r="F5" s="67">
        <v>1138326</v>
      </c>
      <c r="G5" s="26">
        <v>1.9712072065293018E-2</v>
      </c>
      <c r="H5" s="27">
        <v>4.3157796394800663E-2</v>
      </c>
      <c r="I5" s="68" t="s">
        <v>11</v>
      </c>
      <c r="J5" s="69"/>
    </row>
    <row r="6" spans="1:10" ht="14.1" customHeight="1" x14ac:dyDescent="0.25">
      <c r="A6" s="70" t="s">
        <v>12</v>
      </c>
      <c r="B6" s="23">
        <v>195816</v>
      </c>
      <c r="C6" s="31">
        <v>170921</v>
      </c>
      <c r="D6" s="24">
        <v>173291</v>
      </c>
      <c r="E6" s="25">
        <v>172222</v>
      </c>
      <c r="F6" s="67">
        <v>169563</v>
      </c>
      <c r="G6" s="26">
        <v>-1.5439374760483515E-2</v>
      </c>
      <c r="H6" s="27">
        <v>-3.5347866356308488E-2</v>
      </c>
      <c r="I6" s="71" t="s">
        <v>13</v>
      </c>
      <c r="J6" s="69"/>
    </row>
    <row r="7" spans="1:10" ht="14.1" customHeight="1" x14ac:dyDescent="0.25">
      <c r="A7" s="70" t="s">
        <v>14</v>
      </c>
      <c r="B7" s="23">
        <v>128521</v>
      </c>
      <c r="C7" s="31">
        <v>134383</v>
      </c>
      <c r="D7" s="24">
        <v>138460</v>
      </c>
      <c r="E7" s="25">
        <v>151715</v>
      </c>
      <c r="F7" s="67">
        <v>137273</v>
      </c>
      <c r="G7" s="26">
        <v>-9.5191642223906636E-2</v>
      </c>
      <c r="H7" s="27">
        <v>1.6606207514118454E-2</v>
      </c>
      <c r="I7" s="71" t="s">
        <v>15</v>
      </c>
      <c r="J7" s="69"/>
    </row>
    <row r="8" spans="1:10" ht="14.1" customHeight="1" x14ac:dyDescent="0.25">
      <c r="A8" s="70" t="s">
        <v>16</v>
      </c>
      <c r="B8" s="23">
        <v>161366</v>
      </c>
      <c r="C8" s="31">
        <v>160012</v>
      </c>
      <c r="D8" s="24">
        <v>165590</v>
      </c>
      <c r="E8" s="25">
        <v>164409</v>
      </c>
      <c r="F8" s="67">
        <v>155143</v>
      </c>
      <c r="G8" s="26">
        <v>-5.6359445042546308E-2</v>
      </c>
      <c r="H8" s="27">
        <v>-9.7837755449139419E-3</v>
      </c>
      <c r="I8" s="71" t="s">
        <v>17</v>
      </c>
      <c r="J8" s="69"/>
    </row>
    <row r="9" spans="1:10" ht="14.1" customHeight="1" x14ac:dyDescent="0.25">
      <c r="A9" s="70" t="s">
        <v>18</v>
      </c>
      <c r="B9" s="23">
        <v>257868</v>
      </c>
      <c r="C9" s="31">
        <v>275359</v>
      </c>
      <c r="D9" s="24">
        <v>312185</v>
      </c>
      <c r="E9" s="25">
        <v>309062</v>
      </c>
      <c r="F9" s="67">
        <v>236806</v>
      </c>
      <c r="G9" s="26">
        <v>-0.23379127812542466</v>
      </c>
      <c r="H9" s="27">
        <v>-2.1076368751292152E-2</v>
      </c>
      <c r="I9" s="71" t="s">
        <v>19</v>
      </c>
      <c r="J9" s="69"/>
    </row>
    <row r="10" spans="1:10" ht="14.1" customHeight="1" x14ac:dyDescent="0.25">
      <c r="A10" s="70" t="s">
        <v>20</v>
      </c>
      <c r="B10" s="23">
        <v>25089</v>
      </c>
      <c r="C10" s="31">
        <v>24950</v>
      </c>
      <c r="D10" s="24">
        <v>27529</v>
      </c>
      <c r="E10" s="25">
        <v>29583</v>
      </c>
      <c r="F10" s="67">
        <v>27957</v>
      </c>
      <c r="G10" s="26">
        <v>-5.4963999594361601E-2</v>
      </c>
      <c r="H10" s="27">
        <v>2.742896183817356E-2</v>
      </c>
      <c r="I10" s="71" t="s">
        <v>21</v>
      </c>
      <c r="J10" s="69"/>
    </row>
    <row r="11" spans="1:10" ht="14.1" customHeight="1" x14ac:dyDescent="0.25">
      <c r="A11" s="70" t="s">
        <v>22</v>
      </c>
      <c r="B11" s="23">
        <v>5111</v>
      </c>
      <c r="C11" s="31">
        <v>5558</v>
      </c>
      <c r="D11" s="24">
        <v>6248</v>
      </c>
      <c r="E11" s="25">
        <v>7322</v>
      </c>
      <c r="F11" s="67">
        <v>6902</v>
      </c>
      <c r="G11" s="26">
        <v>-5.7361376673040199E-2</v>
      </c>
      <c r="H11" s="27">
        <v>7.799629571335398E-2</v>
      </c>
      <c r="I11" s="71" t="s">
        <v>23</v>
      </c>
      <c r="J11" s="69"/>
    </row>
    <row r="12" spans="1:10" ht="14.1" customHeight="1" x14ac:dyDescent="0.25">
      <c r="A12" s="70" t="s">
        <v>24</v>
      </c>
      <c r="B12" s="23">
        <v>4205</v>
      </c>
      <c r="C12" s="31">
        <v>4931</v>
      </c>
      <c r="D12" s="24">
        <v>4803</v>
      </c>
      <c r="E12" s="25">
        <v>4703</v>
      </c>
      <c r="F12" s="67">
        <v>4837</v>
      </c>
      <c r="G12" s="26">
        <v>2.8492451626621396E-2</v>
      </c>
      <c r="H12" s="27">
        <v>3.5624990581294425E-2</v>
      </c>
      <c r="I12" s="71" t="s">
        <v>25</v>
      </c>
      <c r="J12" s="69"/>
    </row>
    <row r="13" spans="1:10" ht="14.1" customHeight="1" x14ac:dyDescent="0.25">
      <c r="A13" s="70" t="s">
        <v>26</v>
      </c>
      <c r="B13" s="23">
        <v>4438</v>
      </c>
      <c r="C13" s="31">
        <v>4564</v>
      </c>
      <c r="D13" s="24">
        <v>4641</v>
      </c>
      <c r="E13" s="25">
        <v>5405</v>
      </c>
      <c r="F13" s="67">
        <v>4267</v>
      </c>
      <c r="G13" s="26">
        <v>-0.21054579093432002</v>
      </c>
      <c r="H13" s="27">
        <v>-9.7751149922205016E-3</v>
      </c>
      <c r="I13" s="71" t="s">
        <v>27</v>
      </c>
      <c r="J13" s="69"/>
    </row>
    <row r="14" spans="1:10" ht="14.1" customHeight="1" x14ac:dyDescent="0.25">
      <c r="A14" s="70" t="s">
        <v>28</v>
      </c>
      <c r="B14" s="23">
        <v>1867</v>
      </c>
      <c r="C14" s="31">
        <v>1782</v>
      </c>
      <c r="D14" s="24">
        <v>1691</v>
      </c>
      <c r="E14" s="25">
        <v>1776</v>
      </c>
      <c r="F14" s="67">
        <v>1664</v>
      </c>
      <c r="G14" s="26">
        <v>-6.3063063063063085E-2</v>
      </c>
      <c r="H14" s="27">
        <v>-2.8367012343355591E-2</v>
      </c>
      <c r="I14" s="71" t="s">
        <v>28</v>
      </c>
      <c r="J14" s="69"/>
    </row>
    <row r="15" spans="1:10" ht="14.1" customHeight="1" x14ac:dyDescent="0.25">
      <c r="A15" s="70" t="s">
        <v>29</v>
      </c>
      <c r="B15" s="23">
        <v>25613</v>
      </c>
      <c r="C15" s="31">
        <v>25903</v>
      </c>
      <c r="D15" s="24">
        <v>28124</v>
      </c>
      <c r="E15" s="25">
        <v>28844</v>
      </c>
      <c r="F15" s="67">
        <v>20383</v>
      </c>
      <c r="G15" s="26">
        <v>-0.29333656913049511</v>
      </c>
      <c r="H15" s="27">
        <v>-5.5500105507373387E-2</v>
      </c>
      <c r="I15" s="71" t="s">
        <v>30</v>
      </c>
      <c r="J15" s="69"/>
    </row>
    <row r="16" spans="1:10" ht="14.1" customHeight="1" x14ac:dyDescent="0.25">
      <c r="A16" s="70" t="s">
        <v>31</v>
      </c>
      <c r="B16" s="23">
        <v>53179</v>
      </c>
      <c r="C16" s="31">
        <v>58501</v>
      </c>
      <c r="D16" s="24">
        <v>59741</v>
      </c>
      <c r="E16" s="25">
        <v>59891</v>
      </c>
      <c r="F16" s="67">
        <v>48652</v>
      </c>
      <c r="G16" s="26">
        <v>-0.18765757793324545</v>
      </c>
      <c r="H16" s="27">
        <v>-2.1997121749326776E-2</v>
      </c>
      <c r="I16" s="71" t="s">
        <v>32</v>
      </c>
      <c r="J16" s="69"/>
    </row>
    <row r="17" spans="1:10" ht="14.1" customHeight="1" x14ac:dyDescent="0.25">
      <c r="A17" s="70" t="s">
        <v>33</v>
      </c>
      <c r="B17" s="23">
        <v>2119</v>
      </c>
      <c r="C17" s="31">
        <v>2426</v>
      </c>
      <c r="D17" s="24">
        <v>3094</v>
      </c>
      <c r="E17" s="25">
        <v>3435</v>
      </c>
      <c r="F17" s="67">
        <v>3379</v>
      </c>
      <c r="G17" s="26">
        <v>-1.63027656477438E-2</v>
      </c>
      <c r="H17" s="27">
        <v>0.12373603783888343</v>
      </c>
      <c r="I17" s="71" t="s">
        <v>33</v>
      </c>
      <c r="J17" s="69"/>
    </row>
    <row r="18" spans="1:10" ht="14.1" customHeight="1" x14ac:dyDescent="0.25">
      <c r="A18" s="70" t="s">
        <v>34</v>
      </c>
      <c r="B18" s="23">
        <v>1729</v>
      </c>
      <c r="C18" s="31">
        <v>1750</v>
      </c>
      <c r="D18" s="24">
        <v>2460</v>
      </c>
      <c r="E18" s="25">
        <v>2761</v>
      </c>
      <c r="F18" s="67">
        <v>2549</v>
      </c>
      <c r="G18" s="26">
        <v>-7.6783773994929416E-2</v>
      </c>
      <c r="H18" s="27">
        <v>0.10190387556719571</v>
      </c>
      <c r="I18" s="71" t="s">
        <v>35</v>
      </c>
      <c r="J18" s="69"/>
    </row>
    <row r="19" spans="1:10" ht="14.1" customHeight="1" x14ac:dyDescent="0.25">
      <c r="A19" s="70" t="s">
        <v>36</v>
      </c>
      <c r="B19" s="23">
        <v>2692</v>
      </c>
      <c r="C19" s="31">
        <v>2446</v>
      </c>
      <c r="D19" s="24">
        <v>2933</v>
      </c>
      <c r="E19" s="25">
        <v>3393</v>
      </c>
      <c r="F19" s="67">
        <v>2921</v>
      </c>
      <c r="G19" s="26">
        <v>-0.13910993221338053</v>
      </c>
      <c r="H19" s="27">
        <v>2.0620119549472626E-2</v>
      </c>
      <c r="I19" s="71" t="s">
        <v>37</v>
      </c>
      <c r="J19" s="69"/>
    </row>
    <row r="20" spans="1:10" ht="14.1" customHeight="1" x14ac:dyDescent="0.25">
      <c r="A20" s="70" t="s">
        <v>38</v>
      </c>
      <c r="B20" s="23">
        <v>4896</v>
      </c>
      <c r="C20" s="31">
        <v>5194</v>
      </c>
      <c r="D20" s="24">
        <v>4626</v>
      </c>
      <c r="E20" s="25">
        <v>5845</v>
      </c>
      <c r="F20" s="67">
        <v>4730</v>
      </c>
      <c r="G20" s="26">
        <v>-0.19076133447390931</v>
      </c>
      <c r="H20" s="27">
        <v>-8.5862613620738548E-3</v>
      </c>
      <c r="I20" s="71" t="s">
        <v>39</v>
      </c>
      <c r="J20" s="69"/>
    </row>
    <row r="21" spans="1:10" ht="14.1" customHeight="1" x14ac:dyDescent="0.25">
      <c r="A21" s="70" t="s">
        <v>40</v>
      </c>
      <c r="B21" s="23">
        <v>2446</v>
      </c>
      <c r="C21" s="31">
        <v>2602</v>
      </c>
      <c r="D21" s="24">
        <v>2641</v>
      </c>
      <c r="E21" s="25">
        <v>2969</v>
      </c>
      <c r="F21" s="67">
        <v>2462</v>
      </c>
      <c r="G21" s="26">
        <v>-0.17076456719434152</v>
      </c>
      <c r="H21" s="27">
        <v>1.6313267925300856E-3</v>
      </c>
      <c r="I21" s="71" t="s">
        <v>41</v>
      </c>
      <c r="J21" s="69"/>
    </row>
    <row r="22" spans="1:10" ht="14.1" customHeight="1" x14ac:dyDescent="0.25">
      <c r="A22" s="70" t="s">
        <v>42</v>
      </c>
      <c r="B22" s="23">
        <v>2049</v>
      </c>
      <c r="C22" s="31">
        <v>1973</v>
      </c>
      <c r="D22" s="24">
        <v>1899</v>
      </c>
      <c r="E22" s="25">
        <v>2216</v>
      </c>
      <c r="F22" s="67">
        <v>1754</v>
      </c>
      <c r="G22" s="26">
        <v>-0.20848375451263534</v>
      </c>
      <c r="H22" s="27">
        <v>-3.8117756513113443E-2</v>
      </c>
      <c r="I22" s="71" t="s">
        <v>43</v>
      </c>
      <c r="J22" s="69"/>
    </row>
    <row r="23" spans="1:10" ht="14.1" customHeight="1" x14ac:dyDescent="0.25">
      <c r="A23" s="70" t="s">
        <v>44</v>
      </c>
      <c r="B23" s="23">
        <v>2159</v>
      </c>
      <c r="C23" s="31">
        <v>2623</v>
      </c>
      <c r="D23" s="24">
        <v>2972</v>
      </c>
      <c r="E23" s="25">
        <v>3414</v>
      </c>
      <c r="F23" s="67">
        <v>3132</v>
      </c>
      <c r="G23" s="26">
        <v>-8.2601054481546532E-2</v>
      </c>
      <c r="H23" s="27">
        <v>9.7469040709928345E-2</v>
      </c>
      <c r="I23" s="71" t="s">
        <v>45</v>
      </c>
      <c r="J23" s="69"/>
    </row>
    <row r="24" spans="1:10" ht="14.1" customHeight="1" x14ac:dyDescent="0.25">
      <c r="A24" s="70" t="s">
        <v>46</v>
      </c>
      <c r="B24" s="23">
        <v>2567</v>
      </c>
      <c r="C24" s="31">
        <v>2800</v>
      </c>
      <c r="D24" s="24">
        <v>3066</v>
      </c>
      <c r="E24" s="25">
        <v>2705</v>
      </c>
      <c r="F24" s="67">
        <v>2535</v>
      </c>
      <c r="G24" s="26">
        <v>-6.2846580406654362E-2</v>
      </c>
      <c r="H24" s="27">
        <v>-3.1311538922840221E-3</v>
      </c>
      <c r="I24" s="71" t="s">
        <v>47</v>
      </c>
      <c r="J24" s="69"/>
    </row>
    <row r="25" spans="1:10" ht="14.1" customHeight="1" x14ac:dyDescent="0.25">
      <c r="A25" s="70" t="s">
        <v>48</v>
      </c>
      <c r="B25" s="23">
        <v>10829</v>
      </c>
      <c r="C25" s="31">
        <v>9687</v>
      </c>
      <c r="D25" s="24">
        <v>8784</v>
      </c>
      <c r="E25" s="25">
        <v>12733</v>
      </c>
      <c r="F25" s="67">
        <v>7532</v>
      </c>
      <c r="G25" s="26">
        <v>-0.40846619021440356</v>
      </c>
      <c r="H25" s="27">
        <v>-8.6769327961017551E-2</v>
      </c>
      <c r="I25" s="71" t="s">
        <v>49</v>
      </c>
      <c r="J25" s="69"/>
    </row>
    <row r="26" spans="1:10" ht="14.1" customHeight="1" x14ac:dyDescent="0.25">
      <c r="A26" s="70" t="s">
        <v>50</v>
      </c>
      <c r="B26" s="23">
        <v>16488</v>
      </c>
      <c r="C26" s="31">
        <v>19650</v>
      </c>
      <c r="D26" s="24">
        <v>18255</v>
      </c>
      <c r="E26" s="25">
        <v>13504</v>
      </c>
      <c r="F26" s="67">
        <v>10711</v>
      </c>
      <c r="G26" s="26">
        <v>-0.20682760663507105</v>
      </c>
      <c r="H26" s="27">
        <v>-0.10222912915759375</v>
      </c>
      <c r="I26" s="71" t="s">
        <v>51</v>
      </c>
      <c r="J26" s="69"/>
    </row>
    <row r="27" spans="1:10" ht="14.1" customHeight="1" x14ac:dyDescent="0.25">
      <c r="A27" s="70" t="s">
        <v>52</v>
      </c>
      <c r="B27" s="23">
        <v>46151</v>
      </c>
      <c r="C27" s="31">
        <v>48942</v>
      </c>
      <c r="D27" s="24">
        <v>55499</v>
      </c>
      <c r="E27" s="25">
        <v>59688</v>
      </c>
      <c r="F27" s="67">
        <v>42106</v>
      </c>
      <c r="G27" s="26">
        <v>-0.29456507170620561</v>
      </c>
      <c r="H27" s="27">
        <v>-2.2671153169366964E-2</v>
      </c>
      <c r="I27" s="71" t="s">
        <v>53</v>
      </c>
      <c r="J27" s="69"/>
    </row>
    <row r="28" spans="1:10" ht="14.1" customHeight="1" x14ac:dyDescent="0.25">
      <c r="A28" s="70" t="s">
        <v>54</v>
      </c>
      <c r="B28" s="23">
        <v>8599</v>
      </c>
      <c r="C28" s="31">
        <v>8385</v>
      </c>
      <c r="D28" s="24">
        <v>8378</v>
      </c>
      <c r="E28" s="25">
        <v>9399</v>
      </c>
      <c r="F28" s="67">
        <v>6993</v>
      </c>
      <c r="G28" s="26">
        <v>-0.25598467922119372</v>
      </c>
      <c r="H28" s="27">
        <v>-5.0371161625091698E-2</v>
      </c>
      <c r="I28" s="71" t="s">
        <v>54</v>
      </c>
      <c r="J28" s="69"/>
    </row>
    <row r="29" spans="1:10" ht="14.1" customHeight="1" x14ac:dyDescent="0.25">
      <c r="A29" s="70" t="s">
        <v>55</v>
      </c>
      <c r="B29" s="23">
        <v>18722</v>
      </c>
      <c r="C29" s="31">
        <v>21323</v>
      </c>
      <c r="D29" s="24">
        <v>24246</v>
      </c>
      <c r="E29" s="25">
        <v>16431</v>
      </c>
      <c r="F29" s="67">
        <v>7110</v>
      </c>
      <c r="G29" s="26">
        <v>-0.56728135840788751</v>
      </c>
      <c r="H29" s="27">
        <v>-0.21498249711821471</v>
      </c>
      <c r="I29" s="71" t="s">
        <v>55</v>
      </c>
      <c r="J29" s="69"/>
    </row>
    <row r="30" spans="1:10" ht="14.1" customHeight="1" x14ac:dyDescent="0.25">
      <c r="A30" s="70" t="s">
        <v>56</v>
      </c>
      <c r="B30" s="23">
        <v>4186</v>
      </c>
      <c r="C30" s="31">
        <v>4858</v>
      </c>
      <c r="D30" s="24">
        <v>5518</v>
      </c>
      <c r="E30" s="25">
        <v>6351</v>
      </c>
      <c r="F30" s="67">
        <v>7169</v>
      </c>
      <c r="G30" s="26">
        <v>0.12879861439143436</v>
      </c>
      <c r="H30" s="27">
        <v>0.14397053637814272</v>
      </c>
      <c r="I30" s="71" t="s">
        <v>56</v>
      </c>
      <c r="J30" s="69"/>
    </row>
    <row r="31" spans="1:10" ht="14.1" customHeight="1" x14ac:dyDescent="0.25">
      <c r="A31" s="70" t="s">
        <v>57</v>
      </c>
      <c r="B31" s="23">
        <v>1770</v>
      </c>
      <c r="C31" s="31">
        <v>1693</v>
      </c>
      <c r="D31" s="24">
        <v>1689</v>
      </c>
      <c r="E31" s="25">
        <v>2523</v>
      </c>
      <c r="F31" s="67">
        <v>2398</v>
      </c>
      <c r="G31" s="26">
        <v>-4.9544193420531069E-2</v>
      </c>
      <c r="H31" s="27">
        <v>7.8869655209537148E-2</v>
      </c>
      <c r="I31" s="71" t="s">
        <v>57</v>
      </c>
      <c r="J31" s="69"/>
    </row>
    <row r="32" spans="1:10" ht="14.1" customHeight="1" x14ac:dyDescent="0.25">
      <c r="A32" s="70" t="s">
        <v>58</v>
      </c>
      <c r="B32" s="23">
        <v>2070</v>
      </c>
      <c r="C32" s="31">
        <v>2613</v>
      </c>
      <c r="D32" s="24">
        <v>2366</v>
      </c>
      <c r="E32" s="25">
        <v>2356</v>
      </c>
      <c r="F32" s="67">
        <v>2048</v>
      </c>
      <c r="G32" s="26">
        <v>-0.13073005093378609</v>
      </c>
      <c r="H32" s="27">
        <v>-2.6676604780456747E-3</v>
      </c>
      <c r="I32" s="71" t="s">
        <v>59</v>
      </c>
      <c r="J32" s="69"/>
    </row>
    <row r="33" spans="1:10" ht="14.1" customHeight="1" x14ac:dyDescent="0.25">
      <c r="A33" s="70" t="s">
        <v>60</v>
      </c>
      <c r="B33" s="23">
        <v>3099</v>
      </c>
      <c r="C33" s="31">
        <v>4881</v>
      </c>
      <c r="D33" s="24">
        <v>4108</v>
      </c>
      <c r="E33" s="25">
        <v>7201</v>
      </c>
      <c r="F33" s="67">
        <v>7013</v>
      </c>
      <c r="G33" s="26">
        <v>-2.6107485071517833E-2</v>
      </c>
      <c r="H33" s="27">
        <v>0.22650850945080792</v>
      </c>
      <c r="I33" s="71" t="s">
        <v>61</v>
      </c>
      <c r="J33" s="69"/>
    </row>
    <row r="34" spans="1:10" ht="14.1" customHeight="1" x14ac:dyDescent="0.25">
      <c r="A34" s="70" t="s">
        <v>62</v>
      </c>
      <c r="B34" s="23">
        <v>10844</v>
      </c>
      <c r="C34" s="31">
        <v>12165</v>
      </c>
      <c r="D34" s="24">
        <v>12706</v>
      </c>
      <c r="E34" s="25">
        <v>14745</v>
      </c>
      <c r="F34" s="67">
        <v>9394</v>
      </c>
      <c r="G34" s="26">
        <v>-0.3629026788741947</v>
      </c>
      <c r="H34" s="27">
        <v>-3.5248945955536071E-2</v>
      </c>
      <c r="I34" s="71" t="s">
        <v>63</v>
      </c>
      <c r="J34" s="69"/>
    </row>
    <row r="35" spans="1:10" ht="14.1" customHeight="1" x14ac:dyDescent="0.25">
      <c r="A35" s="70" t="s">
        <v>64</v>
      </c>
      <c r="B35" s="23">
        <v>9852</v>
      </c>
      <c r="C35" s="31">
        <v>10257</v>
      </c>
      <c r="D35" s="24">
        <v>11734</v>
      </c>
      <c r="E35" s="25">
        <v>12387</v>
      </c>
      <c r="F35" s="67">
        <v>7389</v>
      </c>
      <c r="G35" s="26">
        <v>-0.40348752724630665</v>
      </c>
      <c r="H35" s="27">
        <v>-6.9395140897900442E-2</v>
      </c>
      <c r="I35" s="71" t="s">
        <v>65</v>
      </c>
      <c r="J35" s="69"/>
    </row>
    <row r="36" spans="1:10" ht="14.1" customHeight="1" x14ac:dyDescent="0.25">
      <c r="A36" s="70" t="s">
        <v>66</v>
      </c>
      <c r="B36" s="72">
        <v>38419</v>
      </c>
      <c r="C36" s="31">
        <v>42100</v>
      </c>
      <c r="D36" s="24">
        <v>44065</v>
      </c>
      <c r="E36" s="25">
        <v>53947</v>
      </c>
      <c r="F36" s="34">
        <v>66293</v>
      </c>
      <c r="G36" s="26">
        <v>0.22885424583387404</v>
      </c>
      <c r="H36" s="27">
        <v>0.14612082595815545</v>
      </c>
      <c r="I36" s="71" t="s">
        <v>67</v>
      </c>
      <c r="J36" s="69"/>
    </row>
    <row r="37" spans="1:10" ht="14.1" customHeight="1" x14ac:dyDescent="0.25">
      <c r="A37" s="35" t="s">
        <v>68</v>
      </c>
      <c r="B37" s="73">
        <v>1054759</v>
      </c>
      <c r="C37" s="74">
        <v>1075232</v>
      </c>
      <c r="D37" s="38">
        <v>1143342</v>
      </c>
      <c r="E37" s="39">
        <v>1172935</v>
      </c>
      <c r="F37" s="43">
        <v>1013065</v>
      </c>
      <c r="G37" s="40">
        <v>-0.13629911290906993</v>
      </c>
      <c r="H37" s="41">
        <v>-1.003231612856692E-2</v>
      </c>
      <c r="I37" s="42" t="s">
        <v>69</v>
      </c>
      <c r="J37" s="69"/>
    </row>
    <row r="38" spans="1:10" ht="14.1" customHeight="1" x14ac:dyDescent="0.25">
      <c r="A38" s="35" t="s">
        <v>70</v>
      </c>
      <c r="B38" s="73">
        <v>2016076</v>
      </c>
      <c r="C38" s="74">
        <v>2074751</v>
      </c>
      <c r="D38" s="38">
        <v>2196303</v>
      </c>
      <c r="E38" s="39">
        <v>2289256</v>
      </c>
      <c r="F38" s="43">
        <v>2151391</v>
      </c>
      <c r="G38" s="40">
        <v>-6.0222622546364457E-2</v>
      </c>
      <c r="H38" s="40">
        <v>1.6372982393403124E-2</v>
      </c>
      <c r="I38" s="42" t="s">
        <v>71</v>
      </c>
      <c r="J38" s="69"/>
    </row>
    <row r="39" spans="1:10" ht="12.75" customHeight="1" x14ac:dyDescent="0.25">
      <c r="A39" s="44" t="s">
        <v>72</v>
      </c>
      <c r="B39" s="45"/>
      <c r="C39" s="46"/>
      <c r="D39" s="14"/>
      <c r="E39" s="46"/>
      <c r="F39" s="75" t="s">
        <v>73</v>
      </c>
      <c r="I39" s="47" t="s">
        <v>74</v>
      </c>
    </row>
    <row r="40" spans="1:10" ht="12.75" customHeight="1" x14ac:dyDescent="0.25">
      <c r="A40" s="75"/>
      <c r="B40" s="45"/>
      <c r="C40" s="46"/>
      <c r="D40" s="14"/>
      <c r="E40" s="46"/>
      <c r="F40" s="75" t="s">
        <v>75</v>
      </c>
      <c r="I40" s="48" t="s">
        <v>76</v>
      </c>
    </row>
    <row r="41" spans="1:10" x14ac:dyDescent="0.25">
      <c r="B41" s="46"/>
      <c r="C41" s="46"/>
      <c r="D41" s="46"/>
      <c r="E41" s="46"/>
    </row>
  </sheetData>
  <conditionalFormatting sqref="J5:J38">
    <cfRule type="cellIs" dxfId="627" priority="7" stopIfTrue="1" operator="notEqual">
      <formula>0</formula>
    </cfRule>
  </conditionalFormatting>
  <conditionalFormatting sqref="F5:F38">
    <cfRule type="cellIs" dxfId="626" priority="8" stopIfTrue="1" operator="lessThan">
      <formula>0</formula>
    </cfRule>
  </conditionalFormatting>
  <conditionalFormatting sqref="A37:A38">
    <cfRule type="cellIs" dxfId="625" priority="6" stopIfTrue="1" operator="lessThan">
      <formula>0</formula>
    </cfRule>
  </conditionalFormatting>
  <conditionalFormatting sqref="I37:I38">
    <cfRule type="cellIs" dxfId="624" priority="5" stopIfTrue="1" operator="lessThan">
      <formula>0</formula>
    </cfRule>
  </conditionalFormatting>
  <conditionalFormatting sqref="B5:B38">
    <cfRule type="cellIs" dxfId="623" priority="4" stopIfTrue="1" operator="lessThan">
      <formula>0</formula>
    </cfRule>
  </conditionalFormatting>
  <conditionalFormatting sqref="C5:C38">
    <cfRule type="cellIs" dxfId="622" priority="3" stopIfTrue="1" operator="lessThan">
      <formula>0</formula>
    </cfRule>
  </conditionalFormatting>
  <conditionalFormatting sqref="D5:D38">
    <cfRule type="cellIs" dxfId="621" priority="2" stopIfTrue="1" operator="lessThan">
      <formula>0</formula>
    </cfRule>
  </conditionalFormatting>
  <conditionalFormatting sqref="E5:E38">
    <cfRule type="cellIs" dxfId="62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0">
    <tabColor indexed="16"/>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81</v>
      </c>
    </row>
    <row r="2" spans="1:10" s="4" customFormat="1" ht="18" customHeight="1" x14ac:dyDescent="0.35">
      <c r="A2" s="5" t="s">
        <v>143</v>
      </c>
      <c r="B2" s="6"/>
      <c r="C2" s="6"/>
      <c r="D2" s="6"/>
      <c r="E2" s="6"/>
      <c r="F2" s="7"/>
      <c r="G2" s="6"/>
      <c r="H2" s="6"/>
      <c r="I2" s="8" t="s">
        <v>82</v>
      </c>
    </row>
    <row r="3" spans="1:10" ht="12.75" customHeight="1" x14ac:dyDescent="0.25">
      <c r="A3" s="9" t="s">
        <v>4</v>
      </c>
      <c r="B3" s="11">
        <v>2012</v>
      </c>
      <c r="C3" s="11">
        <v>2013</v>
      </c>
      <c r="D3" s="11">
        <v>2014</v>
      </c>
      <c r="E3" s="11" t="s">
        <v>132</v>
      </c>
      <c r="F3" s="11">
        <v>2016</v>
      </c>
      <c r="G3" s="13" t="s">
        <v>5</v>
      </c>
      <c r="H3" s="13" t="s">
        <v>6</v>
      </c>
      <c r="I3" s="5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103902</v>
      </c>
      <c r="E5" s="116">
        <v>100242</v>
      </c>
      <c r="F5" s="116">
        <v>118353</v>
      </c>
      <c r="G5" s="26">
        <v>0.18067277189202136</v>
      </c>
      <c r="H5" s="27" t="s">
        <v>124</v>
      </c>
      <c r="I5" s="28" t="s">
        <v>11</v>
      </c>
      <c r="J5" s="29"/>
    </row>
    <row r="6" spans="1:10" ht="14.1" customHeight="1" x14ac:dyDescent="0.25">
      <c r="A6" s="117" t="s">
        <v>12</v>
      </c>
      <c r="B6" s="102" t="s">
        <v>124</v>
      </c>
      <c r="C6" s="102" t="s">
        <v>124</v>
      </c>
      <c r="D6" s="102">
        <v>7870</v>
      </c>
      <c r="E6" s="116">
        <v>6539</v>
      </c>
      <c r="F6" s="116">
        <v>8566</v>
      </c>
      <c r="G6" s="26">
        <v>0.30998623642758827</v>
      </c>
      <c r="H6" s="27" t="s">
        <v>124</v>
      </c>
      <c r="I6" s="32" t="s">
        <v>13</v>
      </c>
      <c r="J6" s="29"/>
    </row>
    <row r="7" spans="1:10" ht="14.1" customHeight="1" x14ac:dyDescent="0.25">
      <c r="A7" s="117" t="s">
        <v>14</v>
      </c>
      <c r="B7" s="102" t="s">
        <v>124</v>
      </c>
      <c r="C7" s="102" t="s">
        <v>124</v>
      </c>
      <c r="D7" s="102">
        <v>3699</v>
      </c>
      <c r="E7" s="116">
        <v>3480</v>
      </c>
      <c r="F7" s="116">
        <v>4863</v>
      </c>
      <c r="G7" s="26">
        <v>0.39741379310344827</v>
      </c>
      <c r="H7" s="27" t="s">
        <v>124</v>
      </c>
      <c r="I7" s="32" t="s">
        <v>15</v>
      </c>
      <c r="J7" s="29"/>
    </row>
    <row r="8" spans="1:10" ht="14.1" customHeight="1" x14ac:dyDescent="0.25">
      <c r="A8" s="117" t="s">
        <v>16</v>
      </c>
      <c r="B8" s="102" t="s">
        <v>124</v>
      </c>
      <c r="C8" s="102" t="s">
        <v>124</v>
      </c>
      <c r="D8" s="102">
        <v>9423</v>
      </c>
      <c r="E8" s="116">
        <v>9363</v>
      </c>
      <c r="F8" s="116">
        <v>9430</v>
      </c>
      <c r="G8" s="26">
        <v>7.1558261241055909E-3</v>
      </c>
      <c r="H8" s="27" t="s">
        <v>124</v>
      </c>
      <c r="I8" s="32" t="s">
        <v>17</v>
      </c>
      <c r="J8" s="29"/>
    </row>
    <row r="9" spans="1:10" ht="14.1" customHeight="1" x14ac:dyDescent="0.25">
      <c r="A9" s="117" t="s">
        <v>18</v>
      </c>
      <c r="B9" s="102" t="s">
        <v>124</v>
      </c>
      <c r="C9" s="102" t="s">
        <v>124</v>
      </c>
      <c r="D9" s="102">
        <v>2100</v>
      </c>
      <c r="E9" s="116">
        <v>1732</v>
      </c>
      <c r="F9" s="116">
        <v>1576</v>
      </c>
      <c r="G9" s="26">
        <v>-9.0069284064665078E-2</v>
      </c>
      <c r="H9" s="27" t="s">
        <v>124</v>
      </c>
      <c r="I9" s="32" t="s">
        <v>19</v>
      </c>
      <c r="J9" s="29"/>
    </row>
    <row r="10" spans="1:10" ht="14.1" customHeight="1" x14ac:dyDescent="0.25">
      <c r="A10" s="117" t="s">
        <v>20</v>
      </c>
      <c r="B10" s="102" t="s">
        <v>124</v>
      </c>
      <c r="C10" s="102" t="s">
        <v>124</v>
      </c>
      <c r="D10" s="102">
        <v>320</v>
      </c>
      <c r="E10" s="116">
        <v>697</v>
      </c>
      <c r="F10" s="116">
        <v>474</v>
      </c>
      <c r="G10" s="26">
        <v>-0.31994261119081779</v>
      </c>
      <c r="H10" s="27" t="s">
        <v>124</v>
      </c>
      <c r="I10" s="32" t="s">
        <v>21</v>
      </c>
      <c r="J10" s="29"/>
    </row>
    <row r="11" spans="1:10" ht="14.1" customHeight="1" x14ac:dyDescent="0.25">
      <c r="A11" s="117" t="s">
        <v>22</v>
      </c>
      <c r="B11" s="102" t="s">
        <v>124</v>
      </c>
      <c r="C11" s="102" t="s">
        <v>124</v>
      </c>
      <c r="D11" s="102">
        <v>28</v>
      </c>
      <c r="E11" s="116">
        <v>43</v>
      </c>
      <c r="F11" s="116">
        <v>133</v>
      </c>
      <c r="G11" s="26">
        <v>2.0930232558139537</v>
      </c>
      <c r="H11" s="27" t="s">
        <v>124</v>
      </c>
      <c r="I11" s="32" t="s">
        <v>23</v>
      </c>
      <c r="J11" s="29"/>
    </row>
    <row r="12" spans="1:10" ht="14.1" customHeight="1" x14ac:dyDescent="0.25">
      <c r="A12" s="117" t="s">
        <v>24</v>
      </c>
      <c r="B12" s="102" t="s">
        <v>124</v>
      </c>
      <c r="C12" s="102" t="s">
        <v>124</v>
      </c>
      <c r="D12" s="102">
        <v>293</v>
      </c>
      <c r="E12" s="116">
        <v>219</v>
      </c>
      <c r="F12" s="116">
        <v>414</v>
      </c>
      <c r="G12" s="26">
        <v>0.8904109589041096</v>
      </c>
      <c r="H12" s="27" t="s">
        <v>124</v>
      </c>
      <c r="I12" s="32" t="s">
        <v>25</v>
      </c>
      <c r="J12" s="29"/>
    </row>
    <row r="13" spans="1:10" ht="14.1" customHeight="1" x14ac:dyDescent="0.25">
      <c r="A13" s="117" t="s">
        <v>26</v>
      </c>
      <c r="B13" s="102" t="s">
        <v>124</v>
      </c>
      <c r="C13" s="102" t="s">
        <v>124</v>
      </c>
      <c r="D13" s="102">
        <v>97</v>
      </c>
      <c r="E13" s="116">
        <v>95</v>
      </c>
      <c r="F13" s="116">
        <v>175</v>
      </c>
      <c r="G13" s="26">
        <v>0.84210526315789469</v>
      </c>
      <c r="H13" s="27" t="s">
        <v>124</v>
      </c>
      <c r="I13" s="32" t="s">
        <v>27</v>
      </c>
      <c r="J13" s="29"/>
    </row>
    <row r="14" spans="1:10" ht="14.1" customHeight="1" x14ac:dyDescent="0.25">
      <c r="A14" s="117" t="s">
        <v>28</v>
      </c>
      <c r="B14" s="102" t="s">
        <v>124</v>
      </c>
      <c r="C14" s="102" t="s">
        <v>124</v>
      </c>
      <c r="D14" s="102">
        <v>36</v>
      </c>
      <c r="E14" s="116">
        <v>49</v>
      </c>
      <c r="F14" s="116">
        <v>38</v>
      </c>
      <c r="G14" s="26">
        <v>-0.22448979591836737</v>
      </c>
      <c r="H14" s="27" t="s">
        <v>124</v>
      </c>
      <c r="I14" s="32" t="s">
        <v>28</v>
      </c>
      <c r="J14" s="29"/>
    </row>
    <row r="15" spans="1:10" ht="14.1" customHeight="1" x14ac:dyDescent="0.25">
      <c r="A15" s="117" t="s">
        <v>29</v>
      </c>
      <c r="B15" s="102" t="s">
        <v>124</v>
      </c>
      <c r="C15" s="102" t="s">
        <v>124</v>
      </c>
      <c r="D15" s="102">
        <v>722</v>
      </c>
      <c r="E15" s="116">
        <v>609</v>
      </c>
      <c r="F15" s="116">
        <v>650</v>
      </c>
      <c r="G15" s="26">
        <v>6.7323481116584594E-2</v>
      </c>
      <c r="H15" s="27" t="s">
        <v>124</v>
      </c>
      <c r="I15" s="32" t="s">
        <v>30</v>
      </c>
      <c r="J15" s="29"/>
    </row>
    <row r="16" spans="1:10" ht="14.1" customHeight="1" x14ac:dyDescent="0.25">
      <c r="A16" s="117" t="s">
        <v>31</v>
      </c>
      <c r="B16" s="102" t="s">
        <v>124</v>
      </c>
      <c r="C16" s="102" t="s">
        <v>124</v>
      </c>
      <c r="D16" s="102">
        <v>643</v>
      </c>
      <c r="E16" s="116">
        <v>413</v>
      </c>
      <c r="F16" s="116">
        <v>700</v>
      </c>
      <c r="G16" s="26">
        <v>0.69491525423728806</v>
      </c>
      <c r="H16" s="27" t="s">
        <v>124</v>
      </c>
      <c r="I16" s="32" t="s">
        <v>32</v>
      </c>
      <c r="J16" s="29"/>
    </row>
    <row r="17" spans="1:10" ht="14.1" customHeight="1" x14ac:dyDescent="0.25">
      <c r="A17" s="117" t="s">
        <v>33</v>
      </c>
      <c r="B17" s="102" t="s">
        <v>124</v>
      </c>
      <c r="C17" s="102" t="s">
        <v>124</v>
      </c>
      <c r="D17" s="102">
        <v>68</v>
      </c>
      <c r="E17" s="116">
        <v>83</v>
      </c>
      <c r="F17" s="116">
        <v>107</v>
      </c>
      <c r="G17" s="26">
        <v>0.28915662650602414</v>
      </c>
      <c r="H17" s="27" t="s">
        <v>124</v>
      </c>
      <c r="I17" s="32" t="s">
        <v>33</v>
      </c>
      <c r="J17" s="29"/>
    </row>
    <row r="18" spans="1:10" ht="14.1" customHeight="1" x14ac:dyDescent="0.25">
      <c r="A18" s="117" t="s">
        <v>34</v>
      </c>
      <c r="B18" s="102" t="s">
        <v>124</v>
      </c>
      <c r="C18" s="102" t="s">
        <v>124</v>
      </c>
      <c r="D18" s="102">
        <v>30</v>
      </c>
      <c r="E18" s="116">
        <v>25</v>
      </c>
      <c r="F18" s="116">
        <v>34</v>
      </c>
      <c r="G18" s="26">
        <v>0.3600000000000001</v>
      </c>
      <c r="H18" s="27" t="s">
        <v>124</v>
      </c>
      <c r="I18" s="32" t="s">
        <v>35</v>
      </c>
      <c r="J18" s="29"/>
    </row>
    <row r="19" spans="1:10" ht="14.1" customHeight="1" x14ac:dyDescent="0.25">
      <c r="A19" s="117" t="s">
        <v>36</v>
      </c>
      <c r="B19" s="102" t="s">
        <v>124</v>
      </c>
      <c r="C19" s="102" t="s">
        <v>124</v>
      </c>
      <c r="D19" s="102">
        <v>64</v>
      </c>
      <c r="E19" s="116">
        <v>123</v>
      </c>
      <c r="F19" s="116">
        <v>157</v>
      </c>
      <c r="G19" s="26">
        <v>0.27642276422764223</v>
      </c>
      <c r="H19" s="27" t="s">
        <v>124</v>
      </c>
      <c r="I19" s="32" t="s">
        <v>37</v>
      </c>
      <c r="J19" s="29"/>
    </row>
    <row r="20" spans="1:10" ht="14.1" customHeight="1" x14ac:dyDescent="0.25">
      <c r="A20" s="117" t="s">
        <v>38</v>
      </c>
      <c r="B20" s="102" t="s">
        <v>124</v>
      </c>
      <c r="C20" s="102" t="s">
        <v>124</v>
      </c>
      <c r="D20" s="102">
        <v>164</v>
      </c>
      <c r="E20" s="116">
        <v>164</v>
      </c>
      <c r="F20" s="116">
        <v>258</v>
      </c>
      <c r="G20" s="26">
        <v>0.57317073170731714</v>
      </c>
      <c r="H20" s="27" t="s">
        <v>124</v>
      </c>
      <c r="I20" s="32" t="s">
        <v>39</v>
      </c>
      <c r="J20" s="29"/>
    </row>
    <row r="21" spans="1:10" ht="14.1" customHeight="1" x14ac:dyDescent="0.25">
      <c r="A21" s="117" t="s">
        <v>40</v>
      </c>
      <c r="B21" s="102" t="s">
        <v>124</v>
      </c>
      <c r="C21" s="102" t="s">
        <v>124</v>
      </c>
      <c r="D21" s="102">
        <v>141</v>
      </c>
      <c r="E21" s="116">
        <v>179</v>
      </c>
      <c r="F21" s="116">
        <v>85</v>
      </c>
      <c r="G21" s="26">
        <v>-0.52513966480446927</v>
      </c>
      <c r="H21" s="27" t="s">
        <v>124</v>
      </c>
      <c r="I21" s="32" t="s">
        <v>41</v>
      </c>
      <c r="J21" s="29"/>
    </row>
    <row r="22" spans="1:10" ht="14.1" customHeight="1" x14ac:dyDescent="0.25">
      <c r="A22" s="117" t="s">
        <v>42</v>
      </c>
      <c r="B22" s="102" t="s">
        <v>124</v>
      </c>
      <c r="C22" s="102" t="s">
        <v>124</v>
      </c>
      <c r="D22" s="102">
        <v>76</v>
      </c>
      <c r="E22" s="116">
        <v>58</v>
      </c>
      <c r="F22" s="116">
        <v>74</v>
      </c>
      <c r="G22" s="26">
        <v>0.27586206896551735</v>
      </c>
      <c r="H22" s="27" t="s">
        <v>124</v>
      </c>
      <c r="I22" s="32" t="s">
        <v>43</v>
      </c>
      <c r="J22" s="29"/>
    </row>
    <row r="23" spans="1:10" ht="14.1" customHeight="1" x14ac:dyDescent="0.25">
      <c r="A23" s="117" t="s">
        <v>44</v>
      </c>
      <c r="B23" s="102" t="s">
        <v>124</v>
      </c>
      <c r="C23" s="102" t="s">
        <v>124</v>
      </c>
      <c r="D23" s="102">
        <v>145</v>
      </c>
      <c r="E23" s="116">
        <v>56</v>
      </c>
      <c r="F23" s="116">
        <v>234</v>
      </c>
      <c r="G23" s="26">
        <v>3.1785714285714288</v>
      </c>
      <c r="H23" s="27" t="s">
        <v>124</v>
      </c>
      <c r="I23" s="32" t="s">
        <v>45</v>
      </c>
      <c r="J23" s="29"/>
    </row>
    <row r="24" spans="1:10" ht="14.1" customHeight="1" x14ac:dyDescent="0.25">
      <c r="A24" s="117" t="s">
        <v>46</v>
      </c>
      <c r="B24" s="102" t="s">
        <v>124</v>
      </c>
      <c r="C24" s="102" t="s">
        <v>124</v>
      </c>
      <c r="D24" s="102">
        <v>25</v>
      </c>
      <c r="E24" s="116">
        <v>78</v>
      </c>
      <c r="F24" s="116">
        <v>37</v>
      </c>
      <c r="G24" s="26">
        <v>-0.52564102564102566</v>
      </c>
      <c r="H24" s="27" t="s">
        <v>124</v>
      </c>
      <c r="I24" s="32" t="s">
        <v>47</v>
      </c>
      <c r="J24" s="29"/>
    </row>
    <row r="25" spans="1:10" ht="14.1" customHeight="1" x14ac:dyDescent="0.25">
      <c r="A25" s="117" t="s">
        <v>48</v>
      </c>
      <c r="B25" s="102" t="s">
        <v>124</v>
      </c>
      <c r="C25" s="102" t="s">
        <v>124</v>
      </c>
      <c r="D25" s="102">
        <v>387</v>
      </c>
      <c r="E25" s="116">
        <v>262</v>
      </c>
      <c r="F25" s="116">
        <v>451</v>
      </c>
      <c r="G25" s="26">
        <v>0.72137404580152675</v>
      </c>
      <c r="H25" s="27" t="s">
        <v>124</v>
      </c>
      <c r="I25" s="32" t="s">
        <v>49</v>
      </c>
      <c r="J25" s="29"/>
    </row>
    <row r="26" spans="1:10" ht="14.1" customHeight="1" x14ac:dyDescent="0.25">
      <c r="A26" s="117" t="s">
        <v>50</v>
      </c>
      <c r="B26" s="102" t="s">
        <v>124</v>
      </c>
      <c r="C26" s="102" t="s">
        <v>124</v>
      </c>
      <c r="D26" s="102">
        <v>138</v>
      </c>
      <c r="E26" s="116">
        <v>52</v>
      </c>
      <c r="F26" s="116">
        <v>109</v>
      </c>
      <c r="G26" s="26">
        <v>1.0961538461538463</v>
      </c>
      <c r="H26" s="27" t="s">
        <v>124</v>
      </c>
      <c r="I26" s="32" t="s">
        <v>51</v>
      </c>
      <c r="J26" s="29"/>
    </row>
    <row r="27" spans="1:10" ht="14.1" customHeight="1" x14ac:dyDescent="0.25">
      <c r="A27" s="117" t="s">
        <v>52</v>
      </c>
      <c r="B27" s="102" t="s">
        <v>124</v>
      </c>
      <c r="C27" s="102" t="s">
        <v>124</v>
      </c>
      <c r="D27" s="102">
        <v>202</v>
      </c>
      <c r="E27" s="116">
        <v>179</v>
      </c>
      <c r="F27" s="116">
        <v>205</v>
      </c>
      <c r="G27" s="26">
        <v>0.14525139664804465</v>
      </c>
      <c r="H27" s="27" t="s">
        <v>124</v>
      </c>
      <c r="I27" s="32" t="s">
        <v>53</v>
      </c>
      <c r="J27" s="29"/>
    </row>
    <row r="28" spans="1:10" ht="14.1" customHeight="1" x14ac:dyDescent="0.25">
      <c r="A28" s="117" t="s">
        <v>54</v>
      </c>
      <c r="B28" s="102" t="s">
        <v>124</v>
      </c>
      <c r="C28" s="102" t="s">
        <v>124</v>
      </c>
      <c r="D28" s="102">
        <v>350</v>
      </c>
      <c r="E28" s="116">
        <v>260</v>
      </c>
      <c r="F28" s="116">
        <v>268</v>
      </c>
      <c r="G28" s="26">
        <v>3.076923076923066E-2</v>
      </c>
      <c r="H28" s="27" t="s">
        <v>124</v>
      </c>
      <c r="I28" s="32" t="s">
        <v>54</v>
      </c>
      <c r="J28" s="29"/>
    </row>
    <row r="29" spans="1:10" ht="14.1" customHeight="1" x14ac:dyDescent="0.25">
      <c r="A29" s="117" t="s">
        <v>55</v>
      </c>
      <c r="B29" s="102" t="s">
        <v>124</v>
      </c>
      <c r="C29" s="102" t="s">
        <v>124</v>
      </c>
      <c r="D29" s="102">
        <v>92</v>
      </c>
      <c r="E29" s="116">
        <v>75</v>
      </c>
      <c r="F29" s="116">
        <v>88</v>
      </c>
      <c r="G29" s="26">
        <v>0.17333333333333334</v>
      </c>
      <c r="H29" s="27" t="s">
        <v>124</v>
      </c>
      <c r="I29" s="32" t="s">
        <v>55</v>
      </c>
      <c r="J29" s="29"/>
    </row>
    <row r="30" spans="1:10" ht="14.1" customHeight="1" x14ac:dyDescent="0.25">
      <c r="A30" s="117" t="s">
        <v>56</v>
      </c>
      <c r="B30" s="102" t="s">
        <v>124</v>
      </c>
      <c r="C30" s="102" t="s">
        <v>124</v>
      </c>
      <c r="D30" s="102">
        <v>69</v>
      </c>
      <c r="E30" s="116">
        <v>225</v>
      </c>
      <c r="F30" s="116">
        <v>39</v>
      </c>
      <c r="G30" s="26">
        <v>-0.82666666666666666</v>
      </c>
      <c r="H30" s="27" t="s">
        <v>124</v>
      </c>
      <c r="I30" s="32" t="s">
        <v>56</v>
      </c>
      <c r="J30" s="29"/>
    </row>
    <row r="31" spans="1:10" ht="14.1" customHeight="1" x14ac:dyDescent="0.25">
      <c r="A31" s="117" t="s">
        <v>57</v>
      </c>
      <c r="B31" s="102" t="s">
        <v>124</v>
      </c>
      <c r="C31" s="102" t="s">
        <v>124</v>
      </c>
      <c r="D31" s="102">
        <v>29</v>
      </c>
      <c r="E31" s="116">
        <v>24</v>
      </c>
      <c r="F31" s="116">
        <v>41</v>
      </c>
      <c r="G31" s="26">
        <v>0.70833333333333326</v>
      </c>
      <c r="H31" s="27" t="s">
        <v>124</v>
      </c>
      <c r="I31" s="32" t="s">
        <v>57</v>
      </c>
      <c r="J31" s="29"/>
    </row>
    <row r="32" spans="1:10" ht="14.1" customHeight="1" x14ac:dyDescent="0.25">
      <c r="A32" s="117" t="s">
        <v>58</v>
      </c>
      <c r="B32" s="102" t="s">
        <v>124</v>
      </c>
      <c r="C32" s="102" t="s">
        <v>124</v>
      </c>
      <c r="D32" s="102">
        <v>52</v>
      </c>
      <c r="E32" s="116">
        <v>3</v>
      </c>
      <c r="F32" s="116">
        <v>41</v>
      </c>
      <c r="G32" s="26">
        <v>12.666666666666666</v>
      </c>
      <c r="H32" s="27" t="s">
        <v>124</v>
      </c>
      <c r="I32" s="32" t="s">
        <v>59</v>
      </c>
      <c r="J32" s="29"/>
    </row>
    <row r="33" spans="1:10" ht="14.1" customHeight="1" x14ac:dyDescent="0.25">
      <c r="A33" s="117" t="s">
        <v>60</v>
      </c>
      <c r="B33" s="102" t="s">
        <v>124</v>
      </c>
      <c r="C33" s="102" t="s">
        <v>124</v>
      </c>
      <c r="D33" s="102">
        <v>36</v>
      </c>
      <c r="E33" s="116">
        <v>21</v>
      </c>
      <c r="F33" s="116">
        <v>35</v>
      </c>
      <c r="G33" s="26">
        <v>0.66666666666666674</v>
      </c>
      <c r="H33" s="27" t="s">
        <v>124</v>
      </c>
      <c r="I33" s="32" t="s">
        <v>61</v>
      </c>
      <c r="J33" s="29"/>
    </row>
    <row r="34" spans="1:10" ht="14.1" customHeight="1" x14ac:dyDescent="0.25">
      <c r="A34" s="117" t="s">
        <v>62</v>
      </c>
      <c r="B34" s="102" t="s">
        <v>124</v>
      </c>
      <c r="C34" s="102" t="s">
        <v>124</v>
      </c>
      <c r="D34" s="102">
        <v>110</v>
      </c>
      <c r="E34" s="116">
        <v>120</v>
      </c>
      <c r="F34" s="116">
        <v>106</v>
      </c>
      <c r="G34" s="26">
        <v>-0.1166666666666667</v>
      </c>
      <c r="H34" s="27" t="s">
        <v>124</v>
      </c>
      <c r="I34" s="32" t="s">
        <v>63</v>
      </c>
      <c r="J34" s="29"/>
    </row>
    <row r="35" spans="1:10" ht="14.1" customHeight="1" x14ac:dyDescent="0.25">
      <c r="A35" s="117" t="s">
        <v>64</v>
      </c>
      <c r="B35" s="102" t="s">
        <v>124</v>
      </c>
      <c r="C35" s="102" t="s">
        <v>124</v>
      </c>
      <c r="D35" s="102">
        <v>66</v>
      </c>
      <c r="E35" s="116">
        <v>68</v>
      </c>
      <c r="F35" s="116">
        <v>56</v>
      </c>
      <c r="G35" s="26">
        <v>-0.17647058823529416</v>
      </c>
      <c r="H35" s="27" t="s">
        <v>124</v>
      </c>
      <c r="I35" s="32" t="s">
        <v>65</v>
      </c>
      <c r="J35" s="29"/>
    </row>
    <row r="36" spans="1:10" ht="14.1" customHeight="1" x14ac:dyDescent="0.25">
      <c r="A36" s="117" t="s">
        <v>66</v>
      </c>
      <c r="B36" s="118" t="s">
        <v>124</v>
      </c>
      <c r="C36" s="118" t="s">
        <v>124</v>
      </c>
      <c r="D36" s="118">
        <v>784</v>
      </c>
      <c r="E36" s="119">
        <v>794</v>
      </c>
      <c r="F36" s="119">
        <v>980</v>
      </c>
      <c r="G36" s="26">
        <v>0.23425692695214106</v>
      </c>
      <c r="H36" s="27" t="s">
        <v>124</v>
      </c>
      <c r="I36" s="32" t="s">
        <v>67</v>
      </c>
      <c r="J36" s="29"/>
    </row>
    <row r="37" spans="1:10" ht="14.1" customHeight="1" x14ac:dyDescent="0.25">
      <c r="A37" s="120" t="s">
        <v>68</v>
      </c>
      <c r="B37" s="37" t="s">
        <v>124</v>
      </c>
      <c r="C37" s="37" t="s">
        <v>124</v>
      </c>
      <c r="D37" s="37">
        <v>28259</v>
      </c>
      <c r="E37" s="37">
        <v>26088</v>
      </c>
      <c r="F37" s="37">
        <v>30424</v>
      </c>
      <c r="G37" s="40">
        <v>0.16620668506593073</v>
      </c>
      <c r="H37" s="41" t="s">
        <v>124</v>
      </c>
      <c r="I37" s="106" t="s">
        <v>69</v>
      </c>
      <c r="J37" s="29"/>
    </row>
    <row r="38" spans="1:10" ht="14.1" customHeight="1" x14ac:dyDescent="0.25">
      <c r="A38" s="121" t="s">
        <v>70</v>
      </c>
      <c r="B38" s="106" t="s">
        <v>124</v>
      </c>
      <c r="C38" s="106" t="s">
        <v>124</v>
      </c>
      <c r="D38" s="106">
        <v>132161</v>
      </c>
      <c r="E38" s="106">
        <v>126330</v>
      </c>
      <c r="F38" s="106">
        <v>148777</v>
      </c>
      <c r="G38" s="40">
        <v>0.17768542705612278</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13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1">
    <tabColor indexed="44"/>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135</v>
      </c>
    </row>
    <row r="2" spans="1:10" s="4" customFormat="1" ht="18" customHeight="1" x14ac:dyDescent="0.35">
      <c r="A2" s="5" t="s">
        <v>143</v>
      </c>
      <c r="B2" s="6"/>
      <c r="C2" s="6"/>
      <c r="D2" s="6"/>
      <c r="E2" s="6"/>
      <c r="F2" s="7"/>
      <c r="G2" s="6"/>
      <c r="H2" s="6"/>
      <c r="I2" s="8" t="s">
        <v>136</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878500</v>
      </c>
      <c r="E5" s="116">
        <v>859310</v>
      </c>
      <c r="F5" s="116">
        <v>899172</v>
      </c>
      <c r="G5" s="26">
        <v>4.6388381375755072E-2</v>
      </c>
      <c r="H5" s="27" t="s">
        <v>124</v>
      </c>
      <c r="I5" s="28" t="s">
        <v>11</v>
      </c>
      <c r="J5" s="29"/>
    </row>
    <row r="6" spans="1:10" ht="14.1" customHeight="1" x14ac:dyDescent="0.25">
      <c r="A6" s="117" t="s">
        <v>12</v>
      </c>
      <c r="B6" s="102" t="s">
        <v>124</v>
      </c>
      <c r="C6" s="102" t="s">
        <v>124</v>
      </c>
      <c r="D6" s="102">
        <v>73728</v>
      </c>
      <c r="E6" s="116">
        <v>75126</v>
      </c>
      <c r="F6" s="116">
        <v>77157</v>
      </c>
      <c r="G6" s="26">
        <v>2.7034581902404042E-2</v>
      </c>
      <c r="H6" s="27" t="s">
        <v>124</v>
      </c>
      <c r="I6" s="32" t="s">
        <v>13</v>
      </c>
      <c r="J6" s="29"/>
    </row>
    <row r="7" spans="1:10" ht="14.1" customHeight="1" x14ac:dyDescent="0.25">
      <c r="A7" s="117" t="s">
        <v>14</v>
      </c>
      <c r="B7" s="102" t="s">
        <v>124</v>
      </c>
      <c r="C7" s="102" t="s">
        <v>124</v>
      </c>
      <c r="D7" s="102">
        <v>22795</v>
      </c>
      <c r="E7" s="116">
        <v>23041</v>
      </c>
      <c r="F7" s="116">
        <v>23012</v>
      </c>
      <c r="G7" s="26">
        <v>-1.2586259276941014E-3</v>
      </c>
      <c r="H7" s="27" t="s">
        <v>124</v>
      </c>
      <c r="I7" s="32" t="s">
        <v>15</v>
      </c>
      <c r="J7" s="29"/>
    </row>
    <row r="8" spans="1:10" ht="14.1" customHeight="1" x14ac:dyDescent="0.25">
      <c r="A8" s="117" t="s">
        <v>16</v>
      </c>
      <c r="B8" s="102" t="s">
        <v>124</v>
      </c>
      <c r="C8" s="102" t="s">
        <v>124</v>
      </c>
      <c r="D8" s="102">
        <v>50351</v>
      </c>
      <c r="E8" s="116">
        <v>41206</v>
      </c>
      <c r="F8" s="116">
        <v>32781</v>
      </c>
      <c r="G8" s="26">
        <v>-0.20446051545891375</v>
      </c>
      <c r="H8" s="27" t="s">
        <v>124</v>
      </c>
      <c r="I8" s="32" t="s">
        <v>17</v>
      </c>
      <c r="J8" s="29"/>
    </row>
    <row r="9" spans="1:10" ht="14.1" customHeight="1" x14ac:dyDescent="0.25">
      <c r="A9" s="117" t="s">
        <v>18</v>
      </c>
      <c r="B9" s="102" t="s">
        <v>124</v>
      </c>
      <c r="C9" s="102" t="s">
        <v>124</v>
      </c>
      <c r="D9" s="102">
        <v>38040</v>
      </c>
      <c r="E9" s="116">
        <v>35163</v>
      </c>
      <c r="F9" s="116">
        <v>35434</v>
      </c>
      <c r="G9" s="26">
        <v>7.7069647072207648E-3</v>
      </c>
      <c r="H9" s="27" t="s">
        <v>124</v>
      </c>
      <c r="I9" s="32" t="s">
        <v>19</v>
      </c>
      <c r="J9" s="29"/>
    </row>
    <row r="10" spans="1:10" ht="14.1" customHeight="1" x14ac:dyDescent="0.25">
      <c r="A10" s="117" t="s">
        <v>20</v>
      </c>
      <c r="B10" s="102" t="s">
        <v>124</v>
      </c>
      <c r="C10" s="102" t="s">
        <v>124</v>
      </c>
      <c r="D10" s="102">
        <v>861</v>
      </c>
      <c r="E10" s="116">
        <v>690</v>
      </c>
      <c r="F10" s="116">
        <v>1021</v>
      </c>
      <c r="G10" s="26">
        <v>0.47971014492753628</v>
      </c>
      <c r="H10" s="27" t="s">
        <v>124</v>
      </c>
      <c r="I10" s="32" t="s">
        <v>21</v>
      </c>
      <c r="J10" s="29"/>
    </row>
    <row r="11" spans="1:10" ht="14.1" customHeight="1" x14ac:dyDescent="0.25">
      <c r="A11" s="117" t="s">
        <v>22</v>
      </c>
      <c r="B11" s="102" t="s">
        <v>124</v>
      </c>
      <c r="C11" s="102" t="s">
        <v>124</v>
      </c>
      <c r="D11" s="102">
        <v>1873</v>
      </c>
      <c r="E11" s="116">
        <v>2202</v>
      </c>
      <c r="F11" s="116">
        <v>2038</v>
      </c>
      <c r="G11" s="26">
        <v>-7.4477747502270653E-2</v>
      </c>
      <c r="H11" s="27" t="s">
        <v>124</v>
      </c>
      <c r="I11" s="32" t="s">
        <v>23</v>
      </c>
      <c r="J11" s="29"/>
    </row>
    <row r="12" spans="1:10" ht="14.1" customHeight="1" x14ac:dyDescent="0.25">
      <c r="A12" s="117" t="s">
        <v>24</v>
      </c>
      <c r="B12" s="102" t="s">
        <v>124</v>
      </c>
      <c r="C12" s="102" t="s">
        <v>124</v>
      </c>
      <c r="D12" s="102">
        <v>1705</v>
      </c>
      <c r="E12" s="116">
        <v>1745</v>
      </c>
      <c r="F12" s="116">
        <v>1933</v>
      </c>
      <c r="G12" s="26">
        <v>0.1077363896848138</v>
      </c>
      <c r="H12" s="27" t="s">
        <v>124</v>
      </c>
      <c r="I12" s="32" t="s">
        <v>25</v>
      </c>
      <c r="J12" s="29"/>
    </row>
    <row r="13" spans="1:10" ht="14.1" customHeight="1" x14ac:dyDescent="0.25">
      <c r="A13" s="117" t="s">
        <v>26</v>
      </c>
      <c r="B13" s="102" t="s">
        <v>124</v>
      </c>
      <c r="C13" s="102" t="s">
        <v>124</v>
      </c>
      <c r="D13" s="102">
        <v>1422</v>
      </c>
      <c r="E13" s="116">
        <v>1180</v>
      </c>
      <c r="F13" s="116">
        <v>1274</v>
      </c>
      <c r="G13" s="26">
        <v>7.9661016949152508E-2</v>
      </c>
      <c r="H13" s="27" t="s">
        <v>124</v>
      </c>
      <c r="I13" s="32" t="s">
        <v>27</v>
      </c>
      <c r="J13" s="29"/>
    </row>
    <row r="14" spans="1:10" ht="14.1" customHeight="1" x14ac:dyDescent="0.25">
      <c r="A14" s="117" t="s">
        <v>28</v>
      </c>
      <c r="B14" s="102" t="s">
        <v>124</v>
      </c>
      <c r="C14" s="102" t="s">
        <v>124</v>
      </c>
      <c r="D14" s="102">
        <v>749</v>
      </c>
      <c r="E14" s="116">
        <v>656</v>
      </c>
      <c r="F14" s="116">
        <v>646</v>
      </c>
      <c r="G14" s="26">
        <v>-1.5243902439024404E-2</v>
      </c>
      <c r="H14" s="27" t="s">
        <v>124</v>
      </c>
      <c r="I14" s="32" t="s">
        <v>28</v>
      </c>
      <c r="J14" s="29"/>
    </row>
    <row r="15" spans="1:10" ht="14.1" customHeight="1" x14ac:dyDescent="0.25">
      <c r="A15" s="117" t="s">
        <v>29</v>
      </c>
      <c r="B15" s="102" t="s">
        <v>124</v>
      </c>
      <c r="C15" s="102" t="s">
        <v>124</v>
      </c>
      <c r="D15" s="102">
        <v>7203</v>
      </c>
      <c r="E15" s="116">
        <v>6608</v>
      </c>
      <c r="F15" s="116">
        <v>6790</v>
      </c>
      <c r="G15" s="26">
        <v>2.754237288135597E-2</v>
      </c>
      <c r="H15" s="27" t="s">
        <v>124</v>
      </c>
      <c r="I15" s="32" t="s">
        <v>30</v>
      </c>
      <c r="J15" s="29"/>
    </row>
    <row r="16" spans="1:10" ht="14.1" customHeight="1" x14ac:dyDescent="0.25">
      <c r="A16" s="117" t="s">
        <v>31</v>
      </c>
      <c r="B16" s="102" t="s">
        <v>124</v>
      </c>
      <c r="C16" s="102" t="s">
        <v>124</v>
      </c>
      <c r="D16" s="102">
        <v>12821</v>
      </c>
      <c r="E16" s="116">
        <v>12555</v>
      </c>
      <c r="F16" s="116">
        <v>15050</v>
      </c>
      <c r="G16" s="26">
        <v>0.1987256073277579</v>
      </c>
      <c r="H16" s="27" t="s">
        <v>124</v>
      </c>
      <c r="I16" s="32" t="s">
        <v>32</v>
      </c>
      <c r="J16" s="29"/>
    </row>
    <row r="17" spans="1:10" ht="14.1" customHeight="1" x14ac:dyDescent="0.25">
      <c r="A17" s="117" t="s">
        <v>33</v>
      </c>
      <c r="B17" s="102" t="s">
        <v>124</v>
      </c>
      <c r="C17" s="102" t="s">
        <v>124</v>
      </c>
      <c r="D17" s="102">
        <v>1582</v>
      </c>
      <c r="E17" s="116">
        <v>1612</v>
      </c>
      <c r="F17" s="116">
        <v>1973</v>
      </c>
      <c r="G17" s="26">
        <v>0.22394540942928032</v>
      </c>
      <c r="H17" s="27" t="s">
        <v>124</v>
      </c>
      <c r="I17" s="32" t="s">
        <v>33</v>
      </c>
      <c r="J17" s="29"/>
    </row>
    <row r="18" spans="1:10" ht="14.1" customHeight="1" x14ac:dyDescent="0.25">
      <c r="A18" s="117" t="s">
        <v>34</v>
      </c>
      <c r="B18" s="102" t="s">
        <v>124</v>
      </c>
      <c r="C18" s="102" t="s">
        <v>124</v>
      </c>
      <c r="D18" s="102">
        <v>675</v>
      </c>
      <c r="E18" s="116">
        <v>797</v>
      </c>
      <c r="F18" s="116">
        <v>698</v>
      </c>
      <c r="G18" s="26">
        <v>-0.12421580928481801</v>
      </c>
      <c r="H18" s="27" t="s">
        <v>124</v>
      </c>
      <c r="I18" s="32" t="s">
        <v>35</v>
      </c>
      <c r="J18" s="29"/>
    </row>
    <row r="19" spans="1:10" ht="14.1" customHeight="1" x14ac:dyDescent="0.25">
      <c r="A19" s="117" t="s">
        <v>36</v>
      </c>
      <c r="B19" s="102" t="s">
        <v>124</v>
      </c>
      <c r="C19" s="102" t="s">
        <v>124</v>
      </c>
      <c r="D19" s="102">
        <v>2235</v>
      </c>
      <c r="E19" s="116">
        <v>2539</v>
      </c>
      <c r="F19" s="116">
        <v>1313</v>
      </c>
      <c r="G19" s="26">
        <v>-0.48286727057896806</v>
      </c>
      <c r="H19" s="27" t="s">
        <v>124</v>
      </c>
      <c r="I19" s="32" t="s">
        <v>37</v>
      </c>
      <c r="J19" s="29"/>
    </row>
    <row r="20" spans="1:10" ht="14.1" customHeight="1" x14ac:dyDescent="0.25">
      <c r="A20" s="117" t="s">
        <v>38</v>
      </c>
      <c r="B20" s="102" t="s">
        <v>124</v>
      </c>
      <c r="C20" s="102" t="s">
        <v>124</v>
      </c>
      <c r="D20" s="102">
        <v>2732</v>
      </c>
      <c r="E20" s="116">
        <v>3239</v>
      </c>
      <c r="F20" s="116">
        <v>2649</v>
      </c>
      <c r="G20" s="26">
        <v>-0.18215498610682312</v>
      </c>
      <c r="H20" s="27" t="s">
        <v>124</v>
      </c>
      <c r="I20" s="32" t="s">
        <v>39</v>
      </c>
      <c r="J20" s="29"/>
    </row>
    <row r="21" spans="1:10" ht="14.1" customHeight="1" x14ac:dyDescent="0.25">
      <c r="A21" s="117" t="s">
        <v>40</v>
      </c>
      <c r="B21" s="102" t="s">
        <v>124</v>
      </c>
      <c r="C21" s="102" t="s">
        <v>124</v>
      </c>
      <c r="D21" s="102">
        <v>1090</v>
      </c>
      <c r="E21" s="116">
        <v>1187</v>
      </c>
      <c r="F21" s="116">
        <v>998</v>
      </c>
      <c r="G21" s="26">
        <v>-0.15922493681550132</v>
      </c>
      <c r="H21" s="27" t="s">
        <v>124</v>
      </c>
      <c r="I21" s="32" t="s">
        <v>41</v>
      </c>
      <c r="J21" s="29"/>
    </row>
    <row r="22" spans="1:10" ht="14.1" customHeight="1" x14ac:dyDescent="0.25">
      <c r="A22" s="117" t="s">
        <v>42</v>
      </c>
      <c r="B22" s="102" t="s">
        <v>124</v>
      </c>
      <c r="C22" s="102" t="s">
        <v>124</v>
      </c>
      <c r="D22" s="102">
        <v>807</v>
      </c>
      <c r="E22" s="116">
        <v>769</v>
      </c>
      <c r="F22" s="116">
        <v>907</v>
      </c>
      <c r="G22" s="26">
        <v>0.17945383615084531</v>
      </c>
      <c r="H22" s="27" t="s">
        <v>124</v>
      </c>
      <c r="I22" s="32" t="s">
        <v>43</v>
      </c>
      <c r="J22" s="29"/>
    </row>
    <row r="23" spans="1:10" ht="14.1" customHeight="1" x14ac:dyDescent="0.25">
      <c r="A23" s="117" t="s">
        <v>44</v>
      </c>
      <c r="B23" s="102" t="s">
        <v>124</v>
      </c>
      <c r="C23" s="102" t="s">
        <v>124</v>
      </c>
      <c r="D23" s="102">
        <v>983</v>
      </c>
      <c r="E23" s="116">
        <v>1170</v>
      </c>
      <c r="F23" s="116">
        <v>1064</v>
      </c>
      <c r="G23" s="26">
        <v>-9.0598290598290609E-2</v>
      </c>
      <c r="H23" s="27" t="s">
        <v>124</v>
      </c>
      <c r="I23" s="32" t="s">
        <v>45</v>
      </c>
      <c r="J23" s="29"/>
    </row>
    <row r="24" spans="1:10" ht="14.1" customHeight="1" x14ac:dyDescent="0.25">
      <c r="A24" s="117" t="s">
        <v>46</v>
      </c>
      <c r="B24" s="102" t="s">
        <v>124</v>
      </c>
      <c r="C24" s="102" t="s">
        <v>124</v>
      </c>
      <c r="D24" s="102">
        <v>502</v>
      </c>
      <c r="E24" s="116">
        <v>556</v>
      </c>
      <c r="F24" s="116">
        <v>448</v>
      </c>
      <c r="G24" s="26">
        <v>-0.19424460431654678</v>
      </c>
      <c r="H24" s="27" t="s">
        <v>124</v>
      </c>
      <c r="I24" s="32" t="s">
        <v>47</v>
      </c>
      <c r="J24" s="29"/>
    </row>
    <row r="25" spans="1:10" ht="14.1" customHeight="1" x14ac:dyDescent="0.25">
      <c r="A25" s="117" t="s">
        <v>48</v>
      </c>
      <c r="B25" s="102" t="s">
        <v>124</v>
      </c>
      <c r="C25" s="102" t="s">
        <v>124</v>
      </c>
      <c r="D25" s="102">
        <v>2795</v>
      </c>
      <c r="E25" s="116">
        <v>2278</v>
      </c>
      <c r="F25" s="116">
        <v>1526</v>
      </c>
      <c r="G25" s="26">
        <v>-0.33011413520632138</v>
      </c>
      <c r="H25" s="27" t="s">
        <v>124</v>
      </c>
      <c r="I25" s="32" t="s">
        <v>49</v>
      </c>
      <c r="J25" s="29"/>
    </row>
    <row r="26" spans="1:10" ht="14.1" customHeight="1" x14ac:dyDescent="0.25">
      <c r="A26" s="117" t="s">
        <v>50</v>
      </c>
      <c r="B26" s="102" t="s">
        <v>124</v>
      </c>
      <c r="C26" s="102" t="s">
        <v>124</v>
      </c>
      <c r="D26" s="102">
        <v>1678</v>
      </c>
      <c r="E26" s="116">
        <v>1668</v>
      </c>
      <c r="F26" s="116">
        <v>2382</v>
      </c>
      <c r="G26" s="26">
        <v>0.42805755395683454</v>
      </c>
      <c r="H26" s="27" t="s">
        <v>124</v>
      </c>
      <c r="I26" s="32" t="s">
        <v>51</v>
      </c>
      <c r="J26" s="29"/>
    </row>
    <row r="27" spans="1:10" ht="14.1" customHeight="1" x14ac:dyDescent="0.25">
      <c r="A27" s="117" t="s">
        <v>52</v>
      </c>
      <c r="B27" s="102" t="s">
        <v>124</v>
      </c>
      <c r="C27" s="102" t="s">
        <v>124</v>
      </c>
      <c r="D27" s="102">
        <v>13819</v>
      </c>
      <c r="E27" s="116">
        <v>13015</v>
      </c>
      <c r="F27" s="116">
        <v>11618</v>
      </c>
      <c r="G27" s="26">
        <v>-0.10733768728390314</v>
      </c>
      <c r="H27" s="27" t="s">
        <v>124</v>
      </c>
      <c r="I27" s="32" t="s">
        <v>53</v>
      </c>
      <c r="J27" s="29"/>
    </row>
    <row r="28" spans="1:10" ht="14.1" customHeight="1" x14ac:dyDescent="0.25">
      <c r="A28" s="117" t="s">
        <v>54</v>
      </c>
      <c r="B28" s="102" t="s">
        <v>124</v>
      </c>
      <c r="C28" s="102" t="s">
        <v>124</v>
      </c>
      <c r="D28" s="102">
        <v>5368</v>
      </c>
      <c r="E28" s="116">
        <v>5113</v>
      </c>
      <c r="F28" s="116">
        <v>4091</v>
      </c>
      <c r="G28" s="26">
        <v>-0.19988265206336786</v>
      </c>
      <c r="H28" s="27" t="s">
        <v>124</v>
      </c>
      <c r="I28" s="32" t="s">
        <v>54</v>
      </c>
      <c r="J28" s="29"/>
    </row>
    <row r="29" spans="1:10" ht="14.1" customHeight="1" x14ac:dyDescent="0.25">
      <c r="A29" s="117" t="s">
        <v>55</v>
      </c>
      <c r="B29" s="102" t="s">
        <v>124</v>
      </c>
      <c r="C29" s="102" t="s">
        <v>124</v>
      </c>
      <c r="D29" s="102">
        <v>3510</v>
      </c>
      <c r="E29" s="116">
        <v>2658</v>
      </c>
      <c r="F29" s="116">
        <v>1794</v>
      </c>
      <c r="G29" s="26">
        <v>-0.32505643340857793</v>
      </c>
      <c r="H29" s="27" t="s">
        <v>124</v>
      </c>
      <c r="I29" s="32" t="s">
        <v>55</v>
      </c>
      <c r="J29" s="29"/>
    </row>
    <row r="30" spans="1:10" ht="14.1" customHeight="1" x14ac:dyDescent="0.25">
      <c r="A30" s="117" t="s">
        <v>56</v>
      </c>
      <c r="B30" s="102" t="s">
        <v>124</v>
      </c>
      <c r="C30" s="102" t="s">
        <v>124</v>
      </c>
      <c r="D30" s="102">
        <v>5077</v>
      </c>
      <c r="E30" s="116">
        <v>3878</v>
      </c>
      <c r="F30" s="116">
        <v>3713</v>
      </c>
      <c r="G30" s="26">
        <v>-4.2547705002578651E-2</v>
      </c>
      <c r="H30" s="27" t="s">
        <v>124</v>
      </c>
      <c r="I30" s="32" t="s">
        <v>56</v>
      </c>
      <c r="J30" s="29"/>
    </row>
    <row r="31" spans="1:10" ht="14.1" customHeight="1" x14ac:dyDescent="0.25">
      <c r="A31" s="117" t="s">
        <v>57</v>
      </c>
      <c r="B31" s="102" t="s">
        <v>124</v>
      </c>
      <c r="C31" s="102" t="s">
        <v>124</v>
      </c>
      <c r="D31" s="102">
        <v>1463</v>
      </c>
      <c r="E31" s="116">
        <v>2160</v>
      </c>
      <c r="F31" s="116">
        <v>3049</v>
      </c>
      <c r="G31" s="26">
        <v>0.41157407407407409</v>
      </c>
      <c r="H31" s="27" t="s">
        <v>124</v>
      </c>
      <c r="I31" s="32" t="s">
        <v>57</v>
      </c>
      <c r="J31" s="29"/>
    </row>
    <row r="32" spans="1:10" ht="14.1" customHeight="1" x14ac:dyDescent="0.25">
      <c r="A32" s="117" t="s">
        <v>58</v>
      </c>
      <c r="B32" s="102" t="s">
        <v>124</v>
      </c>
      <c r="C32" s="102" t="s">
        <v>124</v>
      </c>
      <c r="D32" s="102">
        <v>271</v>
      </c>
      <c r="E32" s="116">
        <v>338</v>
      </c>
      <c r="F32" s="116">
        <v>286</v>
      </c>
      <c r="G32" s="26">
        <v>-0.15384615384615385</v>
      </c>
      <c r="H32" s="27" t="s">
        <v>124</v>
      </c>
      <c r="I32" s="32" t="s">
        <v>59</v>
      </c>
      <c r="J32" s="29"/>
    </row>
    <row r="33" spans="1:10" ht="14.1" customHeight="1" x14ac:dyDescent="0.25">
      <c r="A33" s="117" t="s">
        <v>60</v>
      </c>
      <c r="B33" s="102" t="s">
        <v>124</v>
      </c>
      <c r="C33" s="102" t="s">
        <v>124</v>
      </c>
      <c r="D33" s="102">
        <v>1594</v>
      </c>
      <c r="E33" s="116">
        <v>2260</v>
      </c>
      <c r="F33" s="116">
        <v>3389</v>
      </c>
      <c r="G33" s="26">
        <v>0.4995575221238937</v>
      </c>
      <c r="H33" s="27" t="s">
        <v>124</v>
      </c>
      <c r="I33" s="32" t="s">
        <v>61</v>
      </c>
      <c r="J33" s="29"/>
    </row>
    <row r="34" spans="1:10" ht="14.1" customHeight="1" x14ac:dyDescent="0.25">
      <c r="A34" s="117" t="s">
        <v>62</v>
      </c>
      <c r="B34" s="102" t="s">
        <v>124</v>
      </c>
      <c r="C34" s="102" t="s">
        <v>124</v>
      </c>
      <c r="D34" s="102">
        <v>5552</v>
      </c>
      <c r="E34" s="116">
        <v>5708</v>
      </c>
      <c r="F34" s="116">
        <v>4894</v>
      </c>
      <c r="G34" s="26">
        <v>-0.14260686755430974</v>
      </c>
      <c r="H34" s="27" t="s">
        <v>124</v>
      </c>
      <c r="I34" s="32" t="s">
        <v>63</v>
      </c>
      <c r="J34" s="29"/>
    </row>
    <row r="35" spans="1:10" ht="14.1" customHeight="1" x14ac:dyDescent="0.25">
      <c r="A35" s="117" t="s">
        <v>64</v>
      </c>
      <c r="B35" s="102" t="s">
        <v>124</v>
      </c>
      <c r="C35" s="102" t="s">
        <v>124</v>
      </c>
      <c r="D35" s="102">
        <v>7403</v>
      </c>
      <c r="E35" s="116">
        <v>6460</v>
      </c>
      <c r="F35" s="116">
        <v>4062</v>
      </c>
      <c r="G35" s="26">
        <v>-0.37120743034055725</v>
      </c>
      <c r="H35" s="27" t="s">
        <v>124</v>
      </c>
      <c r="I35" s="32" t="s">
        <v>65</v>
      </c>
      <c r="J35" s="29"/>
    </row>
    <row r="36" spans="1:10" ht="14.1" customHeight="1" x14ac:dyDescent="0.25">
      <c r="A36" s="117" t="s">
        <v>66</v>
      </c>
      <c r="B36" s="118" t="s">
        <v>124</v>
      </c>
      <c r="C36" s="118" t="s">
        <v>124</v>
      </c>
      <c r="D36" s="118">
        <v>27801</v>
      </c>
      <c r="E36" s="119">
        <v>31287</v>
      </c>
      <c r="F36" s="116">
        <v>35818</v>
      </c>
      <c r="G36" s="26">
        <v>0.14482053248953242</v>
      </c>
      <c r="H36" s="27" t="s">
        <v>124</v>
      </c>
      <c r="I36" s="32" t="s">
        <v>67</v>
      </c>
      <c r="J36" s="29"/>
    </row>
    <row r="37" spans="1:10" ht="14.1" customHeight="1" x14ac:dyDescent="0.25">
      <c r="A37" s="120" t="s">
        <v>68</v>
      </c>
      <c r="B37" s="37" t="s">
        <v>124</v>
      </c>
      <c r="C37" s="37" t="s">
        <v>124</v>
      </c>
      <c r="D37" s="37">
        <v>298485</v>
      </c>
      <c r="E37" s="37">
        <v>288864</v>
      </c>
      <c r="F37" s="37">
        <v>283808</v>
      </c>
      <c r="G37" s="40">
        <v>-1.7503046416306622E-2</v>
      </c>
      <c r="H37" s="41" t="s">
        <v>124</v>
      </c>
      <c r="I37" s="106" t="s">
        <v>69</v>
      </c>
      <c r="J37" s="29"/>
    </row>
    <row r="38" spans="1:10" ht="14.1" customHeight="1" x14ac:dyDescent="0.25">
      <c r="A38" s="121" t="s">
        <v>70</v>
      </c>
      <c r="B38" s="106" t="s">
        <v>124</v>
      </c>
      <c r="C38" s="106" t="s">
        <v>124</v>
      </c>
      <c r="D38" s="106">
        <v>1176985</v>
      </c>
      <c r="E38" s="106">
        <v>1148174</v>
      </c>
      <c r="F38" s="37">
        <v>1182980</v>
      </c>
      <c r="G38" s="40">
        <v>3.0314220666902481E-2</v>
      </c>
      <c r="H38" s="40" t="s">
        <v>124</v>
      </c>
      <c r="I38" s="106" t="s">
        <v>71</v>
      </c>
      <c r="J38" s="29"/>
    </row>
    <row r="39" spans="1:10" ht="12.75" customHeight="1" x14ac:dyDescent="0.25">
      <c r="A39" s="44" t="s">
        <v>72</v>
      </c>
      <c r="B39" s="55" t="s">
        <v>137</v>
      </c>
      <c r="F39" s="44" t="s">
        <v>73</v>
      </c>
      <c r="I39" s="47" t="s">
        <v>74</v>
      </c>
    </row>
    <row r="40" spans="1:10" ht="12.75" customHeight="1" x14ac:dyDescent="0.25">
      <c r="A40" s="44"/>
      <c r="B40" s="55" t="s">
        <v>138</v>
      </c>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13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2">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142</v>
      </c>
      <c r="B1" s="56"/>
      <c r="C1" s="56"/>
      <c r="D1" s="56"/>
      <c r="E1" s="56"/>
      <c r="F1" s="56"/>
      <c r="G1" s="56"/>
      <c r="H1" s="56"/>
      <c r="I1" s="57" t="s">
        <v>87</v>
      </c>
    </row>
    <row r="2" spans="1:10" s="58" customFormat="1" ht="18" customHeight="1" x14ac:dyDescent="0.35">
      <c r="A2" s="5" t="s">
        <v>143</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3" t="s">
        <v>124</v>
      </c>
      <c r="C5" s="68" t="s">
        <v>124</v>
      </c>
      <c r="D5" s="71">
        <v>220042</v>
      </c>
      <c r="E5" s="130">
        <v>232331</v>
      </c>
      <c r="F5" s="130">
        <v>245424</v>
      </c>
      <c r="G5" s="27">
        <v>5.6354941871726183E-2</v>
      </c>
      <c r="H5" s="27" t="s">
        <v>124</v>
      </c>
      <c r="I5" s="68" t="s">
        <v>11</v>
      </c>
      <c r="J5" s="69"/>
    </row>
    <row r="6" spans="1:10" ht="14.1" customHeight="1" x14ac:dyDescent="0.25">
      <c r="A6" s="131" t="s">
        <v>12</v>
      </c>
      <c r="B6" s="132" t="s">
        <v>124</v>
      </c>
      <c r="C6" s="71" t="s">
        <v>124</v>
      </c>
      <c r="D6" s="71">
        <v>25597</v>
      </c>
      <c r="E6" s="130">
        <v>20366</v>
      </c>
      <c r="F6" s="130">
        <v>20819</v>
      </c>
      <c r="G6" s="27">
        <v>2.2242953942845922E-2</v>
      </c>
      <c r="H6" s="27" t="s">
        <v>124</v>
      </c>
      <c r="I6" s="71" t="s">
        <v>13</v>
      </c>
      <c r="J6" s="69"/>
    </row>
    <row r="7" spans="1:10" ht="14.1" customHeight="1" x14ac:dyDescent="0.25">
      <c r="A7" s="131" t="s">
        <v>14</v>
      </c>
      <c r="B7" s="132" t="s">
        <v>124</v>
      </c>
      <c r="C7" s="71" t="s">
        <v>124</v>
      </c>
      <c r="D7" s="71">
        <v>3431</v>
      </c>
      <c r="E7" s="130">
        <v>2327</v>
      </c>
      <c r="F7" s="130">
        <v>2891</v>
      </c>
      <c r="G7" s="27">
        <v>0.24237215298667802</v>
      </c>
      <c r="H7" s="27" t="s">
        <v>124</v>
      </c>
      <c r="I7" s="71" t="s">
        <v>15</v>
      </c>
      <c r="J7" s="69"/>
    </row>
    <row r="8" spans="1:10" ht="14.1" customHeight="1" x14ac:dyDescent="0.25">
      <c r="A8" s="131" t="s">
        <v>16</v>
      </c>
      <c r="B8" s="132" t="s">
        <v>124</v>
      </c>
      <c r="C8" s="71" t="s">
        <v>124</v>
      </c>
      <c r="D8" s="71">
        <v>2006</v>
      </c>
      <c r="E8" s="130">
        <v>1260</v>
      </c>
      <c r="F8" s="130">
        <v>1766</v>
      </c>
      <c r="G8" s="27">
        <v>0.40158730158730149</v>
      </c>
      <c r="H8" s="27" t="s">
        <v>124</v>
      </c>
      <c r="I8" s="71" t="s">
        <v>17</v>
      </c>
      <c r="J8" s="69"/>
    </row>
    <row r="9" spans="1:10" ht="14.1" customHeight="1" x14ac:dyDescent="0.25">
      <c r="A9" s="131" t="s">
        <v>18</v>
      </c>
      <c r="B9" s="132" t="s">
        <v>124</v>
      </c>
      <c r="C9" s="71" t="s">
        <v>124</v>
      </c>
      <c r="D9" s="71">
        <v>2620</v>
      </c>
      <c r="E9" s="130">
        <v>1450</v>
      </c>
      <c r="F9" s="130">
        <v>1152</v>
      </c>
      <c r="G9" s="27">
        <v>-0.20551724137931038</v>
      </c>
      <c r="H9" s="27" t="s">
        <v>124</v>
      </c>
      <c r="I9" s="71" t="s">
        <v>19</v>
      </c>
      <c r="J9" s="69"/>
    </row>
    <row r="10" spans="1:10" ht="14.1" customHeight="1" x14ac:dyDescent="0.25">
      <c r="A10" s="131" t="s">
        <v>20</v>
      </c>
      <c r="B10" s="132" t="s">
        <v>124</v>
      </c>
      <c r="C10" s="71" t="s">
        <v>124</v>
      </c>
      <c r="D10" s="71">
        <v>60</v>
      </c>
      <c r="E10" s="130">
        <v>51</v>
      </c>
      <c r="F10" s="130">
        <v>45</v>
      </c>
      <c r="G10" s="27">
        <v>-0.11764705882352944</v>
      </c>
      <c r="H10" s="27" t="s">
        <v>124</v>
      </c>
      <c r="I10" s="71" t="s">
        <v>21</v>
      </c>
      <c r="J10" s="69"/>
    </row>
    <row r="11" spans="1:10" ht="14.1" customHeight="1" x14ac:dyDescent="0.25">
      <c r="A11" s="131" t="s">
        <v>22</v>
      </c>
      <c r="B11" s="132" t="s">
        <v>124</v>
      </c>
      <c r="C11" s="71" t="s">
        <v>124</v>
      </c>
      <c r="D11" s="71">
        <v>313</v>
      </c>
      <c r="E11" s="130">
        <v>107</v>
      </c>
      <c r="F11" s="130">
        <v>74</v>
      </c>
      <c r="G11" s="27">
        <v>-0.30841121495327106</v>
      </c>
      <c r="H11" s="27" t="s">
        <v>124</v>
      </c>
      <c r="I11" s="71" t="s">
        <v>23</v>
      </c>
      <c r="J11" s="69"/>
    </row>
    <row r="12" spans="1:10" ht="14.1" customHeight="1" x14ac:dyDescent="0.25">
      <c r="A12" s="131" t="s">
        <v>24</v>
      </c>
      <c r="B12" s="132" t="s">
        <v>124</v>
      </c>
      <c r="C12" s="71" t="s">
        <v>124</v>
      </c>
      <c r="D12" s="71">
        <v>70</v>
      </c>
      <c r="E12" s="130">
        <v>52</v>
      </c>
      <c r="F12" s="130">
        <v>96</v>
      </c>
      <c r="G12" s="27">
        <v>0.84615384615384626</v>
      </c>
      <c r="H12" s="27" t="s">
        <v>124</v>
      </c>
      <c r="I12" s="71" t="s">
        <v>25</v>
      </c>
      <c r="J12" s="69"/>
    </row>
    <row r="13" spans="1:10" ht="14.1" customHeight="1" x14ac:dyDescent="0.25">
      <c r="A13" s="131" t="s">
        <v>26</v>
      </c>
      <c r="B13" s="132" t="s">
        <v>124</v>
      </c>
      <c r="C13" s="71" t="s">
        <v>124</v>
      </c>
      <c r="D13" s="71">
        <v>221</v>
      </c>
      <c r="E13" s="130">
        <v>107</v>
      </c>
      <c r="F13" s="130">
        <v>65</v>
      </c>
      <c r="G13" s="27">
        <v>-0.39252336448598135</v>
      </c>
      <c r="H13" s="27" t="s">
        <v>124</v>
      </c>
      <c r="I13" s="71" t="s">
        <v>27</v>
      </c>
      <c r="J13" s="69"/>
    </row>
    <row r="14" spans="1:10" ht="14.1" customHeight="1" x14ac:dyDescent="0.25">
      <c r="A14" s="131" t="s">
        <v>28</v>
      </c>
      <c r="B14" s="132" t="s">
        <v>124</v>
      </c>
      <c r="C14" s="71" t="s">
        <v>124</v>
      </c>
      <c r="D14" s="71">
        <v>124</v>
      </c>
      <c r="E14" s="130">
        <v>35</v>
      </c>
      <c r="F14" s="130">
        <v>52</v>
      </c>
      <c r="G14" s="27">
        <v>0.48571428571428577</v>
      </c>
      <c r="H14" s="27" t="s">
        <v>124</v>
      </c>
      <c r="I14" s="71" t="s">
        <v>28</v>
      </c>
      <c r="J14" s="69"/>
    </row>
    <row r="15" spans="1:10" ht="14.1" customHeight="1" x14ac:dyDescent="0.25">
      <c r="A15" s="131" t="s">
        <v>29</v>
      </c>
      <c r="B15" s="132" t="s">
        <v>124</v>
      </c>
      <c r="C15" s="71" t="s">
        <v>124</v>
      </c>
      <c r="D15" s="71">
        <v>777</v>
      </c>
      <c r="E15" s="130">
        <v>381</v>
      </c>
      <c r="F15" s="130">
        <v>426</v>
      </c>
      <c r="G15" s="27">
        <v>0.11811023622047245</v>
      </c>
      <c r="H15" s="27" t="s">
        <v>124</v>
      </c>
      <c r="I15" s="71" t="s">
        <v>30</v>
      </c>
      <c r="J15" s="69"/>
    </row>
    <row r="16" spans="1:10" ht="14.1" customHeight="1" x14ac:dyDescent="0.25">
      <c r="A16" s="131" t="s">
        <v>31</v>
      </c>
      <c r="B16" s="132" t="s">
        <v>124</v>
      </c>
      <c r="C16" s="71" t="s">
        <v>124</v>
      </c>
      <c r="D16" s="71">
        <v>1137</v>
      </c>
      <c r="E16" s="130">
        <v>567</v>
      </c>
      <c r="F16" s="130">
        <v>687</v>
      </c>
      <c r="G16" s="27">
        <v>0.21164021164021163</v>
      </c>
      <c r="H16" s="27" t="s">
        <v>124</v>
      </c>
      <c r="I16" s="71" t="s">
        <v>32</v>
      </c>
      <c r="J16" s="69"/>
    </row>
    <row r="17" spans="1:10" ht="14.1" customHeight="1" x14ac:dyDescent="0.25">
      <c r="A17" s="131" t="s">
        <v>33</v>
      </c>
      <c r="B17" s="132" t="s">
        <v>124</v>
      </c>
      <c r="C17" s="71" t="s">
        <v>124</v>
      </c>
      <c r="D17" s="71">
        <v>203</v>
      </c>
      <c r="E17" s="130">
        <v>75</v>
      </c>
      <c r="F17" s="130">
        <v>199</v>
      </c>
      <c r="G17" s="27">
        <v>1.6533333333333333</v>
      </c>
      <c r="H17" s="27" t="s">
        <v>124</v>
      </c>
      <c r="I17" s="71" t="s">
        <v>33</v>
      </c>
      <c r="J17" s="69"/>
    </row>
    <row r="18" spans="1:10" ht="14.1" customHeight="1" x14ac:dyDescent="0.25">
      <c r="A18" s="131" t="s">
        <v>34</v>
      </c>
      <c r="B18" s="132" t="s">
        <v>124</v>
      </c>
      <c r="C18" s="71" t="s">
        <v>124</v>
      </c>
      <c r="D18" s="71">
        <v>115</v>
      </c>
      <c r="E18" s="130">
        <v>180</v>
      </c>
      <c r="F18" s="130">
        <v>24</v>
      </c>
      <c r="G18" s="27">
        <v>-0.8666666666666667</v>
      </c>
      <c r="H18" s="27" t="s">
        <v>124</v>
      </c>
      <c r="I18" s="71" t="s">
        <v>35</v>
      </c>
      <c r="J18" s="69"/>
    </row>
    <row r="19" spans="1:10" ht="14.1" customHeight="1" x14ac:dyDescent="0.25">
      <c r="A19" s="131" t="s">
        <v>36</v>
      </c>
      <c r="B19" s="132" t="s">
        <v>124</v>
      </c>
      <c r="C19" s="71" t="s">
        <v>124</v>
      </c>
      <c r="D19" s="71">
        <v>277</v>
      </c>
      <c r="E19" s="130">
        <v>99</v>
      </c>
      <c r="F19" s="130">
        <v>78</v>
      </c>
      <c r="G19" s="27">
        <v>-0.21212121212121215</v>
      </c>
      <c r="H19" s="27" t="s">
        <v>124</v>
      </c>
      <c r="I19" s="71" t="s">
        <v>37</v>
      </c>
      <c r="J19" s="69"/>
    </row>
    <row r="20" spans="1:10" ht="14.1" customHeight="1" x14ac:dyDescent="0.25">
      <c r="A20" s="131" t="s">
        <v>38</v>
      </c>
      <c r="B20" s="132" t="s">
        <v>124</v>
      </c>
      <c r="C20" s="71" t="s">
        <v>124</v>
      </c>
      <c r="D20" s="71">
        <v>739</v>
      </c>
      <c r="E20" s="130">
        <v>343</v>
      </c>
      <c r="F20" s="130">
        <v>245</v>
      </c>
      <c r="G20" s="27">
        <v>-0.2857142857142857</v>
      </c>
      <c r="H20" s="27" t="s">
        <v>124</v>
      </c>
      <c r="I20" s="71" t="s">
        <v>39</v>
      </c>
      <c r="J20" s="69"/>
    </row>
    <row r="21" spans="1:10" ht="14.1" customHeight="1" x14ac:dyDescent="0.25">
      <c r="A21" s="131" t="s">
        <v>40</v>
      </c>
      <c r="B21" s="133" t="s">
        <v>124</v>
      </c>
      <c r="C21" s="71" t="s">
        <v>124</v>
      </c>
      <c r="D21" s="71">
        <v>121</v>
      </c>
      <c r="E21" s="130">
        <v>73</v>
      </c>
      <c r="F21" s="130">
        <v>110</v>
      </c>
      <c r="G21" s="27">
        <v>0.50684931506849318</v>
      </c>
      <c r="H21" s="27" t="s">
        <v>124</v>
      </c>
      <c r="I21" s="71" t="s">
        <v>41</v>
      </c>
      <c r="J21" s="69"/>
    </row>
    <row r="22" spans="1:10" ht="14.1" customHeight="1" x14ac:dyDescent="0.25">
      <c r="A22" s="131" t="s">
        <v>42</v>
      </c>
      <c r="B22" s="132" t="s">
        <v>124</v>
      </c>
      <c r="C22" s="71" t="s">
        <v>124</v>
      </c>
      <c r="D22" s="71">
        <v>66</v>
      </c>
      <c r="E22" s="130">
        <v>36</v>
      </c>
      <c r="F22" s="130">
        <v>72</v>
      </c>
      <c r="G22" s="27">
        <v>1</v>
      </c>
      <c r="H22" s="27" t="s">
        <v>124</v>
      </c>
      <c r="I22" s="71" t="s">
        <v>43</v>
      </c>
      <c r="J22" s="69"/>
    </row>
    <row r="23" spans="1:10" ht="14.1" customHeight="1" x14ac:dyDescent="0.25">
      <c r="A23" s="131" t="s">
        <v>44</v>
      </c>
      <c r="B23" s="132" t="s">
        <v>124</v>
      </c>
      <c r="C23" s="71" t="s">
        <v>124</v>
      </c>
      <c r="D23" s="71">
        <v>89</v>
      </c>
      <c r="E23" s="130">
        <v>52</v>
      </c>
      <c r="F23" s="130">
        <v>72</v>
      </c>
      <c r="G23" s="27">
        <v>0.38461538461538458</v>
      </c>
      <c r="H23" s="27" t="s">
        <v>124</v>
      </c>
      <c r="I23" s="71" t="s">
        <v>45</v>
      </c>
      <c r="J23" s="69"/>
    </row>
    <row r="24" spans="1:10" ht="14.1" customHeight="1" x14ac:dyDescent="0.25">
      <c r="A24" s="131" t="s">
        <v>46</v>
      </c>
      <c r="B24" s="132" t="s">
        <v>124</v>
      </c>
      <c r="C24" s="71" t="s">
        <v>124</v>
      </c>
      <c r="D24" s="71">
        <v>46</v>
      </c>
      <c r="E24" s="130">
        <v>45</v>
      </c>
      <c r="F24" s="130">
        <v>59</v>
      </c>
      <c r="G24" s="27">
        <v>0.31111111111111112</v>
      </c>
      <c r="H24" s="27" t="s">
        <v>124</v>
      </c>
      <c r="I24" s="71" t="s">
        <v>47</v>
      </c>
      <c r="J24" s="69"/>
    </row>
    <row r="25" spans="1:10" ht="14.1" customHeight="1" x14ac:dyDescent="0.25">
      <c r="A25" s="131" t="s">
        <v>48</v>
      </c>
      <c r="B25" s="133" t="s">
        <v>124</v>
      </c>
      <c r="C25" s="71" t="s">
        <v>124</v>
      </c>
      <c r="D25" s="71">
        <v>309</v>
      </c>
      <c r="E25" s="130">
        <v>175</v>
      </c>
      <c r="F25" s="130">
        <v>127</v>
      </c>
      <c r="G25" s="27">
        <v>-0.27428571428571424</v>
      </c>
      <c r="H25" s="27" t="s">
        <v>124</v>
      </c>
      <c r="I25" s="71" t="s">
        <v>49</v>
      </c>
      <c r="J25" s="69"/>
    </row>
    <row r="26" spans="1:10" ht="14.1" customHeight="1" x14ac:dyDescent="0.25">
      <c r="A26" s="131" t="s">
        <v>50</v>
      </c>
      <c r="B26" s="133" t="s">
        <v>124</v>
      </c>
      <c r="C26" s="71" t="s">
        <v>124</v>
      </c>
      <c r="D26" s="71">
        <v>119</v>
      </c>
      <c r="E26" s="130">
        <v>112</v>
      </c>
      <c r="F26" s="130">
        <v>102</v>
      </c>
      <c r="G26" s="27">
        <v>-8.9285714285714302E-2</v>
      </c>
      <c r="H26" s="27" t="s">
        <v>124</v>
      </c>
      <c r="I26" s="71" t="s">
        <v>51</v>
      </c>
      <c r="J26" s="69"/>
    </row>
    <row r="27" spans="1:10" ht="14.1" customHeight="1" x14ac:dyDescent="0.25">
      <c r="A27" s="131" t="s">
        <v>52</v>
      </c>
      <c r="B27" s="133" t="s">
        <v>124</v>
      </c>
      <c r="C27" s="71" t="s">
        <v>124</v>
      </c>
      <c r="D27" s="71">
        <v>1110</v>
      </c>
      <c r="E27" s="130">
        <v>553</v>
      </c>
      <c r="F27" s="130">
        <v>593</v>
      </c>
      <c r="G27" s="27">
        <v>7.2332730560578762E-2</v>
      </c>
      <c r="H27" s="27" t="s">
        <v>124</v>
      </c>
      <c r="I27" s="71" t="s">
        <v>53</v>
      </c>
      <c r="J27" s="69"/>
    </row>
    <row r="28" spans="1:10" ht="14.1" customHeight="1" x14ac:dyDescent="0.25">
      <c r="A28" s="131" t="s">
        <v>54</v>
      </c>
      <c r="B28" s="133" t="s">
        <v>124</v>
      </c>
      <c r="C28" s="71" t="s">
        <v>124</v>
      </c>
      <c r="D28" s="71">
        <v>552</v>
      </c>
      <c r="E28" s="130">
        <v>209</v>
      </c>
      <c r="F28" s="130">
        <v>189</v>
      </c>
      <c r="G28" s="27">
        <v>-9.5693779904306275E-2</v>
      </c>
      <c r="H28" s="27" t="s">
        <v>124</v>
      </c>
      <c r="I28" s="71" t="s">
        <v>54</v>
      </c>
      <c r="J28" s="69"/>
    </row>
    <row r="29" spans="1:10" ht="14.1" customHeight="1" x14ac:dyDescent="0.25">
      <c r="A29" s="131" t="s">
        <v>55</v>
      </c>
      <c r="B29" s="132" t="s">
        <v>124</v>
      </c>
      <c r="C29" s="71" t="s">
        <v>124</v>
      </c>
      <c r="D29" s="71">
        <v>308</v>
      </c>
      <c r="E29" s="130">
        <v>141</v>
      </c>
      <c r="F29" s="130">
        <v>87</v>
      </c>
      <c r="G29" s="27">
        <v>-0.38297872340425532</v>
      </c>
      <c r="H29" s="27" t="s">
        <v>124</v>
      </c>
      <c r="I29" s="71" t="s">
        <v>55</v>
      </c>
      <c r="J29" s="69"/>
    </row>
    <row r="30" spans="1:10" ht="14.1" customHeight="1" x14ac:dyDescent="0.25">
      <c r="A30" s="131" t="s">
        <v>56</v>
      </c>
      <c r="B30" s="132" t="s">
        <v>124</v>
      </c>
      <c r="C30" s="71" t="s">
        <v>124</v>
      </c>
      <c r="D30" s="71">
        <v>282</v>
      </c>
      <c r="E30" s="130">
        <v>194</v>
      </c>
      <c r="F30" s="130">
        <v>150</v>
      </c>
      <c r="G30" s="27">
        <v>-0.22680412371134018</v>
      </c>
      <c r="H30" s="27" t="s">
        <v>124</v>
      </c>
      <c r="I30" s="71" t="s">
        <v>56</v>
      </c>
      <c r="J30" s="69"/>
    </row>
    <row r="31" spans="1:10" ht="14.1" customHeight="1" x14ac:dyDescent="0.25">
      <c r="A31" s="131" t="s">
        <v>57</v>
      </c>
      <c r="B31" s="132" t="s">
        <v>124</v>
      </c>
      <c r="C31" s="71" t="s">
        <v>124</v>
      </c>
      <c r="D31" s="71">
        <v>171</v>
      </c>
      <c r="E31" s="130">
        <v>123</v>
      </c>
      <c r="F31" s="130">
        <v>134</v>
      </c>
      <c r="G31" s="27">
        <v>8.9430894308943021E-2</v>
      </c>
      <c r="H31" s="27" t="s">
        <v>124</v>
      </c>
      <c r="I31" s="71" t="s">
        <v>57</v>
      </c>
      <c r="J31" s="69"/>
    </row>
    <row r="32" spans="1:10" ht="14.1" customHeight="1" x14ac:dyDescent="0.25">
      <c r="A32" s="131" t="s">
        <v>58</v>
      </c>
      <c r="B32" s="132" t="s">
        <v>124</v>
      </c>
      <c r="C32" s="71" t="s">
        <v>124</v>
      </c>
      <c r="D32" s="71">
        <v>54</v>
      </c>
      <c r="E32" s="130">
        <v>22</v>
      </c>
      <c r="F32" s="130">
        <v>32</v>
      </c>
      <c r="G32" s="27">
        <v>0.45454545454545459</v>
      </c>
      <c r="H32" s="27" t="s">
        <v>124</v>
      </c>
      <c r="I32" s="71" t="s">
        <v>59</v>
      </c>
      <c r="J32" s="69"/>
    </row>
    <row r="33" spans="1:10" ht="14.1" customHeight="1" x14ac:dyDescent="0.25">
      <c r="A33" s="131" t="s">
        <v>60</v>
      </c>
      <c r="B33" s="132" t="s">
        <v>124</v>
      </c>
      <c r="C33" s="71" t="s">
        <v>124</v>
      </c>
      <c r="D33" s="71">
        <v>89</v>
      </c>
      <c r="E33" s="130">
        <v>58</v>
      </c>
      <c r="F33" s="130">
        <v>67</v>
      </c>
      <c r="G33" s="27">
        <v>0.15517241379310343</v>
      </c>
      <c r="H33" s="27" t="s">
        <v>124</v>
      </c>
      <c r="I33" s="71" t="s">
        <v>61</v>
      </c>
      <c r="J33" s="69"/>
    </row>
    <row r="34" spans="1:10" ht="14.1" customHeight="1" x14ac:dyDescent="0.25">
      <c r="A34" s="131" t="s">
        <v>62</v>
      </c>
      <c r="B34" s="132" t="s">
        <v>124</v>
      </c>
      <c r="C34" s="71" t="s">
        <v>124</v>
      </c>
      <c r="D34" s="71">
        <v>730</v>
      </c>
      <c r="E34" s="130">
        <v>407</v>
      </c>
      <c r="F34" s="130">
        <v>286</v>
      </c>
      <c r="G34" s="27">
        <v>-0.29729729729729726</v>
      </c>
      <c r="H34" s="27" t="s">
        <v>124</v>
      </c>
      <c r="I34" s="71" t="s">
        <v>63</v>
      </c>
      <c r="J34" s="69"/>
    </row>
    <row r="35" spans="1:10" ht="14.1" customHeight="1" x14ac:dyDescent="0.25">
      <c r="A35" s="131" t="s">
        <v>64</v>
      </c>
      <c r="B35" s="132" t="s">
        <v>124</v>
      </c>
      <c r="C35" s="71" t="s">
        <v>124</v>
      </c>
      <c r="D35" s="71">
        <v>456</v>
      </c>
      <c r="E35" s="130">
        <v>175</v>
      </c>
      <c r="F35" s="130">
        <v>96</v>
      </c>
      <c r="G35" s="27">
        <v>-0.4514285714285714</v>
      </c>
      <c r="H35" s="27" t="s">
        <v>124</v>
      </c>
      <c r="I35" s="71" t="s">
        <v>65</v>
      </c>
      <c r="J35" s="69"/>
    </row>
    <row r="36" spans="1:10" ht="14.1" customHeight="1" x14ac:dyDescent="0.25">
      <c r="A36" s="131" t="s">
        <v>66</v>
      </c>
      <c r="B36" s="132" t="s">
        <v>124</v>
      </c>
      <c r="C36" s="134" t="s">
        <v>124</v>
      </c>
      <c r="D36" s="134">
        <v>2013</v>
      </c>
      <c r="E36" s="135">
        <v>1051</v>
      </c>
      <c r="F36" s="135">
        <v>1865</v>
      </c>
      <c r="G36" s="27">
        <v>0.774500475737393</v>
      </c>
      <c r="H36" s="27" t="s">
        <v>124</v>
      </c>
      <c r="I36" s="71" t="s">
        <v>67</v>
      </c>
      <c r="J36" s="69"/>
    </row>
    <row r="37" spans="1:10" ht="14.1" customHeight="1" x14ac:dyDescent="0.25">
      <c r="A37" s="136" t="s">
        <v>68</v>
      </c>
      <c r="B37" s="137" t="s">
        <v>124</v>
      </c>
      <c r="C37" s="138" t="s">
        <v>124</v>
      </c>
      <c r="D37" s="138">
        <v>44205</v>
      </c>
      <c r="E37" s="138">
        <v>30826</v>
      </c>
      <c r="F37" s="138">
        <v>32660</v>
      </c>
      <c r="G37" s="41">
        <v>5.9495231298254625E-2</v>
      </c>
      <c r="H37" s="41" t="s">
        <v>124</v>
      </c>
      <c r="I37" s="138" t="s">
        <v>69</v>
      </c>
      <c r="J37" s="69"/>
    </row>
    <row r="38" spans="1:10" ht="14.1" customHeight="1" x14ac:dyDescent="0.25">
      <c r="A38" s="139" t="s">
        <v>70</v>
      </c>
      <c r="B38" s="137" t="s">
        <v>124</v>
      </c>
      <c r="C38" s="138" t="s">
        <v>124</v>
      </c>
      <c r="D38" s="138">
        <v>264247</v>
      </c>
      <c r="E38" s="138">
        <v>263157</v>
      </c>
      <c r="F38" s="138">
        <v>278084</v>
      </c>
      <c r="G38" s="41">
        <v>5.6722792857495818E-2</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13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3">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142</v>
      </c>
      <c r="B1" s="56"/>
      <c r="C1" s="56"/>
      <c r="D1" s="56"/>
      <c r="E1" s="56"/>
      <c r="F1" s="56"/>
      <c r="G1" s="56"/>
      <c r="H1" s="56"/>
      <c r="I1" s="57" t="s">
        <v>88</v>
      </c>
    </row>
    <row r="2" spans="1:10" s="58" customFormat="1" ht="18" customHeight="1" x14ac:dyDescent="0.35">
      <c r="A2" s="5" t="s">
        <v>143</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151750</v>
      </c>
      <c r="E5" s="130">
        <v>142793</v>
      </c>
      <c r="F5" s="130">
        <v>152942</v>
      </c>
      <c r="G5" s="26">
        <v>7.107491263577348E-2</v>
      </c>
      <c r="H5" s="27" t="s">
        <v>124</v>
      </c>
      <c r="I5" s="68" t="s">
        <v>11</v>
      </c>
      <c r="J5" s="69"/>
    </row>
    <row r="6" spans="1:10" ht="14.1" customHeight="1" x14ac:dyDescent="0.25">
      <c r="A6" s="131" t="s">
        <v>12</v>
      </c>
      <c r="B6" s="71" t="s">
        <v>124</v>
      </c>
      <c r="C6" s="71" t="s">
        <v>124</v>
      </c>
      <c r="D6" s="71">
        <v>21936</v>
      </c>
      <c r="E6" s="130">
        <v>20561</v>
      </c>
      <c r="F6" s="130">
        <v>22045</v>
      </c>
      <c r="G6" s="26">
        <v>7.217547784640832E-2</v>
      </c>
      <c r="H6" s="27" t="s">
        <v>124</v>
      </c>
      <c r="I6" s="71" t="s">
        <v>13</v>
      </c>
      <c r="J6" s="69"/>
    </row>
    <row r="7" spans="1:10" ht="14.1" customHeight="1" x14ac:dyDescent="0.25">
      <c r="A7" s="131" t="s">
        <v>14</v>
      </c>
      <c r="B7" s="71" t="s">
        <v>124</v>
      </c>
      <c r="C7" s="71" t="s">
        <v>124</v>
      </c>
      <c r="D7" s="71">
        <v>1447</v>
      </c>
      <c r="E7" s="130">
        <v>1543</v>
      </c>
      <c r="F7" s="130">
        <v>1950</v>
      </c>
      <c r="G7" s="26">
        <v>0.26377187297472449</v>
      </c>
      <c r="H7" s="27" t="s">
        <v>124</v>
      </c>
      <c r="I7" s="71" t="s">
        <v>15</v>
      </c>
      <c r="J7" s="69"/>
    </row>
    <row r="8" spans="1:10" ht="14.1" customHeight="1" x14ac:dyDescent="0.25">
      <c r="A8" s="131" t="s">
        <v>16</v>
      </c>
      <c r="B8" s="71" t="s">
        <v>124</v>
      </c>
      <c r="C8" s="71" t="s">
        <v>124</v>
      </c>
      <c r="D8" s="71">
        <v>198</v>
      </c>
      <c r="E8" s="130">
        <v>216</v>
      </c>
      <c r="F8" s="130">
        <v>207</v>
      </c>
      <c r="G8" s="26">
        <v>-4.166666666666663E-2</v>
      </c>
      <c r="H8" s="27" t="s">
        <v>124</v>
      </c>
      <c r="I8" s="71" t="s">
        <v>17</v>
      </c>
      <c r="J8" s="69"/>
    </row>
    <row r="9" spans="1:10" ht="14.1" customHeight="1" x14ac:dyDescent="0.25">
      <c r="A9" s="131" t="s">
        <v>18</v>
      </c>
      <c r="B9" s="71" t="s">
        <v>124</v>
      </c>
      <c r="C9" s="71" t="s">
        <v>124</v>
      </c>
      <c r="D9" s="71">
        <v>175</v>
      </c>
      <c r="E9" s="130">
        <v>227</v>
      </c>
      <c r="F9" s="130">
        <v>345</v>
      </c>
      <c r="G9" s="26">
        <v>0.51982378854625555</v>
      </c>
      <c r="H9" s="27" t="s">
        <v>124</v>
      </c>
      <c r="I9" s="71" t="s">
        <v>19</v>
      </c>
      <c r="J9" s="69"/>
    </row>
    <row r="10" spans="1:10" ht="14.1" customHeight="1" x14ac:dyDescent="0.25">
      <c r="A10" s="131" t="s">
        <v>20</v>
      </c>
      <c r="B10" s="71" t="s">
        <v>124</v>
      </c>
      <c r="C10" s="71" t="s">
        <v>124</v>
      </c>
      <c r="D10" s="71">
        <v>14</v>
      </c>
      <c r="E10" s="130">
        <v>42</v>
      </c>
      <c r="F10" s="130">
        <v>32</v>
      </c>
      <c r="G10" s="26">
        <v>-0.23809523809523814</v>
      </c>
      <c r="H10" s="27" t="s">
        <v>124</v>
      </c>
      <c r="I10" s="71" t="s">
        <v>21</v>
      </c>
      <c r="J10" s="69"/>
    </row>
    <row r="11" spans="1:10" ht="14.1" customHeight="1" x14ac:dyDescent="0.25">
      <c r="A11" s="131" t="s">
        <v>22</v>
      </c>
      <c r="B11" s="71" t="s">
        <v>124</v>
      </c>
      <c r="C11" s="71" t="s">
        <v>124</v>
      </c>
      <c r="D11" s="71">
        <v>16</v>
      </c>
      <c r="E11" s="130">
        <v>98</v>
      </c>
      <c r="F11" s="130">
        <v>9</v>
      </c>
      <c r="G11" s="26">
        <v>-0.90816326530612246</v>
      </c>
      <c r="H11" s="27" t="s">
        <v>124</v>
      </c>
      <c r="I11" s="71" t="s">
        <v>23</v>
      </c>
      <c r="J11" s="69"/>
    </row>
    <row r="12" spans="1:10" ht="14.1" customHeight="1" x14ac:dyDescent="0.25">
      <c r="A12" s="131" t="s">
        <v>24</v>
      </c>
      <c r="B12" s="71" t="s">
        <v>124</v>
      </c>
      <c r="C12" s="71" t="s">
        <v>124</v>
      </c>
      <c r="D12" s="71">
        <v>42</v>
      </c>
      <c r="E12" s="130">
        <v>5</v>
      </c>
      <c r="F12" s="130">
        <v>28</v>
      </c>
      <c r="G12" s="26">
        <v>4.5999999999999996</v>
      </c>
      <c r="H12" s="27" t="s">
        <v>124</v>
      </c>
      <c r="I12" s="71" t="s">
        <v>25</v>
      </c>
      <c r="J12" s="69"/>
    </row>
    <row r="13" spans="1:10" ht="14.1" customHeight="1" x14ac:dyDescent="0.25">
      <c r="A13" s="131" t="s">
        <v>26</v>
      </c>
      <c r="B13" s="71" t="s">
        <v>124</v>
      </c>
      <c r="C13" s="71" t="s">
        <v>124</v>
      </c>
      <c r="D13" s="71">
        <v>0</v>
      </c>
      <c r="E13" s="130">
        <v>0</v>
      </c>
      <c r="F13" s="130">
        <v>6</v>
      </c>
      <c r="G13" s="26" t="s">
        <v>124</v>
      </c>
      <c r="H13" s="27" t="s">
        <v>124</v>
      </c>
      <c r="I13" s="71" t="s">
        <v>27</v>
      </c>
      <c r="J13" s="69"/>
    </row>
    <row r="14" spans="1:10" ht="14.1" customHeight="1" x14ac:dyDescent="0.25">
      <c r="A14" s="131" t="s">
        <v>28</v>
      </c>
      <c r="B14" s="71" t="s">
        <v>124</v>
      </c>
      <c r="C14" s="71" t="s">
        <v>124</v>
      </c>
      <c r="D14" s="71">
        <v>0</v>
      </c>
      <c r="E14" s="130">
        <v>0</v>
      </c>
      <c r="F14" s="130">
        <v>56</v>
      </c>
      <c r="G14" s="26" t="s">
        <v>124</v>
      </c>
      <c r="H14" s="27" t="s">
        <v>124</v>
      </c>
      <c r="I14" s="71" t="s">
        <v>28</v>
      </c>
      <c r="J14" s="69"/>
    </row>
    <row r="15" spans="1:10" ht="14.1" customHeight="1" x14ac:dyDescent="0.25">
      <c r="A15" s="131" t="s">
        <v>29</v>
      </c>
      <c r="B15" s="71" t="s">
        <v>124</v>
      </c>
      <c r="C15" s="71" t="s">
        <v>124</v>
      </c>
      <c r="D15" s="71">
        <v>14</v>
      </c>
      <c r="E15" s="130">
        <v>56</v>
      </c>
      <c r="F15" s="130">
        <v>58</v>
      </c>
      <c r="G15" s="26">
        <v>3.5714285714285809E-2</v>
      </c>
      <c r="H15" s="27" t="s">
        <v>124</v>
      </c>
      <c r="I15" s="71" t="s">
        <v>30</v>
      </c>
      <c r="J15" s="69"/>
    </row>
    <row r="16" spans="1:10" ht="14.1" customHeight="1" x14ac:dyDescent="0.25">
      <c r="A16" s="131" t="s">
        <v>31</v>
      </c>
      <c r="B16" s="71" t="s">
        <v>124</v>
      </c>
      <c r="C16" s="71" t="s">
        <v>124</v>
      </c>
      <c r="D16" s="71">
        <v>3</v>
      </c>
      <c r="E16" s="130">
        <v>108</v>
      </c>
      <c r="F16" s="130">
        <v>164</v>
      </c>
      <c r="G16" s="26">
        <v>0.5185185185185186</v>
      </c>
      <c r="H16" s="27" t="s">
        <v>124</v>
      </c>
      <c r="I16" s="71" t="s">
        <v>32</v>
      </c>
      <c r="J16" s="69"/>
    </row>
    <row r="17" spans="1:10" ht="14.1" customHeight="1" x14ac:dyDescent="0.25">
      <c r="A17" s="131" t="s">
        <v>33</v>
      </c>
      <c r="B17" s="71" t="s">
        <v>124</v>
      </c>
      <c r="C17" s="71" t="s">
        <v>124</v>
      </c>
      <c r="D17" s="71">
        <v>0</v>
      </c>
      <c r="E17" s="130">
        <v>4</v>
      </c>
      <c r="F17" s="130">
        <v>9</v>
      </c>
      <c r="G17" s="26">
        <v>1.25</v>
      </c>
      <c r="H17" s="27" t="s">
        <v>124</v>
      </c>
      <c r="I17" s="71" t="s">
        <v>33</v>
      </c>
      <c r="J17" s="69"/>
    </row>
    <row r="18" spans="1:10" ht="14.1" customHeight="1" x14ac:dyDescent="0.25">
      <c r="A18" s="131" t="s">
        <v>34</v>
      </c>
      <c r="B18" s="71" t="s">
        <v>124</v>
      </c>
      <c r="C18" s="71" t="s">
        <v>124</v>
      </c>
      <c r="D18" s="71">
        <v>0</v>
      </c>
      <c r="E18" s="130">
        <v>0</v>
      </c>
      <c r="F18" s="130">
        <v>14</v>
      </c>
      <c r="G18" s="26" t="s">
        <v>124</v>
      </c>
      <c r="H18" s="27" t="s">
        <v>124</v>
      </c>
      <c r="I18" s="71" t="s">
        <v>35</v>
      </c>
      <c r="J18" s="69"/>
    </row>
    <row r="19" spans="1:10" ht="14.1" customHeight="1" x14ac:dyDescent="0.25">
      <c r="A19" s="131" t="s">
        <v>36</v>
      </c>
      <c r="B19" s="71" t="s">
        <v>124</v>
      </c>
      <c r="C19" s="71" t="s">
        <v>124</v>
      </c>
      <c r="D19" s="71">
        <v>61</v>
      </c>
      <c r="E19" s="130">
        <v>40</v>
      </c>
      <c r="F19" s="130">
        <v>17</v>
      </c>
      <c r="G19" s="26">
        <v>-0.57499999999999996</v>
      </c>
      <c r="H19" s="27" t="s">
        <v>124</v>
      </c>
      <c r="I19" s="71" t="s">
        <v>37</v>
      </c>
      <c r="J19" s="69"/>
    </row>
    <row r="20" spans="1:10" ht="14.1" customHeight="1" x14ac:dyDescent="0.25">
      <c r="A20" s="131" t="s">
        <v>38</v>
      </c>
      <c r="B20" s="71" t="s">
        <v>124</v>
      </c>
      <c r="C20" s="71" t="s">
        <v>124</v>
      </c>
      <c r="D20" s="71">
        <v>12</v>
      </c>
      <c r="E20" s="130">
        <v>35</v>
      </c>
      <c r="F20" s="130">
        <v>48</v>
      </c>
      <c r="G20" s="26">
        <v>0.37142857142857144</v>
      </c>
      <c r="H20" s="27" t="s">
        <v>124</v>
      </c>
      <c r="I20" s="71" t="s">
        <v>39</v>
      </c>
      <c r="J20" s="69"/>
    </row>
    <row r="21" spans="1:10" ht="14.1" customHeight="1" x14ac:dyDescent="0.25">
      <c r="A21" s="131" t="s">
        <v>40</v>
      </c>
      <c r="B21" s="71" t="s">
        <v>124</v>
      </c>
      <c r="C21" s="71" t="s">
        <v>124</v>
      </c>
      <c r="D21" s="71">
        <v>13</v>
      </c>
      <c r="E21" s="130">
        <v>15</v>
      </c>
      <c r="F21" s="130">
        <v>11</v>
      </c>
      <c r="G21" s="26">
        <v>-0.26666666666666672</v>
      </c>
      <c r="H21" s="27" t="s">
        <v>124</v>
      </c>
      <c r="I21" s="71" t="s">
        <v>41</v>
      </c>
      <c r="J21" s="69"/>
    </row>
    <row r="22" spans="1:10" ht="14.1" customHeight="1" x14ac:dyDescent="0.25">
      <c r="A22" s="131" t="s">
        <v>42</v>
      </c>
      <c r="B22" s="71" t="s">
        <v>124</v>
      </c>
      <c r="C22" s="71" t="s">
        <v>124</v>
      </c>
      <c r="D22" s="71">
        <v>0</v>
      </c>
      <c r="E22" s="130">
        <v>14</v>
      </c>
      <c r="F22" s="130">
        <v>67</v>
      </c>
      <c r="G22" s="26">
        <v>3.7857142857142856</v>
      </c>
      <c r="H22" s="27" t="s">
        <v>124</v>
      </c>
      <c r="I22" s="71" t="s">
        <v>43</v>
      </c>
      <c r="J22" s="69"/>
    </row>
    <row r="23" spans="1:10" ht="14.1" customHeight="1" x14ac:dyDescent="0.25">
      <c r="A23" s="131" t="s">
        <v>44</v>
      </c>
      <c r="B23" s="71" t="s">
        <v>124</v>
      </c>
      <c r="C23" s="71" t="s">
        <v>124</v>
      </c>
      <c r="D23" s="71">
        <v>50</v>
      </c>
      <c r="E23" s="130">
        <v>2</v>
      </c>
      <c r="F23" s="130">
        <v>28</v>
      </c>
      <c r="G23" s="26">
        <v>13</v>
      </c>
      <c r="H23" s="27" t="s">
        <v>124</v>
      </c>
      <c r="I23" s="71" t="s">
        <v>45</v>
      </c>
      <c r="J23" s="69"/>
    </row>
    <row r="24" spans="1:10" ht="14.1" customHeight="1" x14ac:dyDescent="0.25">
      <c r="A24" s="131" t="s">
        <v>46</v>
      </c>
      <c r="B24" s="71" t="s">
        <v>124</v>
      </c>
      <c r="C24" s="71" t="s">
        <v>124</v>
      </c>
      <c r="D24" s="71">
        <v>0</v>
      </c>
      <c r="E24" s="130">
        <v>3</v>
      </c>
      <c r="F24" s="130">
        <v>3</v>
      </c>
      <c r="G24" s="26">
        <v>0</v>
      </c>
      <c r="H24" s="27" t="s">
        <v>124</v>
      </c>
      <c r="I24" s="71" t="s">
        <v>47</v>
      </c>
      <c r="J24" s="69"/>
    </row>
    <row r="25" spans="1:10" ht="14.1" customHeight="1" x14ac:dyDescent="0.25">
      <c r="A25" s="131" t="s">
        <v>48</v>
      </c>
      <c r="B25" s="71" t="s">
        <v>124</v>
      </c>
      <c r="C25" s="71" t="s">
        <v>124</v>
      </c>
      <c r="D25" s="71">
        <v>0</v>
      </c>
      <c r="E25" s="130">
        <v>10</v>
      </c>
      <c r="F25" s="130">
        <v>10</v>
      </c>
      <c r="G25" s="26">
        <v>0</v>
      </c>
      <c r="H25" s="27" t="s">
        <v>124</v>
      </c>
      <c r="I25" s="71" t="s">
        <v>49</v>
      </c>
      <c r="J25" s="69"/>
    </row>
    <row r="26" spans="1:10" ht="14.1" customHeight="1" x14ac:dyDescent="0.25">
      <c r="A26" s="131" t="s">
        <v>50</v>
      </c>
      <c r="B26" s="71" t="s">
        <v>124</v>
      </c>
      <c r="C26" s="71" t="s">
        <v>124</v>
      </c>
      <c r="D26" s="71">
        <v>0</v>
      </c>
      <c r="E26" s="130">
        <v>10</v>
      </c>
      <c r="F26" s="130">
        <v>8</v>
      </c>
      <c r="G26" s="26">
        <v>-0.19999999999999996</v>
      </c>
      <c r="H26" s="27" t="s">
        <v>124</v>
      </c>
      <c r="I26" s="71" t="s">
        <v>51</v>
      </c>
      <c r="J26" s="69"/>
    </row>
    <row r="27" spans="1:10" ht="14.1" customHeight="1" x14ac:dyDescent="0.25">
      <c r="A27" s="131" t="s">
        <v>52</v>
      </c>
      <c r="B27" s="71" t="s">
        <v>124</v>
      </c>
      <c r="C27" s="71" t="s">
        <v>124</v>
      </c>
      <c r="D27" s="71">
        <v>0</v>
      </c>
      <c r="E27" s="130">
        <v>6</v>
      </c>
      <c r="F27" s="130">
        <v>25</v>
      </c>
      <c r="G27" s="26">
        <v>3.166666666666667</v>
      </c>
      <c r="H27" s="27" t="s">
        <v>124</v>
      </c>
      <c r="I27" s="71" t="s">
        <v>53</v>
      </c>
      <c r="J27" s="69"/>
    </row>
    <row r="28" spans="1:10" ht="14.1" customHeight="1" x14ac:dyDescent="0.25">
      <c r="A28" s="131" t="s">
        <v>54</v>
      </c>
      <c r="B28" s="71" t="s">
        <v>124</v>
      </c>
      <c r="C28" s="71" t="s">
        <v>124</v>
      </c>
      <c r="D28" s="71">
        <v>0</v>
      </c>
      <c r="E28" s="130">
        <v>0</v>
      </c>
      <c r="F28" s="130">
        <v>2</v>
      </c>
      <c r="G28" s="26" t="s">
        <v>124</v>
      </c>
      <c r="H28" s="27" t="s">
        <v>124</v>
      </c>
      <c r="I28" s="71" t="s">
        <v>54</v>
      </c>
      <c r="J28" s="69"/>
    </row>
    <row r="29" spans="1:10" ht="14.1" customHeight="1" x14ac:dyDescent="0.25">
      <c r="A29" s="131" t="s">
        <v>55</v>
      </c>
      <c r="B29" s="71" t="s">
        <v>124</v>
      </c>
      <c r="C29" s="71" t="s">
        <v>124</v>
      </c>
      <c r="D29" s="71">
        <v>0</v>
      </c>
      <c r="E29" s="130">
        <v>2</v>
      </c>
      <c r="F29" s="130">
        <v>13</v>
      </c>
      <c r="G29" s="26">
        <v>5.5</v>
      </c>
      <c r="H29" s="27" t="s">
        <v>124</v>
      </c>
      <c r="I29" s="71" t="s">
        <v>55</v>
      </c>
      <c r="J29" s="69"/>
    </row>
    <row r="30" spans="1:10" ht="14.1" customHeight="1" x14ac:dyDescent="0.25">
      <c r="A30" s="131" t="s">
        <v>56</v>
      </c>
      <c r="B30" s="71" t="s">
        <v>124</v>
      </c>
      <c r="C30" s="71" t="s">
        <v>124</v>
      </c>
      <c r="D30" s="71">
        <v>0</v>
      </c>
      <c r="E30" s="130">
        <v>3</v>
      </c>
      <c r="F30" s="130">
        <v>3</v>
      </c>
      <c r="G30" s="26">
        <v>0</v>
      </c>
      <c r="H30" s="27" t="s">
        <v>124</v>
      </c>
      <c r="I30" s="71" t="s">
        <v>56</v>
      </c>
      <c r="J30" s="69"/>
    </row>
    <row r="31" spans="1:10" ht="14.1" customHeight="1" x14ac:dyDescent="0.25">
      <c r="A31" s="131" t="s">
        <v>57</v>
      </c>
      <c r="B31" s="71" t="s">
        <v>124</v>
      </c>
      <c r="C31" s="71" t="s">
        <v>124</v>
      </c>
      <c r="D31" s="71">
        <v>0</v>
      </c>
      <c r="E31" s="130">
        <v>3</v>
      </c>
      <c r="F31" s="130">
        <v>4</v>
      </c>
      <c r="G31" s="26">
        <v>0.33333333333333326</v>
      </c>
      <c r="H31" s="27" t="s">
        <v>124</v>
      </c>
      <c r="I31" s="71" t="s">
        <v>57</v>
      </c>
      <c r="J31" s="69"/>
    </row>
    <row r="32" spans="1:10" ht="14.1" customHeight="1" x14ac:dyDescent="0.25">
      <c r="A32" s="131" t="s">
        <v>58</v>
      </c>
      <c r="B32" s="71" t="s">
        <v>124</v>
      </c>
      <c r="C32" s="71" t="s">
        <v>124</v>
      </c>
      <c r="D32" s="71">
        <v>0</v>
      </c>
      <c r="E32" s="130">
        <v>0</v>
      </c>
      <c r="F32" s="130">
        <v>26</v>
      </c>
      <c r="G32" s="26" t="s">
        <v>124</v>
      </c>
      <c r="H32" s="27" t="s">
        <v>124</v>
      </c>
      <c r="I32" s="71" t="s">
        <v>59</v>
      </c>
      <c r="J32" s="69"/>
    </row>
    <row r="33" spans="1:10" ht="14.1" customHeight="1" x14ac:dyDescent="0.25">
      <c r="A33" s="131" t="s">
        <v>60</v>
      </c>
      <c r="B33" s="71" t="s">
        <v>124</v>
      </c>
      <c r="C33" s="71" t="s">
        <v>124</v>
      </c>
      <c r="D33" s="71">
        <v>2</v>
      </c>
      <c r="E33" s="130">
        <v>4</v>
      </c>
      <c r="F33" s="130">
        <v>40</v>
      </c>
      <c r="G33" s="26">
        <v>9</v>
      </c>
      <c r="H33" s="27" t="s">
        <v>124</v>
      </c>
      <c r="I33" s="71" t="s">
        <v>61</v>
      </c>
      <c r="J33" s="69"/>
    </row>
    <row r="34" spans="1:10" ht="14.1" customHeight="1" x14ac:dyDescent="0.25">
      <c r="A34" s="131" t="s">
        <v>62</v>
      </c>
      <c r="B34" s="71" t="s">
        <v>124</v>
      </c>
      <c r="C34" s="71" t="s">
        <v>124</v>
      </c>
      <c r="D34" s="71">
        <v>0</v>
      </c>
      <c r="E34" s="130">
        <v>4</v>
      </c>
      <c r="F34" s="130">
        <v>4</v>
      </c>
      <c r="G34" s="26">
        <v>0</v>
      </c>
      <c r="H34" s="27" t="s">
        <v>124</v>
      </c>
      <c r="I34" s="71" t="s">
        <v>63</v>
      </c>
      <c r="J34" s="69"/>
    </row>
    <row r="35" spans="1:10" ht="14.1" customHeight="1" x14ac:dyDescent="0.25">
      <c r="A35" s="131" t="s">
        <v>64</v>
      </c>
      <c r="B35" s="71" t="s">
        <v>124</v>
      </c>
      <c r="C35" s="71" t="s">
        <v>124</v>
      </c>
      <c r="D35" s="71">
        <v>0</v>
      </c>
      <c r="E35" s="130">
        <v>10</v>
      </c>
      <c r="F35" s="130">
        <v>14</v>
      </c>
      <c r="G35" s="26">
        <v>0.39999999999999991</v>
      </c>
      <c r="H35" s="27" t="s">
        <v>124</v>
      </c>
      <c r="I35" s="71" t="s">
        <v>65</v>
      </c>
      <c r="J35" s="69"/>
    </row>
    <row r="36" spans="1:10" ht="14.1" customHeight="1" x14ac:dyDescent="0.25">
      <c r="A36" s="131" t="s">
        <v>66</v>
      </c>
      <c r="B36" s="118" t="s">
        <v>124</v>
      </c>
      <c r="C36" s="118" t="s">
        <v>124</v>
      </c>
      <c r="D36" s="118">
        <v>240</v>
      </c>
      <c r="E36" s="119">
        <v>186</v>
      </c>
      <c r="F36" s="119">
        <v>107</v>
      </c>
      <c r="G36" s="26">
        <v>-0.42473118279569888</v>
      </c>
      <c r="H36" s="27" t="s">
        <v>124</v>
      </c>
      <c r="I36" s="71" t="s">
        <v>67</v>
      </c>
      <c r="J36" s="69"/>
    </row>
    <row r="37" spans="1:10" ht="14.1" customHeight="1" x14ac:dyDescent="0.25">
      <c r="A37" s="136" t="s">
        <v>68</v>
      </c>
      <c r="B37" s="138" t="s">
        <v>124</v>
      </c>
      <c r="C37" s="138" t="s">
        <v>124</v>
      </c>
      <c r="D37" s="138">
        <v>24223</v>
      </c>
      <c r="E37" s="138">
        <v>23207</v>
      </c>
      <c r="F37" s="138">
        <v>25353</v>
      </c>
      <c r="G37" s="40">
        <v>9.2472098935665992E-2</v>
      </c>
      <c r="H37" s="41" t="s">
        <v>124</v>
      </c>
      <c r="I37" s="138" t="s">
        <v>69</v>
      </c>
      <c r="J37" s="69"/>
    </row>
    <row r="38" spans="1:10" ht="14.1" customHeight="1" x14ac:dyDescent="0.25">
      <c r="A38" s="139" t="s">
        <v>70</v>
      </c>
      <c r="B38" s="138" t="s">
        <v>124</v>
      </c>
      <c r="C38" s="138" t="s">
        <v>124</v>
      </c>
      <c r="D38" s="138">
        <v>175973</v>
      </c>
      <c r="E38" s="138">
        <v>166000</v>
      </c>
      <c r="F38" s="138">
        <v>178295</v>
      </c>
      <c r="G38" s="40">
        <v>7.4066265060241054E-2</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13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4">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142</v>
      </c>
      <c r="B1" s="56"/>
      <c r="C1" s="56"/>
      <c r="D1" s="56"/>
      <c r="E1" s="56"/>
      <c r="F1" s="56"/>
      <c r="G1" s="56"/>
      <c r="H1" s="56"/>
      <c r="I1" s="57" t="s">
        <v>89</v>
      </c>
    </row>
    <row r="2" spans="1:10" s="58" customFormat="1" ht="18" customHeight="1" x14ac:dyDescent="0.35">
      <c r="A2" s="5" t="s">
        <v>143</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120338</v>
      </c>
      <c r="E5" s="130">
        <v>113137</v>
      </c>
      <c r="F5" s="130">
        <v>117984</v>
      </c>
      <c r="G5" s="26">
        <v>4.2841864288429177E-2</v>
      </c>
      <c r="H5" s="27" t="s">
        <v>124</v>
      </c>
      <c r="I5" s="68" t="s">
        <v>11</v>
      </c>
      <c r="J5" s="69"/>
    </row>
    <row r="6" spans="1:10" ht="14.1" customHeight="1" x14ac:dyDescent="0.25">
      <c r="A6" s="131" t="s">
        <v>12</v>
      </c>
      <c r="B6" s="71" t="s">
        <v>124</v>
      </c>
      <c r="C6" s="71" t="s">
        <v>124</v>
      </c>
      <c r="D6" s="71">
        <v>7945</v>
      </c>
      <c r="E6" s="130">
        <v>12147</v>
      </c>
      <c r="F6" s="130">
        <v>11838</v>
      </c>
      <c r="G6" s="26">
        <v>-2.5438379846875803E-2</v>
      </c>
      <c r="H6" s="27" t="s">
        <v>124</v>
      </c>
      <c r="I6" s="71" t="s">
        <v>13</v>
      </c>
      <c r="J6" s="69"/>
    </row>
    <row r="7" spans="1:10" ht="14.1" customHeight="1" x14ac:dyDescent="0.25">
      <c r="A7" s="131" t="s">
        <v>14</v>
      </c>
      <c r="B7" s="71" t="s">
        <v>124</v>
      </c>
      <c r="C7" s="71" t="s">
        <v>124</v>
      </c>
      <c r="D7" s="71">
        <v>1735</v>
      </c>
      <c r="E7" s="130">
        <v>2451</v>
      </c>
      <c r="F7" s="130">
        <v>2995</v>
      </c>
      <c r="G7" s="26">
        <v>0.22195022439820478</v>
      </c>
      <c r="H7" s="27" t="s">
        <v>124</v>
      </c>
      <c r="I7" s="71" t="s">
        <v>15</v>
      </c>
      <c r="J7" s="69"/>
    </row>
    <row r="8" spans="1:10" ht="14.1" customHeight="1" x14ac:dyDescent="0.25">
      <c r="A8" s="131" t="s">
        <v>16</v>
      </c>
      <c r="B8" s="71" t="s">
        <v>124</v>
      </c>
      <c r="C8" s="71" t="s">
        <v>124</v>
      </c>
      <c r="D8" s="71">
        <v>2090</v>
      </c>
      <c r="E8" s="130">
        <v>2092</v>
      </c>
      <c r="F8" s="130">
        <v>2485</v>
      </c>
      <c r="G8" s="26">
        <v>0.18785850860420661</v>
      </c>
      <c r="H8" s="27" t="s">
        <v>124</v>
      </c>
      <c r="I8" s="71" t="s">
        <v>17</v>
      </c>
      <c r="J8" s="69"/>
    </row>
    <row r="9" spans="1:10" ht="14.1" customHeight="1" x14ac:dyDescent="0.25">
      <c r="A9" s="131" t="s">
        <v>18</v>
      </c>
      <c r="B9" s="71" t="s">
        <v>124</v>
      </c>
      <c r="C9" s="71" t="s">
        <v>124</v>
      </c>
      <c r="D9" s="71">
        <v>2071</v>
      </c>
      <c r="E9" s="130">
        <v>3208</v>
      </c>
      <c r="F9" s="130">
        <v>3301</v>
      </c>
      <c r="G9" s="26">
        <v>2.8990024937655789E-2</v>
      </c>
      <c r="H9" s="27" t="s">
        <v>124</v>
      </c>
      <c r="I9" s="71" t="s">
        <v>19</v>
      </c>
      <c r="J9" s="69"/>
    </row>
    <row r="10" spans="1:10" ht="14.1" customHeight="1" x14ac:dyDescent="0.25">
      <c r="A10" s="131" t="s">
        <v>20</v>
      </c>
      <c r="B10" s="71" t="s">
        <v>124</v>
      </c>
      <c r="C10" s="71" t="s">
        <v>124</v>
      </c>
      <c r="D10" s="71">
        <v>20</v>
      </c>
      <c r="E10" s="130">
        <v>30</v>
      </c>
      <c r="F10" s="130">
        <v>73</v>
      </c>
      <c r="G10" s="26">
        <v>1.4333333333333331</v>
      </c>
      <c r="H10" s="27" t="s">
        <v>124</v>
      </c>
      <c r="I10" s="71" t="s">
        <v>21</v>
      </c>
      <c r="J10" s="69"/>
    </row>
    <row r="11" spans="1:10" ht="14.1" customHeight="1" x14ac:dyDescent="0.25">
      <c r="A11" s="131" t="s">
        <v>22</v>
      </c>
      <c r="B11" s="71" t="s">
        <v>124</v>
      </c>
      <c r="C11" s="71" t="s">
        <v>124</v>
      </c>
      <c r="D11" s="71">
        <v>250</v>
      </c>
      <c r="E11" s="130">
        <v>411</v>
      </c>
      <c r="F11" s="130">
        <v>377</v>
      </c>
      <c r="G11" s="26">
        <v>-8.2725060827250618E-2</v>
      </c>
      <c r="H11" s="27" t="s">
        <v>124</v>
      </c>
      <c r="I11" s="71" t="s">
        <v>23</v>
      </c>
      <c r="J11" s="69"/>
    </row>
    <row r="12" spans="1:10" ht="14.1" customHeight="1" x14ac:dyDescent="0.25">
      <c r="A12" s="131" t="s">
        <v>24</v>
      </c>
      <c r="B12" s="71" t="s">
        <v>124</v>
      </c>
      <c r="C12" s="71" t="s">
        <v>124</v>
      </c>
      <c r="D12" s="71">
        <v>86</v>
      </c>
      <c r="E12" s="130">
        <v>84</v>
      </c>
      <c r="F12" s="130">
        <v>175</v>
      </c>
      <c r="G12" s="26">
        <v>1.0833333333333335</v>
      </c>
      <c r="H12" s="27" t="s">
        <v>124</v>
      </c>
      <c r="I12" s="71" t="s">
        <v>25</v>
      </c>
      <c r="J12" s="69"/>
    </row>
    <row r="13" spans="1:10" ht="14.1" customHeight="1" x14ac:dyDescent="0.25">
      <c r="A13" s="131" t="s">
        <v>26</v>
      </c>
      <c r="B13" s="71" t="s">
        <v>124</v>
      </c>
      <c r="C13" s="71" t="s">
        <v>124</v>
      </c>
      <c r="D13" s="71">
        <v>114</v>
      </c>
      <c r="E13" s="130">
        <v>213</v>
      </c>
      <c r="F13" s="130">
        <v>207</v>
      </c>
      <c r="G13" s="26">
        <v>-2.8169014084507005E-2</v>
      </c>
      <c r="H13" s="27" t="s">
        <v>124</v>
      </c>
      <c r="I13" s="71" t="s">
        <v>27</v>
      </c>
      <c r="J13" s="69"/>
    </row>
    <row r="14" spans="1:10" ht="14.1" customHeight="1" x14ac:dyDescent="0.25">
      <c r="A14" s="131" t="s">
        <v>28</v>
      </c>
      <c r="B14" s="71" t="s">
        <v>124</v>
      </c>
      <c r="C14" s="71" t="s">
        <v>124</v>
      </c>
      <c r="D14" s="71">
        <v>69</v>
      </c>
      <c r="E14" s="130">
        <v>125</v>
      </c>
      <c r="F14" s="130">
        <v>143</v>
      </c>
      <c r="G14" s="26">
        <v>0.14399999999999991</v>
      </c>
      <c r="H14" s="27" t="s">
        <v>124</v>
      </c>
      <c r="I14" s="71" t="s">
        <v>28</v>
      </c>
      <c r="J14" s="69"/>
    </row>
    <row r="15" spans="1:10" ht="14.1" customHeight="1" x14ac:dyDescent="0.25">
      <c r="A15" s="131" t="s">
        <v>29</v>
      </c>
      <c r="B15" s="71" t="s">
        <v>124</v>
      </c>
      <c r="C15" s="71" t="s">
        <v>124</v>
      </c>
      <c r="D15" s="71">
        <v>647</v>
      </c>
      <c r="E15" s="130">
        <v>1068</v>
      </c>
      <c r="F15" s="130">
        <v>1048</v>
      </c>
      <c r="G15" s="26">
        <v>-1.8726591760299671E-2</v>
      </c>
      <c r="H15" s="27" t="s">
        <v>124</v>
      </c>
      <c r="I15" s="71" t="s">
        <v>30</v>
      </c>
      <c r="J15" s="69"/>
    </row>
    <row r="16" spans="1:10" ht="14.1" customHeight="1" x14ac:dyDescent="0.25">
      <c r="A16" s="131" t="s">
        <v>31</v>
      </c>
      <c r="B16" s="71" t="s">
        <v>124</v>
      </c>
      <c r="C16" s="71" t="s">
        <v>124</v>
      </c>
      <c r="D16" s="71">
        <v>2381</v>
      </c>
      <c r="E16" s="130">
        <v>2719</v>
      </c>
      <c r="F16" s="130">
        <v>3484</v>
      </c>
      <c r="G16" s="26">
        <v>0.28135343876425156</v>
      </c>
      <c r="H16" s="27" t="s">
        <v>124</v>
      </c>
      <c r="I16" s="71" t="s">
        <v>32</v>
      </c>
      <c r="J16" s="69"/>
    </row>
    <row r="17" spans="1:10" ht="14.1" customHeight="1" x14ac:dyDescent="0.25">
      <c r="A17" s="131" t="s">
        <v>33</v>
      </c>
      <c r="B17" s="71" t="s">
        <v>124</v>
      </c>
      <c r="C17" s="71" t="s">
        <v>124</v>
      </c>
      <c r="D17" s="71">
        <v>169</v>
      </c>
      <c r="E17" s="130">
        <v>292</v>
      </c>
      <c r="F17" s="130">
        <v>361</v>
      </c>
      <c r="G17" s="26">
        <v>0.23630136986301364</v>
      </c>
      <c r="H17" s="27" t="s">
        <v>124</v>
      </c>
      <c r="I17" s="71" t="s">
        <v>33</v>
      </c>
      <c r="J17" s="69"/>
    </row>
    <row r="18" spans="1:10" ht="14.1" customHeight="1" x14ac:dyDescent="0.25">
      <c r="A18" s="131" t="s">
        <v>34</v>
      </c>
      <c r="B18" s="71" t="s">
        <v>124</v>
      </c>
      <c r="C18" s="71" t="s">
        <v>124</v>
      </c>
      <c r="D18" s="71">
        <v>77</v>
      </c>
      <c r="E18" s="130">
        <v>86</v>
      </c>
      <c r="F18" s="130">
        <v>129</v>
      </c>
      <c r="G18" s="26">
        <v>0.5</v>
      </c>
      <c r="H18" s="27" t="s">
        <v>124</v>
      </c>
      <c r="I18" s="71" t="s">
        <v>35</v>
      </c>
      <c r="J18" s="69"/>
    </row>
    <row r="19" spans="1:10" ht="14.1" customHeight="1" x14ac:dyDescent="0.25">
      <c r="A19" s="131" t="s">
        <v>36</v>
      </c>
      <c r="B19" s="71" t="s">
        <v>124</v>
      </c>
      <c r="C19" s="71" t="s">
        <v>124</v>
      </c>
      <c r="D19" s="71">
        <v>206</v>
      </c>
      <c r="E19" s="130">
        <v>297</v>
      </c>
      <c r="F19" s="130">
        <v>91</v>
      </c>
      <c r="G19" s="26">
        <v>-0.69360269360269355</v>
      </c>
      <c r="H19" s="27" t="s">
        <v>124</v>
      </c>
      <c r="I19" s="71" t="s">
        <v>37</v>
      </c>
      <c r="J19" s="69"/>
    </row>
    <row r="20" spans="1:10" ht="14.1" customHeight="1" x14ac:dyDescent="0.25">
      <c r="A20" s="131" t="s">
        <v>38</v>
      </c>
      <c r="B20" s="71" t="s">
        <v>124</v>
      </c>
      <c r="C20" s="71" t="s">
        <v>124</v>
      </c>
      <c r="D20" s="71">
        <v>220</v>
      </c>
      <c r="E20" s="130">
        <v>341</v>
      </c>
      <c r="F20" s="130">
        <v>214</v>
      </c>
      <c r="G20" s="26">
        <v>-0.37243401759530792</v>
      </c>
      <c r="H20" s="27" t="s">
        <v>124</v>
      </c>
      <c r="I20" s="71" t="s">
        <v>39</v>
      </c>
      <c r="J20" s="69"/>
    </row>
    <row r="21" spans="1:10" ht="14.1" customHeight="1" x14ac:dyDescent="0.25">
      <c r="A21" s="131" t="s">
        <v>40</v>
      </c>
      <c r="B21" s="71" t="s">
        <v>124</v>
      </c>
      <c r="C21" s="71" t="s">
        <v>124</v>
      </c>
      <c r="D21" s="71">
        <v>144</v>
      </c>
      <c r="E21" s="130">
        <v>188</v>
      </c>
      <c r="F21" s="130">
        <v>155</v>
      </c>
      <c r="G21" s="26">
        <v>-0.17553191489361697</v>
      </c>
      <c r="H21" s="27" t="s">
        <v>124</v>
      </c>
      <c r="I21" s="71" t="s">
        <v>41</v>
      </c>
      <c r="J21" s="69"/>
    </row>
    <row r="22" spans="1:10" ht="14.1" customHeight="1" x14ac:dyDescent="0.25">
      <c r="A22" s="131" t="s">
        <v>42</v>
      </c>
      <c r="B22" s="71" t="s">
        <v>124</v>
      </c>
      <c r="C22" s="71" t="s">
        <v>124</v>
      </c>
      <c r="D22" s="71">
        <v>70</v>
      </c>
      <c r="E22" s="130">
        <v>101</v>
      </c>
      <c r="F22" s="130">
        <v>107</v>
      </c>
      <c r="G22" s="26">
        <v>5.9405940594059459E-2</v>
      </c>
      <c r="H22" s="27" t="s">
        <v>124</v>
      </c>
      <c r="I22" s="71" t="s">
        <v>43</v>
      </c>
      <c r="J22" s="69"/>
    </row>
    <row r="23" spans="1:10" ht="14.1" customHeight="1" x14ac:dyDescent="0.25">
      <c r="A23" s="131" t="s">
        <v>44</v>
      </c>
      <c r="B23" s="71" t="s">
        <v>124</v>
      </c>
      <c r="C23" s="71" t="s">
        <v>124</v>
      </c>
      <c r="D23" s="71">
        <v>320</v>
      </c>
      <c r="E23" s="130">
        <v>133</v>
      </c>
      <c r="F23" s="130">
        <v>156</v>
      </c>
      <c r="G23" s="26">
        <v>0.1729323308270676</v>
      </c>
      <c r="H23" s="27" t="s">
        <v>124</v>
      </c>
      <c r="I23" s="71" t="s">
        <v>45</v>
      </c>
      <c r="J23" s="69"/>
    </row>
    <row r="24" spans="1:10" ht="14.1" customHeight="1" x14ac:dyDescent="0.25">
      <c r="A24" s="131" t="s">
        <v>46</v>
      </c>
      <c r="B24" s="71" t="s">
        <v>124</v>
      </c>
      <c r="C24" s="71" t="s">
        <v>124</v>
      </c>
      <c r="D24" s="71">
        <v>50</v>
      </c>
      <c r="E24" s="130">
        <v>90</v>
      </c>
      <c r="F24" s="130">
        <v>83</v>
      </c>
      <c r="G24" s="26">
        <v>-7.7777777777777724E-2</v>
      </c>
      <c r="H24" s="27" t="s">
        <v>124</v>
      </c>
      <c r="I24" s="71" t="s">
        <v>47</v>
      </c>
      <c r="J24" s="69"/>
    </row>
    <row r="25" spans="1:10" ht="14.1" customHeight="1" x14ac:dyDescent="0.25">
      <c r="A25" s="131" t="s">
        <v>48</v>
      </c>
      <c r="B25" s="71" t="s">
        <v>124</v>
      </c>
      <c r="C25" s="71" t="s">
        <v>124</v>
      </c>
      <c r="D25" s="71">
        <v>247</v>
      </c>
      <c r="E25" s="130">
        <v>324</v>
      </c>
      <c r="F25" s="130">
        <v>285</v>
      </c>
      <c r="G25" s="26">
        <v>-0.12037037037037035</v>
      </c>
      <c r="H25" s="27" t="s">
        <v>124</v>
      </c>
      <c r="I25" s="71" t="s">
        <v>49</v>
      </c>
      <c r="J25" s="69"/>
    </row>
    <row r="26" spans="1:10" ht="14.1" customHeight="1" x14ac:dyDescent="0.25">
      <c r="A26" s="131" t="s">
        <v>50</v>
      </c>
      <c r="B26" s="71" t="s">
        <v>124</v>
      </c>
      <c r="C26" s="71" t="s">
        <v>124</v>
      </c>
      <c r="D26" s="71">
        <v>132</v>
      </c>
      <c r="E26" s="130">
        <v>261</v>
      </c>
      <c r="F26" s="130">
        <v>273</v>
      </c>
      <c r="G26" s="26">
        <v>4.5977011494252817E-2</v>
      </c>
      <c r="H26" s="27" t="s">
        <v>124</v>
      </c>
      <c r="I26" s="71" t="s">
        <v>51</v>
      </c>
      <c r="J26" s="69"/>
    </row>
    <row r="27" spans="1:10" ht="14.1" customHeight="1" x14ac:dyDescent="0.25">
      <c r="A27" s="131" t="s">
        <v>52</v>
      </c>
      <c r="B27" s="71" t="s">
        <v>124</v>
      </c>
      <c r="C27" s="71" t="s">
        <v>124</v>
      </c>
      <c r="D27" s="71">
        <v>1076</v>
      </c>
      <c r="E27" s="130">
        <v>1805</v>
      </c>
      <c r="F27" s="130">
        <v>1422</v>
      </c>
      <c r="G27" s="26">
        <v>-0.21218836565096955</v>
      </c>
      <c r="H27" s="27" t="s">
        <v>124</v>
      </c>
      <c r="I27" s="71" t="s">
        <v>53</v>
      </c>
      <c r="J27" s="69"/>
    </row>
    <row r="28" spans="1:10" ht="14.1" customHeight="1" x14ac:dyDescent="0.25">
      <c r="A28" s="131" t="s">
        <v>54</v>
      </c>
      <c r="B28" s="71" t="s">
        <v>124</v>
      </c>
      <c r="C28" s="71" t="s">
        <v>124</v>
      </c>
      <c r="D28" s="71">
        <v>503</v>
      </c>
      <c r="E28" s="130">
        <v>797</v>
      </c>
      <c r="F28" s="130">
        <v>744</v>
      </c>
      <c r="G28" s="26">
        <v>-6.649937264742789E-2</v>
      </c>
      <c r="H28" s="27" t="s">
        <v>124</v>
      </c>
      <c r="I28" s="71" t="s">
        <v>54</v>
      </c>
      <c r="J28" s="69"/>
    </row>
    <row r="29" spans="1:10" ht="14.1" customHeight="1" x14ac:dyDescent="0.25">
      <c r="A29" s="131" t="s">
        <v>55</v>
      </c>
      <c r="B29" s="71" t="s">
        <v>124</v>
      </c>
      <c r="C29" s="71" t="s">
        <v>124</v>
      </c>
      <c r="D29" s="71">
        <v>194</v>
      </c>
      <c r="E29" s="130">
        <v>181</v>
      </c>
      <c r="F29" s="130">
        <v>99</v>
      </c>
      <c r="G29" s="26">
        <v>-0.45303867403314912</v>
      </c>
      <c r="H29" s="27" t="s">
        <v>124</v>
      </c>
      <c r="I29" s="71" t="s">
        <v>55</v>
      </c>
      <c r="J29" s="69"/>
    </row>
    <row r="30" spans="1:10" ht="14.1" customHeight="1" x14ac:dyDescent="0.25">
      <c r="A30" s="131" t="s">
        <v>56</v>
      </c>
      <c r="B30" s="71" t="s">
        <v>124</v>
      </c>
      <c r="C30" s="71" t="s">
        <v>124</v>
      </c>
      <c r="D30" s="71">
        <v>267</v>
      </c>
      <c r="E30" s="130">
        <v>386</v>
      </c>
      <c r="F30" s="130">
        <v>229</v>
      </c>
      <c r="G30" s="26">
        <v>-0.40673575129533679</v>
      </c>
      <c r="H30" s="27" t="s">
        <v>124</v>
      </c>
      <c r="I30" s="71" t="s">
        <v>56</v>
      </c>
      <c r="J30" s="69"/>
    </row>
    <row r="31" spans="1:10" ht="14.1" customHeight="1" x14ac:dyDescent="0.25">
      <c r="A31" s="131" t="s">
        <v>57</v>
      </c>
      <c r="B31" s="71" t="s">
        <v>124</v>
      </c>
      <c r="C31" s="71" t="s">
        <v>124</v>
      </c>
      <c r="D31" s="71">
        <v>106</v>
      </c>
      <c r="E31" s="130">
        <v>204</v>
      </c>
      <c r="F31" s="130">
        <v>246</v>
      </c>
      <c r="G31" s="26">
        <v>0.20588235294117641</v>
      </c>
      <c r="H31" s="27" t="s">
        <v>124</v>
      </c>
      <c r="I31" s="71" t="s">
        <v>57</v>
      </c>
      <c r="J31" s="69"/>
    </row>
    <row r="32" spans="1:10" ht="14.1" customHeight="1" x14ac:dyDescent="0.25">
      <c r="A32" s="131" t="s">
        <v>58</v>
      </c>
      <c r="B32" s="71" t="s">
        <v>124</v>
      </c>
      <c r="C32" s="71" t="s">
        <v>124</v>
      </c>
      <c r="D32" s="71">
        <v>16</v>
      </c>
      <c r="E32" s="130">
        <v>38</v>
      </c>
      <c r="F32" s="130">
        <v>42</v>
      </c>
      <c r="G32" s="26">
        <v>0.10526315789473695</v>
      </c>
      <c r="H32" s="27" t="s">
        <v>124</v>
      </c>
      <c r="I32" s="71" t="s">
        <v>59</v>
      </c>
      <c r="J32" s="69"/>
    </row>
    <row r="33" spans="1:10" ht="14.1" customHeight="1" x14ac:dyDescent="0.25">
      <c r="A33" s="131" t="s">
        <v>60</v>
      </c>
      <c r="B33" s="71" t="s">
        <v>124</v>
      </c>
      <c r="C33" s="71" t="s">
        <v>124</v>
      </c>
      <c r="D33" s="71">
        <v>114</v>
      </c>
      <c r="E33" s="130">
        <v>237</v>
      </c>
      <c r="F33" s="130">
        <v>359</v>
      </c>
      <c r="G33" s="26">
        <v>0.51476793248945141</v>
      </c>
      <c r="H33" s="27" t="s">
        <v>124</v>
      </c>
      <c r="I33" s="71" t="s">
        <v>61</v>
      </c>
      <c r="J33" s="69"/>
    </row>
    <row r="34" spans="1:10" ht="14.1" customHeight="1" x14ac:dyDescent="0.25">
      <c r="A34" s="131" t="s">
        <v>62</v>
      </c>
      <c r="B34" s="71" t="s">
        <v>124</v>
      </c>
      <c r="C34" s="71" t="s">
        <v>124</v>
      </c>
      <c r="D34" s="71">
        <v>535</v>
      </c>
      <c r="E34" s="130">
        <v>935</v>
      </c>
      <c r="F34" s="130">
        <v>753</v>
      </c>
      <c r="G34" s="26">
        <v>-0.19465240641711234</v>
      </c>
      <c r="H34" s="27" t="s">
        <v>124</v>
      </c>
      <c r="I34" s="71" t="s">
        <v>63</v>
      </c>
      <c r="J34" s="69"/>
    </row>
    <row r="35" spans="1:10" ht="14.1" customHeight="1" x14ac:dyDescent="0.25">
      <c r="A35" s="131" t="s">
        <v>64</v>
      </c>
      <c r="B35" s="71" t="s">
        <v>124</v>
      </c>
      <c r="C35" s="71" t="s">
        <v>124</v>
      </c>
      <c r="D35" s="71">
        <v>421</v>
      </c>
      <c r="E35" s="130">
        <v>520</v>
      </c>
      <c r="F35" s="130">
        <v>352</v>
      </c>
      <c r="G35" s="26">
        <v>-0.32307692307692304</v>
      </c>
      <c r="H35" s="27" t="s">
        <v>124</v>
      </c>
      <c r="I35" s="71" t="s">
        <v>65</v>
      </c>
      <c r="J35" s="69"/>
    </row>
    <row r="36" spans="1:10" ht="14.1" customHeight="1" x14ac:dyDescent="0.25">
      <c r="A36" s="131" t="s">
        <v>66</v>
      </c>
      <c r="B36" s="118" t="s">
        <v>124</v>
      </c>
      <c r="C36" s="118" t="s">
        <v>124</v>
      </c>
      <c r="D36" s="118">
        <v>1987</v>
      </c>
      <c r="E36" s="119">
        <v>3426</v>
      </c>
      <c r="F36" s="119">
        <v>3996</v>
      </c>
      <c r="G36" s="26">
        <v>0.16637478108581427</v>
      </c>
      <c r="H36" s="27" t="s">
        <v>124</v>
      </c>
      <c r="I36" s="71" t="s">
        <v>67</v>
      </c>
      <c r="J36" s="69"/>
    </row>
    <row r="37" spans="1:10" ht="14.1" customHeight="1" x14ac:dyDescent="0.25">
      <c r="A37" s="136" t="s">
        <v>68</v>
      </c>
      <c r="B37" s="138" t="s">
        <v>124</v>
      </c>
      <c r="C37" s="138" t="s">
        <v>124</v>
      </c>
      <c r="D37" s="138">
        <v>24262</v>
      </c>
      <c r="E37" s="138">
        <v>35190</v>
      </c>
      <c r="F37" s="138">
        <v>36222</v>
      </c>
      <c r="G37" s="40">
        <v>2.9326513213981276E-2</v>
      </c>
      <c r="H37" s="41" t="s">
        <v>124</v>
      </c>
      <c r="I37" s="138" t="s">
        <v>69</v>
      </c>
      <c r="J37" s="69"/>
    </row>
    <row r="38" spans="1:10" ht="14.1" customHeight="1" x14ac:dyDescent="0.25">
      <c r="A38" s="139" t="s">
        <v>70</v>
      </c>
      <c r="B38" s="138" t="s">
        <v>124</v>
      </c>
      <c r="C38" s="138" t="s">
        <v>124</v>
      </c>
      <c r="D38" s="138">
        <v>144600</v>
      </c>
      <c r="E38" s="138">
        <v>148327</v>
      </c>
      <c r="F38" s="138">
        <v>154206</v>
      </c>
      <c r="G38" s="40">
        <v>3.9635400163152923E-2</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13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5">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142</v>
      </c>
      <c r="B1" s="56"/>
      <c r="C1" s="56"/>
      <c r="D1" s="56"/>
      <c r="E1" s="56"/>
      <c r="F1" s="56"/>
      <c r="G1" s="56"/>
      <c r="H1" s="56"/>
      <c r="I1" s="57" t="s">
        <v>90</v>
      </c>
    </row>
    <row r="2" spans="1:10" s="58" customFormat="1" ht="18" customHeight="1" x14ac:dyDescent="0.35">
      <c r="A2" s="5" t="s">
        <v>143</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79671</v>
      </c>
      <c r="E5" s="130">
        <v>83849</v>
      </c>
      <c r="F5" s="130">
        <v>82195</v>
      </c>
      <c r="G5" s="26">
        <v>-1.9725935908597614E-2</v>
      </c>
      <c r="H5" s="27" t="s">
        <v>124</v>
      </c>
      <c r="I5" s="68" t="s">
        <v>11</v>
      </c>
      <c r="J5" s="69"/>
    </row>
    <row r="6" spans="1:10" ht="14.1" customHeight="1" x14ac:dyDescent="0.25">
      <c r="A6" s="131" t="s">
        <v>12</v>
      </c>
      <c r="B6" s="71" t="s">
        <v>124</v>
      </c>
      <c r="C6" s="71" t="s">
        <v>124</v>
      </c>
      <c r="D6" s="71">
        <v>4512</v>
      </c>
      <c r="E6" s="130">
        <v>6026</v>
      </c>
      <c r="F6" s="130">
        <v>6046</v>
      </c>
      <c r="G6" s="26">
        <v>3.3189512114171205E-3</v>
      </c>
      <c r="H6" s="27" t="s">
        <v>124</v>
      </c>
      <c r="I6" s="71" t="s">
        <v>13</v>
      </c>
      <c r="J6" s="69"/>
    </row>
    <row r="7" spans="1:10" ht="14.1" customHeight="1" x14ac:dyDescent="0.25">
      <c r="A7" s="131" t="s">
        <v>14</v>
      </c>
      <c r="B7" s="71" t="s">
        <v>124</v>
      </c>
      <c r="C7" s="71" t="s">
        <v>124</v>
      </c>
      <c r="D7" s="71">
        <v>736</v>
      </c>
      <c r="E7" s="130">
        <v>883</v>
      </c>
      <c r="F7" s="130">
        <v>952</v>
      </c>
      <c r="G7" s="26">
        <v>7.8142695356738345E-2</v>
      </c>
      <c r="H7" s="27" t="s">
        <v>124</v>
      </c>
      <c r="I7" s="71" t="s">
        <v>15</v>
      </c>
      <c r="J7" s="69"/>
    </row>
    <row r="8" spans="1:10" ht="14.1" customHeight="1" x14ac:dyDescent="0.25">
      <c r="A8" s="131" t="s">
        <v>16</v>
      </c>
      <c r="B8" s="71" t="s">
        <v>124</v>
      </c>
      <c r="C8" s="71" t="s">
        <v>124</v>
      </c>
      <c r="D8" s="71">
        <v>2242</v>
      </c>
      <c r="E8" s="130">
        <v>2007</v>
      </c>
      <c r="F8" s="130">
        <v>651</v>
      </c>
      <c r="G8" s="26">
        <v>-0.67563527653213751</v>
      </c>
      <c r="H8" s="27" t="s">
        <v>124</v>
      </c>
      <c r="I8" s="71" t="s">
        <v>17</v>
      </c>
      <c r="J8" s="69"/>
    </row>
    <row r="9" spans="1:10" ht="14.1" customHeight="1" x14ac:dyDescent="0.25">
      <c r="A9" s="131" t="s">
        <v>18</v>
      </c>
      <c r="B9" s="71" t="s">
        <v>124</v>
      </c>
      <c r="C9" s="71" t="s">
        <v>124</v>
      </c>
      <c r="D9" s="71">
        <v>758</v>
      </c>
      <c r="E9" s="130">
        <v>653</v>
      </c>
      <c r="F9" s="130">
        <v>565</v>
      </c>
      <c r="G9" s="26">
        <v>-0.13476263399693722</v>
      </c>
      <c r="H9" s="27" t="s">
        <v>124</v>
      </c>
      <c r="I9" s="71" t="s">
        <v>19</v>
      </c>
      <c r="J9" s="69"/>
    </row>
    <row r="10" spans="1:10" ht="14.1" customHeight="1" x14ac:dyDescent="0.25">
      <c r="A10" s="131" t="s">
        <v>20</v>
      </c>
      <c r="B10" s="71" t="s">
        <v>124</v>
      </c>
      <c r="C10" s="71" t="s">
        <v>124</v>
      </c>
      <c r="D10" s="71">
        <v>10</v>
      </c>
      <c r="E10" s="130">
        <v>28</v>
      </c>
      <c r="F10" s="130">
        <v>64</v>
      </c>
      <c r="G10" s="26">
        <v>1.2857142857142856</v>
      </c>
      <c r="H10" s="27" t="s">
        <v>124</v>
      </c>
      <c r="I10" s="71" t="s">
        <v>21</v>
      </c>
      <c r="J10" s="69"/>
    </row>
    <row r="11" spans="1:10" ht="14.1" customHeight="1" x14ac:dyDescent="0.25">
      <c r="A11" s="131" t="s">
        <v>22</v>
      </c>
      <c r="B11" s="71" t="s">
        <v>124</v>
      </c>
      <c r="C11" s="71" t="s">
        <v>124</v>
      </c>
      <c r="D11" s="71">
        <v>85</v>
      </c>
      <c r="E11" s="130">
        <v>156</v>
      </c>
      <c r="F11" s="130">
        <v>185</v>
      </c>
      <c r="G11" s="26">
        <v>0.1858974358974359</v>
      </c>
      <c r="H11" s="27" t="s">
        <v>124</v>
      </c>
      <c r="I11" s="71" t="s">
        <v>23</v>
      </c>
      <c r="J11" s="69"/>
    </row>
    <row r="12" spans="1:10" ht="14.1" customHeight="1" x14ac:dyDescent="0.25">
      <c r="A12" s="131" t="s">
        <v>24</v>
      </c>
      <c r="B12" s="71" t="s">
        <v>124</v>
      </c>
      <c r="C12" s="71" t="s">
        <v>124</v>
      </c>
      <c r="D12" s="71">
        <v>190</v>
      </c>
      <c r="E12" s="130">
        <v>60</v>
      </c>
      <c r="F12" s="130">
        <v>62</v>
      </c>
      <c r="G12" s="26">
        <v>3.3333333333333437E-2</v>
      </c>
      <c r="H12" s="27" t="s">
        <v>124</v>
      </c>
      <c r="I12" s="71" t="s">
        <v>25</v>
      </c>
      <c r="J12" s="69"/>
    </row>
    <row r="13" spans="1:10" ht="14.1" customHeight="1" x14ac:dyDescent="0.25">
      <c r="A13" s="131" t="s">
        <v>26</v>
      </c>
      <c r="B13" s="71" t="s">
        <v>124</v>
      </c>
      <c r="C13" s="71" t="s">
        <v>124</v>
      </c>
      <c r="D13" s="71">
        <v>32</v>
      </c>
      <c r="E13" s="130">
        <v>91</v>
      </c>
      <c r="F13" s="130">
        <v>50</v>
      </c>
      <c r="G13" s="26">
        <v>-0.4505494505494505</v>
      </c>
      <c r="H13" s="27" t="s">
        <v>124</v>
      </c>
      <c r="I13" s="71" t="s">
        <v>27</v>
      </c>
      <c r="J13" s="69"/>
    </row>
    <row r="14" spans="1:10" ht="14.1" customHeight="1" x14ac:dyDescent="0.25">
      <c r="A14" s="131" t="s">
        <v>28</v>
      </c>
      <c r="B14" s="71" t="s">
        <v>124</v>
      </c>
      <c r="C14" s="71" t="s">
        <v>124</v>
      </c>
      <c r="D14" s="71">
        <v>76</v>
      </c>
      <c r="E14" s="130">
        <v>27</v>
      </c>
      <c r="F14" s="130">
        <v>39</v>
      </c>
      <c r="G14" s="26">
        <v>0.44444444444444442</v>
      </c>
      <c r="H14" s="27" t="s">
        <v>124</v>
      </c>
      <c r="I14" s="71" t="s">
        <v>28</v>
      </c>
      <c r="J14" s="69"/>
    </row>
    <row r="15" spans="1:10" ht="14.1" customHeight="1" x14ac:dyDescent="0.25">
      <c r="A15" s="131" t="s">
        <v>29</v>
      </c>
      <c r="B15" s="71" t="s">
        <v>124</v>
      </c>
      <c r="C15" s="71" t="s">
        <v>124</v>
      </c>
      <c r="D15" s="71">
        <v>361</v>
      </c>
      <c r="E15" s="130">
        <v>384</v>
      </c>
      <c r="F15" s="130">
        <v>422</v>
      </c>
      <c r="G15" s="26">
        <v>9.8958333333333259E-2</v>
      </c>
      <c r="H15" s="27" t="s">
        <v>124</v>
      </c>
      <c r="I15" s="71" t="s">
        <v>30</v>
      </c>
      <c r="J15" s="69"/>
    </row>
    <row r="16" spans="1:10" ht="14.1" customHeight="1" x14ac:dyDescent="0.25">
      <c r="A16" s="131" t="s">
        <v>31</v>
      </c>
      <c r="B16" s="71" t="s">
        <v>124</v>
      </c>
      <c r="C16" s="71" t="s">
        <v>124</v>
      </c>
      <c r="D16" s="71">
        <v>454</v>
      </c>
      <c r="E16" s="130">
        <v>488</v>
      </c>
      <c r="F16" s="130">
        <v>362</v>
      </c>
      <c r="G16" s="26">
        <v>-0.25819672131147542</v>
      </c>
      <c r="H16" s="27" t="s">
        <v>124</v>
      </c>
      <c r="I16" s="71" t="s">
        <v>32</v>
      </c>
      <c r="J16" s="69"/>
    </row>
    <row r="17" spans="1:10" ht="14.1" customHeight="1" x14ac:dyDescent="0.25">
      <c r="A17" s="131" t="s">
        <v>33</v>
      </c>
      <c r="B17" s="71" t="s">
        <v>124</v>
      </c>
      <c r="C17" s="71" t="s">
        <v>124</v>
      </c>
      <c r="D17" s="71">
        <v>52</v>
      </c>
      <c r="E17" s="130">
        <v>76</v>
      </c>
      <c r="F17" s="130">
        <v>78</v>
      </c>
      <c r="G17" s="26">
        <v>2.6315789473684292E-2</v>
      </c>
      <c r="H17" s="27" t="s">
        <v>124</v>
      </c>
      <c r="I17" s="71" t="s">
        <v>33</v>
      </c>
      <c r="J17" s="69"/>
    </row>
    <row r="18" spans="1:10" ht="14.1" customHeight="1" x14ac:dyDescent="0.25">
      <c r="A18" s="131" t="s">
        <v>34</v>
      </c>
      <c r="B18" s="71" t="s">
        <v>124</v>
      </c>
      <c r="C18" s="71" t="s">
        <v>124</v>
      </c>
      <c r="D18" s="71">
        <v>48</v>
      </c>
      <c r="E18" s="130">
        <v>50</v>
      </c>
      <c r="F18" s="130">
        <v>33</v>
      </c>
      <c r="G18" s="26">
        <v>-0.33999999999999997</v>
      </c>
      <c r="H18" s="27" t="s">
        <v>124</v>
      </c>
      <c r="I18" s="71" t="s">
        <v>35</v>
      </c>
      <c r="J18" s="69"/>
    </row>
    <row r="19" spans="1:10" ht="14.1" customHeight="1" x14ac:dyDescent="0.25">
      <c r="A19" s="131" t="s">
        <v>36</v>
      </c>
      <c r="B19" s="71" t="s">
        <v>124</v>
      </c>
      <c r="C19" s="71" t="s">
        <v>124</v>
      </c>
      <c r="D19" s="71">
        <v>88</v>
      </c>
      <c r="E19" s="130">
        <v>100</v>
      </c>
      <c r="F19" s="130">
        <v>40</v>
      </c>
      <c r="G19" s="26">
        <v>-0.6</v>
      </c>
      <c r="H19" s="27" t="s">
        <v>124</v>
      </c>
      <c r="I19" s="71" t="s">
        <v>37</v>
      </c>
      <c r="J19" s="69"/>
    </row>
    <row r="20" spans="1:10" ht="14.1" customHeight="1" x14ac:dyDescent="0.25">
      <c r="A20" s="131" t="s">
        <v>38</v>
      </c>
      <c r="B20" s="71" t="s">
        <v>124</v>
      </c>
      <c r="C20" s="71" t="s">
        <v>124</v>
      </c>
      <c r="D20" s="71">
        <v>221</v>
      </c>
      <c r="E20" s="130">
        <v>265</v>
      </c>
      <c r="F20" s="130">
        <v>354</v>
      </c>
      <c r="G20" s="26">
        <v>0.33584905660377351</v>
      </c>
      <c r="H20" s="27" t="s">
        <v>124</v>
      </c>
      <c r="I20" s="71" t="s">
        <v>39</v>
      </c>
      <c r="J20" s="69"/>
    </row>
    <row r="21" spans="1:10" ht="14.1" customHeight="1" x14ac:dyDescent="0.25">
      <c r="A21" s="131" t="s">
        <v>40</v>
      </c>
      <c r="B21" s="71" t="s">
        <v>124</v>
      </c>
      <c r="C21" s="71" t="s">
        <v>124</v>
      </c>
      <c r="D21" s="71">
        <v>59</v>
      </c>
      <c r="E21" s="130">
        <v>99</v>
      </c>
      <c r="F21" s="130">
        <v>68</v>
      </c>
      <c r="G21" s="26">
        <v>-0.31313131313131315</v>
      </c>
      <c r="H21" s="27" t="s">
        <v>124</v>
      </c>
      <c r="I21" s="71" t="s">
        <v>41</v>
      </c>
      <c r="J21" s="69"/>
    </row>
    <row r="22" spans="1:10" ht="14.1" customHeight="1" x14ac:dyDescent="0.25">
      <c r="A22" s="131" t="s">
        <v>42</v>
      </c>
      <c r="B22" s="71" t="s">
        <v>124</v>
      </c>
      <c r="C22" s="71" t="s">
        <v>124</v>
      </c>
      <c r="D22" s="71">
        <v>30</v>
      </c>
      <c r="E22" s="130">
        <v>40</v>
      </c>
      <c r="F22" s="130">
        <v>49</v>
      </c>
      <c r="G22" s="26">
        <v>0.22500000000000009</v>
      </c>
      <c r="H22" s="27" t="s">
        <v>124</v>
      </c>
      <c r="I22" s="71" t="s">
        <v>43</v>
      </c>
      <c r="J22" s="69"/>
    </row>
    <row r="23" spans="1:10" ht="14.1" customHeight="1" x14ac:dyDescent="0.25">
      <c r="A23" s="131" t="s">
        <v>44</v>
      </c>
      <c r="B23" s="71" t="s">
        <v>124</v>
      </c>
      <c r="C23" s="71" t="s">
        <v>124</v>
      </c>
      <c r="D23" s="71">
        <v>38</v>
      </c>
      <c r="E23" s="130">
        <v>58</v>
      </c>
      <c r="F23" s="130">
        <v>65</v>
      </c>
      <c r="G23" s="26">
        <v>0.1206896551724137</v>
      </c>
      <c r="H23" s="27" t="s">
        <v>124</v>
      </c>
      <c r="I23" s="71" t="s">
        <v>45</v>
      </c>
      <c r="J23" s="69"/>
    </row>
    <row r="24" spans="1:10" ht="14.1" customHeight="1" x14ac:dyDescent="0.25">
      <c r="A24" s="131" t="s">
        <v>46</v>
      </c>
      <c r="B24" s="71" t="s">
        <v>124</v>
      </c>
      <c r="C24" s="71" t="s">
        <v>124</v>
      </c>
      <c r="D24" s="71">
        <v>18</v>
      </c>
      <c r="E24" s="130">
        <v>35</v>
      </c>
      <c r="F24" s="130">
        <v>25</v>
      </c>
      <c r="G24" s="26">
        <v>-0.2857142857142857</v>
      </c>
      <c r="H24" s="27" t="s">
        <v>124</v>
      </c>
      <c r="I24" s="71" t="s">
        <v>47</v>
      </c>
      <c r="J24" s="69"/>
    </row>
    <row r="25" spans="1:10" ht="14.1" customHeight="1" x14ac:dyDescent="0.25">
      <c r="A25" s="131" t="s">
        <v>48</v>
      </c>
      <c r="B25" s="71" t="s">
        <v>124</v>
      </c>
      <c r="C25" s="71" t="s">
        <v>124</v>
      </c>
      <c r="D25" s="71">
        <v>103</v>
      </c>
      <c r="E25" s="130">
        <v>124</v>
      </c>
      <c r="F25" s="130">
        <v>48</v>
      </c>
      <c r="G25" s="26">
        <v>-0.61290322580645162</v>
      </c>
      <c r="H25" s="27" t="s">
        <v>124</v>
      </c>
      <c r="I25" s="71" t="s">
        <v>49</v>
      </c>
      <c r="J25" s="69"/>
    </row>
    <row r="26" spans="1:10" ht="14.1" customHeight="1" x14ac:dyDescent="0.25">
      <c r="A26" s="131" t="s">
        <v>50</v>
      </c>
      <c r="B26" s="71" t="s">
        <v>124</v>
      </c>
      <c r="C26" s="71" t="s">
        <v>124</v>
      </c>
      <c r="D26" s="71">
        <v>39</v>
      </c>
      <c r="E26" s="130">
        <v>70</v>
      </c>
      <c r="F26" s="130">
        <v>59</v>
      </c>
      <c r="G26" s="26">
        <v>-0.15714285714285714</v>
      </c>
      <c r="H26" s="27" t="s">
        <v>124</v>
      </c>
      <c r="I26" s="71" t="s">
        <v>51</v>
      </c>
      <c r="J26" s="69"/>
    </row>
    <row r="27" spans="1:10" ht="14.1" customHeight="1" x14ac:dyDescent="0.25">
      <c r="A27" s="131" t="s">
        <v>52</v>
      </c>
      <c r="B27" s="71" t="s">
        <v>124</v>
      </c>
      <c r="C27" s="71" t="s">
        <v>124</v>
      </c>
      <c r="D27" s="71">
        <v>148</v>
      </c>
      <c r="E27" s="130">
        <v>230</v>
      </c>
      <c r="F27" s="130">
        <v>213</v>
      </c>
      <c r="G27" s="26">
        <v>-7.3913043478260887E-2</v>
      </c>
      <c r="H27" s="27" t="s">
        <v>124</v>
      </c>
      <c r="I27" s="71" t="s">
        <v>53</v>
      </c>
      <c r="J27" s="69"/>
    </row>
    <row r="28" spans="1:10" ht="14.1" customHeight="1" x14ac:dyDescent="0.25">
      <c r="A28" s="131" t="s">
        <v>54</v>
      </c>
      <c r="B28" s="71" t="s">
        <v>124</v>
      </c>
      <c r="C28" s="71" t="s">
        <v>124</v>
      </c>
      <c r="D28" s="71">
        <v>57</v>
      </c>
      <c r="E28" s="130">
        <v>96</v>
      </c>
      <c r="F28" s="130">
        <v>99</v>
      </c>
      <c r="G28" s="26">
        <v>3.125E-2</v>
      </c>
      <c r="H28" s="27" t="s">
        <v>124</v>
      </c>
      <c r="I28" s="71" t="s">
        <v>54</v>
      </c>
      <c r="J28" s="69"/>
    </row>
    <row r="29" spans="1:10" ht="14.1" customHeight="1" x14ac:dyDescent="0.25">
      <c r="A29" s="131" t="s">
        <v>55</v>
      </c>
      <c r="B29" s="71" t="s">
        <v>124</v>
      </c>
      <c r="C29" s="71" t="s">
        <v>124</v>
      </c>
      <c r="D29" s="71">
        <v>71</v>
      </c>
      <c r="E29" s="130">
        <v>55</v>
      </c>
      <c r="F29" s="130">
        <v>23</v>
      </c>
      <c r="G29" s="26">
        <v>-0.58181818181818179</v>
      </c>
      <c r="H29" s="27" t="s">
        <v>124</v>
      </c>
      <c r="I29" s="71" t="s">
        <v>55</v>
      </c>
      <c r="J29" s="69"/>
    </row>
    <row r="30" spans="1:10" ht="14.1" customHeight="1" x14ac:dyDescent="0.25">
      <c r="A30" s="131" t="s">
        <v>56</v>
      </c>
      <c r="B30" s="71" t="s">
        <v>124</v>
      </c>
      <c r="C30" s="71" t="s">
        <v>124</v>
      </c>
      <c r="D30" s="71">
        <v>165</v>
      </c>
      <c r="E30" s="130">
        <v>111</v>
      </c>
      <c r="F30" s="130">
        <v>101</v>
      </c>
      <c r="G30" s="26">
        <v>-9.0090090090090058E-2</v>
      </c>
      <c r="H30" s="27" t="s">
        <v>124</v>
      </c>
      <c r="I30" s="71" t="s">
        <v>56</v>
      </c>
      <c r="J30" s="69"/>
    </row>
    <row r="31" spans="1:10" ht="14.1" customHeight="1" x14ac:dyDescent="0.25">
      <c r="A31" s="131" t="s">
        <v>57</v>
      </c>
      <c r="B31" s="71" t="s">
        <v>124</v>
      </c>
      <c r="C31" s="71" t="s">
        <v>124</v>
      </c>
      <c r="D31" s="71">
        <v>67</v>
      </c>
      <c r="E31" s="130">
        <v>68</v>
      </c>
      <c r="F31" s="130">
        <v>97</v>
      </c>
      <c r="G31" s="26">
        <v>0.42647058823529416</v>
      </c>
      <c r="H31" s="27" t="s">
        <v>124</v>
      </c>
      <c r="I31" s="71" t="s">
        <v>57</v>
      </c>
      <c r="J31" s="69"/>
    </row>
    <row r="32" spans="1:10" ht="14.1" customHeight="1" x14ac:dyDescent="0.25">
      <c r="A32" s="131" t="s">
        <v>58</v>
      </c>
      <c r="B32" s="71" t="s">
        <v>124</v>
      </c>
      <c r="C32" s="71" t="s">
        <v>124</v>
      </c>
      <c r="D32" s="71">
        <v>19</v>
      </c>
      <c r="E32" s="130">
        <v>130</v>
      </c>
      <c r="F32" s="130">
        <v>25</v>
      </c>
      <c r="G32" s="26">
        <v>-0.80769230769230771</v>
      </c>
      <c r="H32" s="27" t="s">
        <v>124</v>
      </c>
      <c r="I32" s="71" t="s">
        <v>59</v>
      </c>
      <c r="J32" s="69"/>
    </row>
    <row r="33" spans="1:10" ht="14.1" customHeight="1" x14ac:dyDescent="0.25">
      <c r="A33" s="131" t="s">
        <v>60</v>
      </c>
      <c r="B33" s="71" t="s">
        <v>124</v>
      </c>
      <c r="C33" s="71" t="s">
        <v>124</v>
      </c>
      <c r="D33" s="71">
        <v>104</v>
      </c>
      <c r="E33" s="130">
        <v>45</v>
      </c>
      <c r="F33" s="130">
        <v>53</v>
      </c>
      <c r="G33" s="26">
        <v>0.17777777777777781</v>
      </c>
      <c r="H33" s="27" t="s">
        <v>124</v>
      </c>
      <c r="I33" s="71" t="s">
        <v>61</v>
      </c>
      <c r="J33" s="69"/>
    </row>
    <row r="34" spans="1:10" ht="14.1" customHeight="1" x14ac:dyDescent="0.25">
      <c r="A34" s="131" t="s">
        <v>62</v>
      </c>
      <c r="B34" s="71" t="s">
        <v>124</v>
      </c>
      <c r="C34" s="71" t="s">
        <v>124</v>
      </c>
      <c r="D34" s="71">
        <v>48</v>
      </c>
      <c r="E34" s="130">
        <v>63</v>
      </c>
      <c r="F34" s="130">
        <v>61</v>
      </c>
      <c r="G34" s="26">
        <v>-3.1746031746031744E-2</v>
      </c>
      <c r="H34" s="27" t="s">
        <v>124</v>
      </c>
      <c r="I34" s="71" t="s">
        <v>63</v>
      </c>
      <c r="J34" s="69"/>
    </row>
    <row r="35" spans="1:10" ht="14.1" customHeight="1" x14ac:dyDescent="0.25">
      <c r="A35" s="131" t="s">
        <v>64</v>
      </c>
      <c r="B35" s="71" t="s">
        <v>124</v>
      </c>
      <c r="C35" s="71" t="s">
        <v>124</v>
      </c>
      <c r="D35" s="71">
        <v>40</v>
      </c>
      <c r="E35" s="130">
        <v>99</v>
      </c>
      <c r="F35" s="130">
        <v>50</v>
      </c>
      <c r="G35" s="26">
        <v>-0.49494949494949492</v>
      </c>
      <c r="H35" s="27" t="s">
        <v>124</v>
      </c>
      <c r="I35" s="71" t="s">
        <v>65</v>
      </c>
      <c r="J35" s="69"/>
    </row>
    <row r="36" spans="1:10" ht="14.1" customHeight="1" x14ac:dyDescent="0.25">
      <c r="A36" s="131" t="s">
        <v>66</v>
      </c>
      <c r="B36" s="118" t="s">
        <v>124</v>
      </c>
      <c r="C36" s="118" t="s">
        <v>124</v>
      </c>
      <c r="D36" s="118">
        <v>588</v>
      </c>
      <c r="E36" s="119">
        <v>659</v>
      </c>
      <c r="F36" s="119">
        <v>552</v>
      </c>
      <c r="G36" s="26">
        <v>-0.16236722306525042</v>
      </c>
      <c r="H36" s="27" t="s">
        <v>124</v>
      </c>
      <c r="I36" s="71" t="s">
        <v>67</v>
      </c>
      <c r="J36" s="69"/>
    </row>
    <row r="37" spans="1:10" ht="14.1" customHeight="1" x14ac:dyDescent="0.25">
      <c r="A37" s="136" t="s">
        <v>68</v>
      </c>
      <c r="B37" s="138" t="s">
        <v>124</v>
      </c>
      <c r="C37" s="138" t="s">
        <v>124</v>
      </c>
      <c r="D37" s="138">
        <v>11459</v>
      </c>
      <c r="E37" s="138">
        <v>13276</v>
      </c>
      <c r="F37" s="138">
        <v>11491</v>
      </c>
      <c r="G37" s="40">
        <v>-0.13445314853871648</v>
      </c>
      <c r="H37" s="41" t="s">
        <v>124</v>
      </c>
      <c r="I37" s="138" t="s">
        <v>69</v>
      </c>
      <c r="J37" s="69"/>
    </row>
    <row r="38" spans="1:10" ht="14.1" customHeight="1" x14ac:dyDescent="0.25">
      <c r="A38" s="139" t="s">
        <v>70</v>
      </c>
      <c r="B38" s="138" t="s">
        <v>124</v>
      </c>
      <c r="C38" s="138" t="s">
        <v>124</v>
      </c>
      <c r="D38" s="138">
        <v>91130</v>
      </c>
      <c r="E38" s="138">
        <v>97125</v>
      </c>
      <c r="F38" s="138">
        <v>93686</v>
      </c>
      <c r="G38" s="40">
        <v>-3.5407979407979462E-2</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13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6">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142</v>
      </c>
      <c r="B1" s="56"/>
      <c r="C1" s="56"/>
      <c r="D1" s="56"/>
      <c r="E1" s="56"/>
      <c r="F1" s="56"/>
      <c r="G1" s="56"/>
      <c r="H1" s="56"/>
      <c r="I1" s="57" t="s">
        <v>91</v>
      </c>
    </row>
    <row r="2" spans="1:10" s="58" customFormat="1" ht="18" customHeight="1" x14ac:dyDescent="0.35">
      <c r="A2" s="5" t="s">
        <v>143</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278637</v>
      </c>
      <c r="E5" s="130">
        <v>265010</v>
      </c>
      <c r="F5" s="130">
        <v>282249</v>
      </c>
      <c r="G5" s="26">
        <v>6.5050375457530007E-2</v>
      </c>
      <c r="H5" s="27" t="s">
        <v>124</v>
      </c>
      <c r="I5" s="68" t="s">
        <v>11</v>
      </c>
      <c r="J5" s="69"/>
    </row>
    <row r="6" spans="1:10" ht="14.1" customHeight="1" x14ac:dyDescent="0.25">
      <c r="A6" s="131" t="s">
        <v>12</v>
      </c>
      <c r="B6" s="71" t="s">
        <v>124</v>
      </c>
      <c r="C6" s="71" t="s">
        <v>124</v>
      </c>
      <c r="D6" s="71">
        <v>7234</v>
      </c>
      <c r="E6" s="130">
        <v>10143</v>
      </c>
      <c r="F6" s="130">
        <v>11805</v>
      </c>
      <c r="G6" s="26">
        <v>0.16385684708666082</v>
      </c>
      <c r="H6" s="27" t="s">
        <v>124</v>
      </c>
      <c r="I6" s="71" t="s">
        <v>13</v>
      </c>
      <c r="J6" s="69"/>
    </row>
    <row r="7" spans="1:10" ht="14.1" customHeight="1" x14ac:dyDescent="0.25">
      <c r="A7" s="131" t="s">
        <v>14</v>
      </c>
      <c r="B7" s="71" t="s">
        <v>124</v>
      </c>
      <c r="C7" s="71" t="s">
        <v>124</v>
      </c>
      <c r="D7" s="71">
        <v>4331</v>
      </c>
      <c r="E7" s="130">
        <v>4964</v>
      </c>
      <c r="F7" s="130">
        <v>6315</v>
      </c>
      <c r="G7" s="26">
        <v>0.27215954875100734</v>
      </c>
      <c r="H7" s="27" t="s">
        <v>124</v>
      </c>
      <c r="I7" s="71" t="s">
        <v>15</v>
      </c>
      <c r="J7" s="69"/>
    </row>
    <row r="8" spans="1:10" ht="14.1" customHeight="1" x14ac:dyDescent="0.25">
      <c r="A8" s="131" t="s">
        <v>16</v>
      </c>
      <c r="B8" s="71" t="s">
        <v>124</v>
      </c>
      <c r="C8" s="71" t="s">
        <v>124</v>
      </c>
      <c r="D8" s="71">
        <v>5550</v>
      </c>
      <c r="E8" s="130">
        <v>5831</v>
      </c>
      <c r="F8" s="130">
        <v>9910</v>
      </c>
      <c r="G8" s="26">
        <v>0.69953695764019885</v>
      </c>
      <c r="H8" s="27" t="s">
        <v>124</v>
      </c>
      <c r="I8" s="71" t="s">
        <v>17</v>
      </c>
      <c r="J8" s="69"/>
    </row>
    <row r="9" spans="1:10" ht="14.1" customHeight="1" x14ac:dyDescent="0.25">
      <c r="A9" s="131" t="s">
        <v>18</v>
      </c>
      <c r="B9" s="71" t="s">
        <v>124</v>
      </c>
      <c r="C9" s="71" t="s">
        <v>124</v>
      </c>
      <c r="D9" s="71">
        <v>24618</v>
      </c>
      <c r="E9" s="130">
        <v>23647</v>
      </c>
      <c r="F9" s="130">
        <v>24655</v>
      </c>
      <c r="G9" s="26">
        <v>4.2626971708884742E-2</v>
      </c>
      <c r="H9" s="27" t="s">
        <v>124</v>
      </c>
      <c r="I9" s="71" t="s">
        <v>19</v>
      </c>
      <c r="J9" s="69"/>
    </row>
    <row r="10" spans="1:10" ht="14.1" customHeight="1" x14ac:dyDescent="0.25">
      <c r="A10" s="131" t="s">
        <v>20</v>
      </c>
      <c r="B10" s="71" t="s">
        <v>124</v>
      </c>
      <c r="C10" s="71" t="s">
        <v>124</v>
      </c>
      <c r="D10" s="71">
        <v>460</v>
      </c>
      <c r="E10" s="130">
        <v>292</v>
      </c>
      <c r="F10" s="130">
        <v>627</v>
      </c>
      <c r="G10" s="26">
        <v>1.1472602739726026</v>
      </c>
      <c r="H10" s="27" t="s">
        <v>124</v>
      </c>
      <c r="I10" s="71" t="s">
        <v>21</v>
      </c>
      <c r="J10" s="69"/>
    </row>
    <row r="11" spans="1:10" ht="14.1" customHeight="1" x14ac:dyDescent="0.25">
      <c r="A11" s="131" t="s">
        <v>22</v>
      </c>
      <c r="B11" s="71" t="s">
        <v>124</v>
      </c>
      <c r="C11" s="71" t="s">
        <v>124</v>
      </c>
      <c r="D11" s="71">
        <v>441</v>
      </c>
      <c r="E11" s="130">
        <v>498</v>
      </c>
      <c r="F11" s="130">
        <v>797</v>
      </c>
      <c r="G11" s="26">
        <v>0.60040160642570273</v>
      </c>
      <c r="H11" s="27" t="s">
        <v>124</v>
      </c>
      <c r="I11" s="71" t="s">
        <v>23</v>
      </c>
      <c r="J11" s="69"/>
    </row>
    <row r="12" spans="1:10" ht="14.1" customHeight="1" x14ac:dyDescent="0.25">
      <c r="A12" s="131" t="s">
        <v>24</v>
      </c>
      <c r="B12" s="71" t="s">
        <v>124</v>
      </c>
      <c r="C12" s="71" t="s">
        <v>124</v>
      </c>
      <c r="D12" s="71">
        <v>84</v>
      </c>
      <c r="E12" s="130">
        <v>145</v>
      </c>
      <c r="F12" s="130">
        <v>308</v>
      </c>
      <c r="G12" s="26">
        <v>1.1241379310344826</v>
      </c>
      <c r="H12" s="27" t="s">
        <v>124</v>
      </c>
      <c r="I12" s="71" t="s">
        <v>25</v>
      </c>
      <c r="J12" s="69"/>
    </row>
    <row r="13" spans="1:10" ht="14.1" customHeight="1" x14ac:dyDescent="0.25">
      <c r="A13" s="131" t="s">
        <v>26</v>
      </c>
      <c r="B13" s="71" t="s">
        <v>124</v>
      </c>
      <c r="C13" s="71" t="s">
        <v>124</v>
      </c>
      <c r="D13" s="71">
        <v>78</v>
      </c>
      <c r="E13" s="130">
        <v>175</v>
      </c>
      <c r="F13" s="130">
        <v>311</v>
      </c>
      <c r="G13" s="26">
        <v>0.77714285714285714</v>
      </c>
      <c r="H13" s="27" t="s">
        <v>124</v>
      </c>
      <c r="I13" s="71" t="s">
        <v>27</v>
      </c>
      <c r="J13" s="69"/>
    </row>
    <row r="14" spans="1:10" ht="14.1" customHeight="1" x14ac:dyDescent="0.25">
      <c r="A14" s="131" t="s">
        <v>28</v>
      </c>
      <c r="B14" s="71" t="s">
        <v>124</v>
      </c>
      <c r="C14" s="71" t="s">
        <v>124</v>
      </c>
      <c r="D14" s="71">
        <v>84</v>
      </c>
      <c r="E14" s="130">
        <v>133</v>
      </c>
      <c r="F14" s="130">
        <v>132</v>
      </c>
      <c r="G14" s="26">
        <v>-7.5187969924812581E-3</v>
      </c>
      <c r="H14" s="27" t="s">
        <v>124</v>
      </c>
      <c r="I14" s="71" t="s">
        <v>28</v>
      </c>
      <c r="J14" s="69"/>
    </row>
    <row r="15" spans="1:10" ht="14.1" customHeight="1" x14ac:dyDescent="0.25">
      <c r="A15" s="131" t="s">
        <v>29</v>
      </c>
      <c r="B15" s="71" t="s">
        <v>124</v>
      </c>
      <c r="C15" s="71" t="s">
        <v>124</v>
      </c>
      <c r="D15" s="71">
        <v>947</v>
      </c>
      <c r="E15" s="130">
        <v>1162</v>
      </c>
      <c r="F15" s="130">
        <v>2142</v>
      </c>
      <c r="G15" s="26">
        <v>0.84337349397590367</v>
      </c>
      <c r="H15" s="27" t="s">
        <v>124</v>
      </c>
      <c r="I15" s="71" t="s">
        <v>30</v>
      </c>
      <c r="J15" s="69"/>
    </row>
    <row r="16" spans="1:10" ht="14.1" customHeight="1" x14ac:dyDescent="0.25">
      <c r="A16" s="131" t="s">
        <v>31</v>
      </c>
      <c r="B16" s="71" t="s">
        <v>124</v>
      </c>
      <c r="C16" s="71" t="s">
        <v>124</v>
      </c>
      <c r="D16" s="71">
        <v>2576</v>
      </c>
      <c r="E16" s="130">
        <v>3468</v>
      </c>
      <c r="F16" s="130">
        <v>5734</v>
      </c>
      <c r="G16" s="26">
        <v>0.65340253748558252</v>
      </c>
      <c r="H16" s="27" t="s">
        <v>124</v>
      </c>
      <c r="I16" s="71" t="s">
        <v>32</v>
      </c>
      <c r="J16" s="69"/>
    </row>
    <row r="17" spans="1:10" ht="14.1" customHeight="1" x14ac:dyDescent="0.25">
      <c r="A17" s="131" t="s">
        <v>33</v>
      </c>
      <c r="B17" s="71" t="s">
        <v>124</v>
      </c>
      <c r="C17" s="71" t="s">
        <v>124</v>
      </c>
      <c r="D17" s="71">
        <v>188</v>
      </c>
      <c r="E17" s="130">
        <v>291</v>
      </c>
      <c r="F17" s="130">
        <v>594</v>
      </c>
      <c r="G17" s="26">
        <v>1.0412371134020617</v>
      </c>
      <c r="H17" s="27" t="s">
        <v>124</v>
      </c>
      <c r="I17" s="71" t="s">
        <v>33</v>
      </c>
      <c r="J17" s="69"/>
    </row>
    <row r="18" spans="1:10" ht="14.1" customHeight="1" x14ac:dyDescent="0.25">
      <c r="A18" s="131" t="s">
        <v>34</v>
      </c>
      <c r="B18" s="71" t="s">
        <v>124</v>
      </c>
      <c r="C18" s="71" t="s">
        <v>124</v>
      </c>
      <c r="D18" s="71">
        <v>58</v>
      </c>
      <c r="E18" s="130">
        <v>135</v>
      </c>
      <c r="F18" s="130">
        <v>178</v>
      </c>
      <c r="G18" s="26">
        <v>0.31851851851851842</v>
      </c>
      <c r="H18" s="27" t="s">
        <v>124</v>
      </c>
      <c r="I18" s="71" t="s">
        <v>35</v>
      </c>
      <c r="J18" s="69"/>
    </row>
    <row r="19" spans="1:10" ht="14.1" customHeight="1" x14ac:dyDescent="0.25">
      <c r="A19" s="131" t="s">
        <v>36</v>
      </c>
      <c r="B19" s="71" t="s">
        <v>124</v>
      </c>
      <c r="C19" s="71" t="s">
        <v>124</v>
      </c>
      <c r="D19" s="71">
        <v>201</v>
      </c>
      <c r="E19" s="130">
        <v>509</v>
      </c>
      <c r="F19" s="130">
        <v>372</v>
      </c>
      <c r="G19" s="26">
        <v>-0.26915520628683698</v>
      </c>
      <c r="H19" s="27" t="s">
        <v>124</v>
      </c>
      <c r="I19" s="71" t="s">
        <v>37</v>
      </c>
      <c r="J19" s="69"/>
    </row>
    <row r="20" spans="1:10" ht="14.1" customHeight="1" x14ac:dyDescent="0.25">
      <c r="A20" s="131" t="s">
        <v>38</v>
      </c>
      <c r="B20" s="71" t="s">
        <v>124</v>
      </c>
      <c r="C20" s="71" t="s">
        <v>124</v>
      </c>
      <c r="D20" s="71">
        <v>296</v>
      </c>
      <c r="E20" s="130">
        <v>796</v>
      </c>
      <c r="F20" s="130">
        <v>671</v>
      </c>
      <c r="G20" s="26">
        <v>-0.15703517587939697</v>
      </c>
      <c r="H20" s="27" t="s">
        <v>124</v>
      </c>
      <c r="I20" s="71" t="s">
        <v>39</v>
      </c>
      <c r="J20" s="69"/>
    </row>
    <row r="21" spans="1:10" ht="14.1" customHeight="1" x14ac:dyDescent="0.25">
      <c r="A21" s="131" t="s">
        <v>40</v>
      </c>
      <c r="B21" s="71" t="s">
        <v>124</v>
      </c>
      <c r="C21" s="71" t="s">
        <v>124</v>
      </c>
      <c r="D21" s="71">
        <v>242</v>
      </c>
      <c r="E21" s="130">
        <v>359</v>
      </c>
      <c r="F21" s="130">
        <v>283</v>
      </c>
      <c r="G21" s="26">
        <v>-0.21169916434540392</v>
      </c>
      <c r="H21" s="27" t="s">
        <v>124</v>
      </c>
      <c r="I21" s="71" t="s">
        <v>41</v>
      </c>
      <c r="J21" s="69"/>
    </row>
    <row r="22" spans="1:10" ht="14.1" customHeight="1" x14ac:dyDescent="0.25">
      <c r="A22" s="131" t="s">
        <v>42</v>
      </c>
      <c r="B22" s="71" t="s">
        <v>124</v>
      </c>
      <c r="C22" s="71" t="s">
        <v>124</v>
      </c>
      <c r="D22" s="71">
        <v>108</v>
      </c>
      <c r="E22" s="130">
        <v>128</v>
      </c>
      <c r="F22" s="130">
        <v>285</v>
      </c>
      <c r="G22" s="26">
        <v>1.2265625</v>
      </c>
      <c r="H22" s="27" t="s">
        <v>124</v>
      </c>
      <c r="I22" s="71" t="s">
        <v>43</v>
      </c>
      <c r="J22" s="69"/>
    </row>
    <row r="23" spans="1:10" ht="14.1" customHeight="1" x14ac:dyDescent="0.25">
      <c r="A23" s="131" t="s">
        <v>44</v>
      </c>
      <c r="B23" s="71" t="s">
        <v>124</v>
      </c>
      <c r="C23" s="71" t="s">
        <v>124</v>
      </c>
      <c r="D23" s="71">
        <v>93</v>
      </c>
      <c r="E23" s="130">
        <v>417</v>
      </c>
      <c r="F23" s="130">
        <v>363</v>
      </c>
      <c r="G23" s="26">
        <v>-0.12949640287769781</v>
      </c>
      <c r="H23" s="27" t="s">
        <v>124</v>
      </c>
      <c r="I23" s="71" t="s">
        <v>45</v>
      </c>
      <c r="J23" s="69"/>
    </row>
    <row r="24" spans="1:10" ht="14.1" customHeight="1" x14ac:dyDescent="0.25">
      <c r="A24" s="131" t="s">
        <v>46</v>
      </c>
      <c r="B24" s="71" t="s">
        <v>124</v>
      </c>
      <c r="C24" s="71" t="s">
        <v>124</v>
      </c>
      <c r="D24" s="71">
        <v>63</v>
      </c>
      <c r="E24" s="130">
        <v>119</v>
      </c>
      <c r="F24" s="130">
        <v>92</v>
      </c>
      <c r="G24" s="26">
        <v>-0.22689075630252098</v>
      </c>
      <c r="H24" s="27" t="s">
        <v>124</v>
      </c>
      <c r="I24" s="71" t="s">
        <v>47</v>
      </c>
      <c r="J24" s="69"/>
    </row>
    <row r="25" spans="1:10" ht="14.1" customHeight="1" x14ac:dyDescent="0.25">
      <c r="A25" s="131" t="s">
        <v>48</v>
      </c>
      <c r="B25" s="71" t="s">
        <v>124</v>
      </c>
      <c r="C25" s="71" t="s">
        <v>124</v>
      </c>
      <c r="D25" s="71">
        <v>331</v>
      </c>
      <c r="E25" s="130">
        <v>477</v>
      </c>
      <c r="F25" s="130">
        <v>401</v>
      </c>
      <c r="G25" s="26">
        <v>-0.15932914046121593</v>
      </c>
      <c r="H25" s="27" t="s">
        <v>124</v>
      </c>
      <c r="I25" s="71" t="s">
        <v>49</v>
      </c>
      <c r="J25" s="69"/>
    </row>
    <row r="26" spans="1:10" ht="14.1" customHeight="1" x14ac:dyDescent="0.25">
      <c r="A26" s="131" t="s">
        <v>50</v>
      </c>
      <c r="B26" s="71" t="s">
        <v>124</v>
      </c>
      <c r="C26" s="71" t="s">
        <v>124</v>
      </c>
      <c r="D26" s="71">
        <v>373</v>
      </c>
      <c r="E26" s="130">
        <v>420</v>
      </c>
      <c r="F26" s="130">
        <v>1018</v>
      </c>
      <c r="G26" s="26">
        <v>1.4238095238095236</v>
      </c>
      <c r="H26" s="27" t="s">
        <v>124</v>
      </c>
      <c r="I26" s="71" t="s">
        <v>51</v>
      </c>
      <c r="J26" s="69"/>
    </row>
    <row r="27" spans="1:10" ht="14.1" customHeight="1" x14ac:dyDescent="0.25">
      <c r="A27" s="131" t="s">
        <v>52</v>
      </c>
      <c r="B27" s="71" t="s">
        <v>124</v>
      </c>
      <c r="C27" s="71" t="s">
        <v>124</v>
      </c>
      <c r="D27" s="71">
        <v>3045</v>
      </c>
      <c r="E27" s="130">
        <v>4651</v>
      </c>
      <c r="F27" s="130">
        <v>4587</v>
      </c>
      <c r="G27" s="26">
        <v>-1.3760481616856612E-2</v>
      </c>
      <c r="H27" s="27" t="s">
        <v>124</v>
      </c>
      <c r="I27" s="71" t="s">
        <v>53</v>
      </c>
      <c r="J27" s="69"/>
    </row>
    <row r="28" spans="1:10" ht="14.1" customHeight="1" x14ac:dyDescent="0.25">
      <c r="A28" s="131" t="s">
        <v>54</v>
      </c>
      <c r="B28" s="71" t="s">
        <v>124</v>
      </c>
      <c r="C28" s="71" t="s">
        <v>124</v>
      </c>
      <c r="D28" s="71">
        <v>1307</v>
      </c>
      <c r="E28" s="130">
        <v>1741</v>
      </c>
      <c r="F28" s="130">
        <v>1649</v>
      </c>
      <c r="G28" s="26">
        <v>-5.2843193566915581E-2</v>
      </c>
      <c r="H28" s="27" t="s">
        <v>124</v>
      </c>
      <c r="I28" s="71" t="s">
        <v>54</v>
      </c>
      <c r="J28" s="69"/>
    </row>
    <row r="29" spans="1:10" ht="14.1" customHeight="1" x14ac:dyDescent="0.25">
      <c r="A29" s="131" t="s">
        <v>55</v>
      </c>
      <c r="B29" s="71" t="s">
        <v>124</v>
      </c>
      <c r="C29" s="71" t="s">
        <v>124</v>
      </c>
      <c r="D29" s="71">
        <v>338</v>
      </c>
      <c r="E29" s="130">
        <v>436</v>
      </c>
      <c r="F29" s="130">
        <v>430</v>
      </c>
      <c r="G29" s="26">
        <v>-1.3761467889908285E-2</v>
      </c>
      <c r="H29" s="27" t="s">
        <v>124</v>
      </c>
      <c r="I29" s="71" t="s">
        <v>55</v>
      </c>
      <c r="J29" s="69"/>
    </row>
    <row r="30" spans="1:10" ht="14.1" customHeight="1" x14ac:dyDescent="0.25">
      <c r="A30" s="131" t="s">
        <v>56</v>
      </c>
      <c r="B30" s="71" t="s">
        <v>124</v>
      </c>
      <c r="C30" s="71" t="s">
        <v>124</v>
      </c>
      <c r="D30" s="71">
        <v>882</v>
      </c>
      <c r="E30" s="130">
        <v>736</v>
      </c>
      <c r="F30" s="130">
        <v>1157</v>
      </c>
      <c r="G30" s="26">
        <v>0.57201086956521729</v>
      </c>
      <c r="H30" s="27" t="s">
        <v>124</v>
      </c>
      <c r="I30" s="71" t="s">
        <v>56</v>
      </c>
      <c r="J30" s="69"/>
    </row>
    <row r="31" spans="1:10" ht="14.1" customHeight="1" x14ac:dyDescent="0.25">
      <c r="A31" s="131" t="s">
        <v>57</v>
      </c>
      <c r="B31" s="71" t="s">
        <v>124</v>
      </c>
      <c r="C31" s="71" t="s">
        <v>124</v>
      </c>
      <c r="D31" s="71">
        <v>353</v>
      </c>
      <c r="E31" s="130">
        <v>774</v>
      </c>
      <c r="F31" s="130">
        <v>1241</v>
      </c>
      <c r="G31" s="26">
        <v>0.60335917312661502</v>
      </c>
      <c r="H31" s="27" t="s">
        <v>124</v>
      </c>
      <c r="I31" s="71" t="s">
        <v>57</v>
      </c>
      <c r="J31" s="69"/>
    </row>
    <row r="32" spans="1:10" ht="14.1" customHeight="1" x14ac:dyDescent="0.25">
      <c r="A32" s="131" t="s">
        <v>58</v>
      </c>
      <c r="B32" s="71" t="s">
        <v>124</v>
      </c>
      <c r="C32" s="71" t="s">
        <v>124</v>
      </c>
      <c r="D32" s="71">
        <v>49</v>
      </c>
      <c r="E32" s="130">
        <v>35</v>
      </c>
      <c r="F32" s="130">
        <v>74</v>
      </c>
      <c r="G32" s="26">
        <v>1.1142857142857143</v>
      </c>
      <c r="H32" s="27" t="s">
        <v>124</v>
      </c>
      <c r="I32" s="71" t="s">
        <v>59</v>
      </c>
      <c r="J32" s="69"/>
    </row>
    <row r="33" spans="1:10" ht="14.1" customHeight="1" x14ac:dyDescent="0.25">
      <c r="A33" s="131" t="s">
        <v>60</v>
      </c>
      <c r="B33" s="71" t="s">
        <v>124</v>
      </c>
      <c r="C33" s="71" t="s">
        <v>124</v>
      </c>
      <c r="D33" s="71">
        <v>407</v>
      </c>
      <c r="E33" s="130">
        <v>932</v>
      </c>
      <c r="F33" s="130">
        <v>1801</v>
      </c>
      <c r="G33" s="26">
        <v>0.93240343347639487</v>
      </c>
      <c r="H33" s="27" t="s">
        <v>124</v>
      </c>
      <c r="I33" s="71" t="s">
        <v>61</v>
      </c>
      <c r="J33" s="69"/>
    </row>
    <row r="34" spans="1:10" ht="14.1" customHeight="1" x14ac:dyDescent="0.25">
      <c r="A34" s="131" t="s">
        <v>62</v>
      </c>
      <c r="B34" s="71" t="s">
        <v>124</v>
      </c>
      <c r="C34" s="71" t="s">
        <v>124</v>
      </c>
      <c r="D34" s="71">
        <v>1614</v>
      </c>
      <c r="E34" s="130">
        <v>2475</v>
      </c>
      <c r="F34" s="130">
        <v>2727</v>
      </c>
      <c r="G34" s="26">
        <v>0.10181818181818181</v>
      </c>
      <c r="H34" s="27" t="s">
        <v>124</v>
      </c>
      <c r="I34" s="71" t="s">
        <v>63</v>
      </c>
      <c r="J34" s="69"/>
    </row>
    <row r="35" spans="1:10" ht="14.1" customHeight="1" x14ac:dyDescent="0.25">
      <c r="A35" s="131" t="s">
        <v>64</v>
      </c>
      <c r="B35" s="71" t="s">
        <v>124</v>
      </c>
      <c r="C35" s="71" t="s">
        <v>124</v>
      </c>
      <c r="D35" s="71">
        <v>1095</v>
      </c>
      <c r="E35" s="130">
        <v>1379</v>
      </c>
      <c r="F35" s="130">
        <v>1265</v>
      </c>
      <c r="G35" s="26">
        <v>-8.2668600435097939E-2</v>
      </c>
      <c r="H35" s="27" t="s">
        <v>124</v>
      </c>
      <c r="I35" s="71" t="s">
        <v>65</v>
      </c>
      <c r="J35" s="69"/>
    </row>
    <row r="36" spans="1:10" ht="14.1" customHeight="1" x14ac:dyDescent="0.25">
      <c r="A36" s="131" t="s">
        <v>66</v>
      </c>
      <c r="B36" s="118" t="s">
        <v>124</v>
      </c>
      <c r="C36" s="118" t="s">
        <v>124</v>
      </c>
      <c r="D36" s="118">
        <v>6159</v>
      </c>
      <c r="E36" s="119">
        <v>9164</v>
      </c>
      <c r="F36" s="119">
        <v>14809</v>
      </c>
      <c r="G36" s="26">
        <v>0.6159973810563073</v>
      </c>
      <c r="H36" s="27" t="s">
        <v>124</v>
      </c>
      <c r="I36" s="71" t="s">
        <v>67</v>
      </c>
      <c r="J36" s="69"/>
    </row>
    <row r="37" spans="1:10" ht="14.1" customHeight="1" x14ac:dyDescent="0.25">
      <c r="A37" s="136" t="s">
        <v>68</v>
      </c>
      <c r="B37" s="138" t="s">
        <v>124</v>
      </c>
      <c r="C37" s="138" t="s">
        <v>124</v>
      </c>
      <c r="D37" s="138">
        <v>63605</v>
      </c>
      <c r="E37" s="138">
        <v>76432</v>
      </c>
      <c r="F37" s="138">
        <v>96733</v>
      </c>
      <c r="G37" s="40">
        <v>0.26560864559346875</v>
      </c>
      <c r="H37" s="41" t="s">
        <v>124</v>
      </c>
      <c r="I37" s="138" t="s">
        <v>69</v>
      </c>
      <c r="J37" s="69"/>
    </row>
    <row r="38" spans="1:10" ht="14.1" customHeight="1" x14ac:dyDescent="0.25">
      <c r="A38" s="139" t="s">
        <v>70</v>
      </c>
      <c r="B38" s="138" t="s">
        <v>124</v>
      </c>
      <c r="C38" s="138" t="s">
        <v>124</v>
      </c>
      <c r="D38" s="138">
        <v>342242</v>
      </c>
      <c r="E38" s="138">
        <v>341442</v>
      </c>
      <c r="F38" s="138">
        <v>378982</v>
      </c>
      <c r="G38" s="40">
        <v>0.1099454665799755</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13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7">
    <tabColor indexed="5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92</v>
      </c>
    </row>
    <row r="2" spans="1:10" s="4" customFormat="1" ht="18" customHeight="1" x14ac:dyDescent="0.35">
      <c r="A2" s="5" t="s">
        <v>143</v>
      </c>
      <c r="B2" s="6"/>
      <c r="C2" s="6"/>
      <c r="D2" s="6"/>
      <c r="E2" s="6"/>
      <c r="F2" s="6"/>
      <c r="G2" s="6"/>
      <c r="H2" s="6"/>
      <c r="I2" s="8" t="s">
        <v>93</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9" t="s">
        <v>124</v>
      </c>
      <c r="C5" s="109" t="s">
        <v>124</v>
      </c>
      <c r="D5" s="109">
        <v>155367</v>
      </c>
      <c r="E5" s="116">
        <v>152275</v>
      </c>
      <c r="F5" s="116">
        <v>161792</v>
      </c>
      <c r="G5" s="26">
        <v>6.2498768675094407E-2</v>
      </c>
      <c r="H5" s="27" t="s">
        <v>124</v>
      </c>
      <c r="I5" s="28" t="s">
        <v>11</v>
      </c>
      <c r="J5" s="29"/>
    </row>
    <row r="6" spans="1:10" ht="14.1" customHeight="1" x14ac:dyDescent="0.25">
      <c r="A6" s="117" t="s">
        <v>12</v>
      </c>
      <c r="B6" s="109" t="s">
        <v>124</v>
      </c>
      <c r="C6" s="109" t="s">
        <v>124</v>
      </c>
      <c r="D6" s="109">
        <v>1483</v>
      </c>
      <c r="E6" s="116">
        <v>3047</v>
      </c>
      <c r="F6" s="116">
        <v>2723</v>
      </c>
      <c r="G6" s="26">
        <v>-0.10633409911388247</v>
      </c>
      <c r="H6" s="27" t="s">
        <v>124</v>
      </c>
      <c r="I6" s="32" t="s">
        <v>13</v>
      </c>
      <c r="J6" s="29"/>
    </row>
    <row r="7" spans="1:10" ht="14.1" customHeight="1" x14ac:dyDescent="0.25">
      <c r="A7" s="117" t="s">
        <v>14</v>
      </c>
      <c r="B7" s="109" t="s">
        <v>124</v>
      </c>
      <c r="C7" s="109" t="s">
        <v>124</v>
      </c>
      <c r="D7" s="109">
        <v>994</v>
      </c>
      <c r="E7" s="116">
        <v>1183</v>
      </c>
      <c r="F7" s="116">
        <v>1490</v>
      </c>
      <c r="G7" s="26">
        <v>0.25950972104818248</v>
      </c>
      <c r="H7" s="27" t="s">
        <v>124</v>
      </c>
      <c r="I7" s="32" t="s">
        <v>15</v>
      </c>
      <c r="J7" s="29"/>
    </row>
    <row r="8" spans="1:10" ht="14.1" customHeight="1" x14ac:dyDescent="0.25">
      <c r="A8" s="117" t="s">
        <v>16</v>
      </c>
      <c r="B8" s="109" t="s">
        <v>124</v>
      </c>
      <c r="C8" s="109" t="s">
        <v>124</v>
      </c>
      <c r="D8" s="109">
        <v>2057</v>
      </c>
      <c r="E8" s="116">
        <v>1342</v>
      </c>
      <c r="F8" s="116">
        <v>3029</v>
      </c>
      <c r="G8" s="26">
        <v>1.2570789865871834</v>
      </c>
      <c r="H8" s="27" t="s">
        <v>124</v>
      </c>
      <c r="I8" s="32" t="s">
        <v>17</v>
      </c>
      <c r="J8" s="29"/>
    </row>
    <row r="9" spans="1:10" ht="14.1" customHeight="1" x14ac:dyDescent="0.25">
      <c r="A9" s="117" t="s">
        <v>18</v>
      </c>
      <c r="B9" s="109" t="s">
        <v>124</v>
      </c>
      <c r="C9" s="109" t="s">
        <v>124</v>
      </c>
      <c r="D9" s="109">
        <v>1450</v>
      </c>
      <c r="E9" s="116">
        <v>841</v>
      </c>
      <c r="F9" s="116">
        <v>1698</v>
      </c>
      <c r="G9" s="26">
        <v>1.0190249702734842</v>
      </c>
      <c r="H9" s="27" t="s">
        <v>124</v>
      </c>
      <c r="I9" s="32" t="s">
        <v>19</v>
      </c>
      <c r="J9" s="29"/>
    </row>
    <row r="10" spans="1:10" ht="14.1" customHeight="1" x14ac:dyDescent="0.25">
      <c r="A10" s="117" t="s">
        <v>20</v>
      </c>
      <c r="B10" s="109" t="s">
        <v>124</v>
      </c>
      <c r="C10" s="109" t="s">
        <v>124</v>
      </c>
      <c r="D10" s="109">
        <v>312</v>
      </c>
      <c r="E10" s="116">
        <v>173</v>
      </c>
      <c r="F10" s="116">
        <v>488</v>
      </c>
      <c r="G10" s="26">
        <v>1.8208092485549132</v>
      </c>
      <c r="H10" s="27" t="s">
        <v>124</v>
      </c>
      <c r="I10" s="32" t="s">
        <v>21</v>
      </c>
      <c r="J10" s="29"/>
    </row>
    <row r="11" spans="1:10" ht="14.1" customHeight="1" x14ac:dyDescent="0.25">
      <c r="A11" s="117" t="s">
        <v>22</v>
      </c>
      <c r="B11" s="109" t="s">
        <v>124</v>
      </c>
      <c r="C11" s="109" t="s">
        <v>124</v>
      </c>
      <c r="D11" s="109">
        <v>3</v>
      </c>
      <c r="E11" s="116">
        <v>2</v>
      </c>
      <c r="F11" s="116">
        <v>19</v>
      </c>
      <c r="G11" s="26">
        <v>8.5</v>
      </c>
      <c r="H11" s="27" t="s">
        <v>124</v>
      </c>
      <c r="I11" s="32" t="s">
        <v>23</v>
      </c>
      <c r="J11" s="29"/>
    </row>
    <row r="12" spans="1:10" ht="14.1" customHeight="1" x14ac:dyDescent="0.25">
      <c r="A12" s="117" t="s">
        <v>24</v>
      </c>
      <c r="B12" s="109" t="s">
        <v>124</v>
      </c>
      <c r="C12" s="109" t="s">
        <v>124</v>
      </c>
      <c r="D12" s="109">
        <v>1</v>
      </c>
      <c r="E12" s="116">
        <v>6</v>
      </c>
      <c r="F12" s="116">
        <v>9</v>
      </c>
      <c r="G12" s="26">
        <v>0.5</v>
      </c>
      <c r="H12" s="27" t="s">
        <v>124</v>
      </c>
      <c r="I12" s="32" t="s">
        <v>25</v>
      </c>
      <c r="J12" s="29"/>
    </row>
    <row r="13" spans="1:10" ht="14.1" customHeight="1" x14ac:dyDescent="0.25">
      <c r="A13" s="117" t="s">
        <v>26</v>
      </c>
      <c r="B13" s="109" t="s">
        <v>124</v>
      </c>
      <c r="C13" s="109" t="s">
        <v>124</v>
      </c>
      <c r="D13" s="109">
        <v>4</v>
      </c>
      <c r="E13" s="116">
        <v>9</v>
      </c>
      <c r="F13" s="116">
        <v>39</v>
      </c>
      <c r="G13" s="26">
        <v>3.333333333333333</v>
      </c>
      <c r="H13" s="27" t="s">
        <v>124</v>
      </c>
      <c r="I13" s="32" t="s">
        <v>27</v>
      </c>
      <c r="J13" s="29"/>
    </row>
    <row r="14" spans="1:10" ht="14.1" customHeight="1" x14ac:dyDescent="0.25">
      <c r="A14" s="117" t="s">
        <v>28</v>
      </c>
      <c r="B14" s="109" t="s">
        <v>124</v>
      </c>
      <c r="C14" s="109" t="s">
        <v>124</v>
      </c>
      <c r="D14" s="109">
        <v>0</v>
      </c>
      <c r="E14" s="116">
        <v>3</v>
      </c>
      <c r="F14" s="116">
        <v>8</v>
      </c>
      <c r="G14" s="26">
        <v>1.6666666666666665</v>
      </c>
      <c r="H14" s="27" t="s">
        <v>124</v>
      </c>
      <c r="I14" s="32" t="s">
        <v>28</v>
      </c>
      <c r="J14" s="29"/>
    </row>
    <row r="15" spans="1:10" ht="14.1" customHeight="1" x14ac:dyDescent="0.25">
      <c r="A15" s="117" t="s">
        <v>29</v>
      </c>
      <c r="B15" s="109" t="s">
        <v>124</v>
      </c>
      <c r="C15" s="109" t="s">
        <v>124</v>
      </c>
      <c r="D15" s="109">
        <v>20</v>
      </c>
      <c r="E15" s="116">
        <v>22</v>
      </c>
      <c r="F15" s="116">
        <v>100</v>
      </c>
      <c r="G15" s="26">
        <v>3.5454545454545459</v>
      </c>
      <c r="H15" s="27" t="s">
        <v>124</v>
      </c>
      <c r="I15" s="32" t="s">
        <v>30</v>
      </c>
      <c r="J15" s="29"/>
    </row>
    <row r="16" spans="1:10" ht="14.1" customHeight="1" x14ac:dyDescent="0.25">
      <c r="A16" s="117" t="s">
        <v>31</v>
      </c>
      <c r="B16" s="109" t="s">
        <v>124</v>
      </c>
      <c r="C16" s="109" t="s">
        <v>124</v>
      </c>
      <c r="D16" s="109">
        <v>81</v>
      </c>
      <c r="E16" s="116">
        <v>30</v>
      </c>
      <c r="F16" s="116">
        <v>189</v>
      </c>
      <c r="G16" s="26">
        <v>5.3</v>
      </c>
      <c r="H16" s="27" t="s">
        <v>124</v>
      </c>
      <c r="I16" s="32" t="s">
        <v>32</v>
      </c>
      <c r="J16" s="29"/>
    </row>
    <row r="17" spans="1:10" ht="14.1" customHeight="1" x14ac:dyDescent="0.25">
      <c r="A17" s="117" t="s">
        <v>33</v>
      </c>
      <c r="B17" s="109" t="s">
        <v>124</v>
      </c>
      <c r="C17" s="109" t="s">
        <v>124</v>
      </c>
      <c r="D17" s="109">
        <v>3</v>
      </c>
      <c r="E17" s="116">
        <v>9</v>
      </c>
      <c r="F17" s="116">
        <v>24</v>
      </c>
      <c r="G17" s="26">
        <v>1.6666666666666665</v>
      </c>
      <c r="H17" s="27" t="s">
        <v>124</v>
      </c>
      <c r="I17" s="32" t="s">
        <v>33</v>
      </c>
      <c r="J17" s="29"/>
    </row>
    <row r="18" spans="1:10" ht="14.1" customHeight="1" x14ac:dyDescent="0.25">
      <c r="A18" s="117" t="s">
        <v>34</v>
      </c>
      <c r="B18" s="109" t="s">
        <v>124</v>
      </c>
      <c r="C18" s="109" t="s">
        <v>124</v>
      </c>
      <c r="D18" s="109">
        <v>2</v>
      </c>
      <c r="E18" s="116">
        <v>6</v>
      </c>
      <c r="F18" s="116">
        <v>5</v>
      </c>
      <c r="G18" s="26">
        <v>-0.16666666666666663</v>
      </c>
      <c r="H18" s="27" t="s">
        <v>124</v>
      </c>
      <c r="I18" s="32" t="s">
        <v>35</v>
      </c>
      <c r="J18" s="29"/>
    </row>
    <row r="19" spans="1:10" ht="14.1" customHeight="1" x14ac:dyDescent="0.25">
      <c r="A19" s="117" t="s">
        <v>36</v>
      </c>
      <c r="B19" s="109" t="s">
        <v>124</v>
      </c>
      <c r="C19" s="109" t="s">
        <v>124</v>
      </c>
      <c r="D19" s="109">
        <v>33</v>
      </c>
      <c r="E19" s="116">
        <v>29</v>
      </c>
      <c r="F19" s="116">
        <v>40</v>
      </c>
      <c r="G19" s="26">
        <v>0.3793103448275863</v>
      </c>
      <c r="H19" s="27" t="s">
        <v>124</v>
      </c>
      <c r="I19" s="32" t="s">
        <v>37</v>
      </c>
      <c r="J19" s="29"/>
    </row>
    <row r="20" spans="1:10" ht="14.1" customHeight="1" x14ac:dyDescent="0.25">
      <c r="A20" s="117" t="s">
        <v>38</v>
      </c>
      <c r="B20" s="109" t="s">
        <v>124</v>
      </c>
      <c r="C20" s="109" t="s">
        <v>124</v>
      </c>
      <c r="D20" s="109">
        <v>11</v>
      </c>
      <c r="E20" s="116">
        <v>21</v>
      </c>
      <c r="F20" s="116">
        <v>27</v>
      </c>
      <c r="G20" s="26">
        <v>0.28571428571428581</v>
      </c>
      <c r="H20" s="27" t="s">
        <v>124</v>
      </c>
      <c r="I20" s="32" t="s">
        <v>39</v>
      </c>
      <c r="J20" s="29"/>
    </row>
    <row r="21" spans="1:10" ht="14.1" customHeight="1" x14ac:dyDescent="0.25">
      <c r="A21" s="117" t="s">
        <v>40</v>
      </c>
      <c r="B21" s="109" t="s">
        <v>124</v>
      </c>
      <c r="C21" s="109" t="s">
        <v>124</v>
      </c>
      <c r="D21" s="109">
        <v>2</v>
      </c>
      <c r="E21" s="116">
        <v>0</v>
      </c>
      <c r="F21" s="116">
        <v>11</v>
      </c>
      <c r="G21" s="26" t="s">
        <v>124</v>
      </c>
      <c r="H21" s="27" t="s">
        <v>124</v>
      </c>
      <c r="I21" s="32" t="s">
        <v>41</v>
      </c>
      <c r="J21" s="29"/>
    </row>
    <row r="22" spans="1:10" ht="14.1" customHeight="1" x14ac:dyDescent="0.25">
      <c r="A22" s="117" t="s">
        <v>42</v>
      </c>
      <c r="B22" s="109" t="s">
        <v>124</v>
      </c>
      <c r="C22" s="109" t="s">
        <v>124</v>
      </c>
      <c r="D22" s="109">
        <v>0</v>
      </c>
      <c r="E22" s="116">
        <v>2</v>
      </c>
      <c r="F22" s="116">
        <v>8</v>
      </c>
      <c r="G22" s="26">
        <v>3</v>
      </c>
      <c r="H22" s="27" t="s">
        <v>124</v>
      </c>
      <c r="I22" s="32" t="s">
        <v>43</v>
      </c>
      <c r="J22" s="29"/>
    </row>
    <row r="23" spans="1:10" ht="14.1" customHeight="1" x14ac:dyDescent="0.25">
      <c r="A23" s="117" t="s">
        <v>44</v>
      </c>
      <c r="B23" s="109" t="s">
        <v>124</v>
      </c>
      <c r="C23" s="109" t="s">
        <v>124</v>
      </c>
      <c r="D23" s="109">
        <v>1</v>
      </c>
      <c r="E23" s="116">
        <v>2</v>
      </c>
      <c r="F23" s="116">
        <v>49</v>
      </c>
      <c r="G23" s="26">
        <v>23.5</v>
      </c>
      <c r="H23" s="27" t="s">
        <v>124</v>
      </c>
      <c r="I23" s="32" t="s">
        <v>45</v>
      </c>
      <c r="J23" s="29"/>
    </row>
    <row r="24" spans="1:10" ht="14.1" customHeight="1" x14ac:dyDescent="0.25">
      <c r="A24" s="117" t="s">
        <v>46</v>
      </c>
      <c r="B24" s="109" t="s">
        <v>124</v>
      </c>
      <c r="C24" s="109" t="s">
        <v>124</v>
      </c>
      <c r="D24" s="109">
        <v>4</v>
      </c>
      <c r="E24" s="116">
        <v>4</v>
      </c>
      <c r="F24" s="116">
        <v>0</v>
      </c>
      <c r="G24" s="26">
        <v>-1</v>
      </c>
      <c r="H24" s="27" t="s">
        <v>124</v>
      </c>
      <c r="I24" s="32" t="s">
        <v>47</v>
      </c>
      <c r="J24" s="29"/>
    </row>
    <row r="25" spans="1:10" ht="14.1" customHeight="1" x14ac:dyDescent="0.25">
      <c r="A25" s="117" t="s">
        <v>48</v>
      </c>
      <c r="B25" s="109" t="s">
        <v>124</v>
      </c>
      <c r="C25" s="109" t="s">
        <v>124</v>
      </c>
      <c r="D25" s="109">
        <v>57</v>
      </c>
      <c r="E25" s="116">
        <v>39</v>
      </c>
      <c r="F25" s="116">
        <v>45</v>
      </c>
      <c r="G25" s="26">
        <v>0.15384615384615374</v>
      </c>
      <c r="H25" s="27" t="s">
        <v>124</v>
      </c>
      <c r="I25" s="32" t="s">
        <v>49</v>
      </c>
      <c r="J25" s="29"/>
    </row>
    <row r="26" spans="1:10" ht="14.1" customHeight="1" x14ac:dyDescent="0.25">
      <c r="A26" s="117" t="s">
        <v>50</v>
      </c>
      <c r="B26" s="109" t="s">
        <v>124</v>
      </c>
      <c r="C26" s="109" t="s">
        <v>124</v>
      </c>
      <c r="D26" s="109">
        <v>9</v>
      </c>
      <c r="E26" s="116">
        <v>8</v>
      </c>
      <c r="F26" s="116">
        <v>35</v>
      </c>
      <c r="G26" s="26">
        <v>3.375</v>
      </c>
      <c r="H26" s="27" t="s">
        <v>124</v>
      </c>
      <c r="I26" s="32" t="s">
        <v>51</v>
      </c>
      <c r="J26" s="29"/>
    </row>
    <row r="27" spans="1:10" ht="14.1" customHeight="1" x14ac:dyDescent="0.25">
      <c r="A27" s="117" t="s">
        <v>52</v>
      </c>
      <c r="B27" s="109" t="s">
        <v>124</v>
      </c>
      <c r="C27" s="109" t="s">
        <v>124</v>
      </c>
      <c r="D27" s="109">
        <v>49</v>
      </c>
      <c r="E27" s="116">
        <v>45</v>
      </c>
      <c r="F27" s="116">
        <v>88</v>
      </c>
      <c r="G27" s="26">
        <v>0.95555555555555549</v>
      </c>
      <c r="H27" s="27" t="s">
        <v>124</v>
      </c>
      <c r="I27" s="32" t="s">
        <v>53</v>
      </c>
      <c r="J27" s="29"/>
    </row>
    <row r="28" spans="1:10" ht="14.1" customHeight="1" x14ac:dyDescent="0.25">
      <c r="A28" s="117" t="s">
        <v>54</v>
      </c>
      <c r="B28" s="109" t="s">
        <v>124</v>
      </c>
      <c r="C28" s="109" t="s">
        <v>124</v>
      </c>
      <c r="D28" s="109">
        <v>16</v>
      </c>
      <c r="E28" s="116">
        <v>22</v>
      </c>
      <c r="F28" s="116">
        <v>32</v>
      </c>
      <c r="G28" s="26">
        <v>0.45454545454545459</v>
      </c>
      <c r="H28" s="27" t="s">
        <v>124</v>
      </c>
      <c r="I28" s="32" t="s">
        <v>54</v>
      </c>
      <c r="J28" s="29"/>
    </row>
    <row r="29" spans="1:10" ht="14.1" customHeight="1" x14ac:dyDescent="0.25">
      <c r="A29" s="117" t="s">
        <v>55</v>
      </c>
      <c r="B29" s="109" t="s">
        <v>124</v>
      </c>
      <c r="C29" s="109" t="s">
        <v>124</v>
      </c>
      <c r="D29" s="109">
        <v>5</v>
      </c>
      <c r="E29" s="116">
        <v>6</v>
      </c>
      <c r="F29" s="116">
        <v>13</v>
      </c>
      <c r="G29" s="26">
        <v>1.1666666666666665</v>
      </c>
      <c r="H29" s="27" t="s">
        <v>124</v>
      </c>
      <c r="I29" s="32" t="s">
        <v>55</v>
      </c>
      <c r="J29" s="29"/>
    </row>
    <row r="30" spans="1:10" ht="14.1" customHeight="1" x14ac:dyDescent="0.25">
      <c r="A30" s="117" t="s">
        <v>56</v>
      </c>
      <c r="B30" s="109" t="s">
        <v>124</v>
      </c>
      <c r="C30" s="109" t="s">
        <v>124</v>
      </c>
      <c r="D30" s="109">
        <v>3</v>
      </c>
      <c r="E30" s="116">
        <v>5</v>
      </c>
      <c r="F30" s="116">
        <v>39</v>
      </c>
      <c r="G30" s="26">
        <v>6.8</v>
      </c>
      <c r="H30" s="27" t="s">
        <v>124</v>
      </c>
      <c r="I30" s="32" t="s">
        <v>56</v>
      </c>
      <c r="J30" s="29"/>
    </row>
    <row r="31" spans="1:10" ht="14.1" customHeight="1" x14ac:dyDescent="0.25">
      <c r="A31" s="117" t="s">
        <v>57</v>
      </c>
      <c r="B31" s="109" t="s">
        <v>124</v>
      </c>
      <c r="C31" s="109" t="s">
        <v>124</v>
      </c>
      <c r="D31" s="109">
        <v>0</v>
      </c>
      <c r="E31" s="116">
        <v>12</v>
      </c>
      <c r="F31" s="116">
        <v>101</v>
      </c>
      <c r="G31" s="26">
        <v>7.4166666666666661</v>
      </c>
      <c r="H31" s="27" t="s">
        <v>124</v>
      </c>
      <c r="I31" s="32" t="s">
        <v>57</v>
      </c>
      <c r="J31" s="29"/>
    </row>
    <row r="32" spans="1:10" ht="14.1" customHeight="1" x14ac:dyDescent="0.25">
      <c r="A32" s="117" t="s">
        <v>58</v>
      </c>
      <c r="B32" s="109" t="s">
        <v>124</v>
      </c>
      <c r="C32" s="109" t="s">
        <v>124</v>
      </c>
      <c r="D32" s="109">
        <v>2</v>
      </c>
      <c r="E32" s="116">
        <v>0</v>
      </c>
      <c r="F32" s="116">
        <v>5</v>
      </c>
      <c r="G32" s="26" t="s">
        <v>124</v>
      </c>
      <c r="H32" s="27" t="s">
        <v>124</v>
      </c>
      <c r="I32" s="32" t="s">
        <v>59</v>
      </c>
      <c r="J32" s="29"/>
    </row>
    <row r="33" spans="1:10" ht="14.1" customHeight="1" x14ac:dyDescent="0.25">
      <c r="A33" s="117" t="s">
        <v>60</v>
      </c>
      <c r="B33" s="109" t="s">
        <v>124</v>
      </c>
      <c r="C33" s="109" t="s">
        <v>124</v>
      </c>
      <c r="D33" s="109">
        <v>1</v>
      </c>
      <c r="E33" s="116">
        <v>4</v>
      </c>
      <c r="F33" s="116">
        <v>22</v>
      </c>
      <c r="G33" s="26">
        <v>4.5</v>
      </c>
      <c r="H33" s="27" t="s">
        <v>124</v>
      </c>
      <c r="I33" s="32" t="s">
        <v>61</v>
      </c>
      <c r="J33" s="29"/>
    </row>
    <row r="34" spans="1:10" ht="14.1" customHeight="1" x14ac:dyDescent="0.25">
      <c r="A34" s="117" t="s">
        <v>62</v>
      </c>
      <c r="B34" s="109" t="s">
        <v>124</v>
      </c>
      <c r="C34" s="109" t="s">
        <v>124</v>
      </c>
      <c r="D34" s="109">
        <v>11</v>
      </c>
      <c r="E34" s="116">
        <v>31</v>
      </c>
      <c r="F34" s="116">
        <v>58</v>
      </c>
      <c r="G34" s="26">
        <v>0.87096774193548376</v>
      </c>
      <c r="H34" s="27" t="s">
        <v>124</v>
      </c>
      <c r="I34" s="32" t="s">
        <v>63</v>
      </c>
      <c r="J34" s="29"/>
    </row>
    <row r="35" spans="1:10" ht="14.1" customHeight="1" x14ac:dyDescent="0.25">
      <c r="A35" s="117" t="s">
        <v>64</v>
      </c>
      <c r="B35" s="109" t="s">
        <v>124</v>
      </c>
      <c r="C35" s="109" t="s">
        <v>124</v>
      </c>
      <c r="D35" s="109">
        <v>10</v>
      </c>
      <c r="E35" s="116">
        <v>6</v>
      </c>
      <c r="F35" s="116">
        <v>21</v>
      </c>
      <c r="G35" s="26">
        <v>2.5</v>
      </c>
      <c r="H35" s="27" t="s">
        <v>124</v>
      </c>
      <c r="I35" s="32" t="s">
        <v>65</v>
      </c>
      <c r="J35" s="29"/>
    </row>
    <row r="36" spans="1:10" ht="14.1" customHeight="1" x14ac:dyDescent="0.25">
      <c r="A36" s="117" t="s">
        <v>66</v>
      </c>
      <c r="B36" s="118" t="s">
        <v>124</v>
      </c>
      <c r="C36" s="118" t="s">
        <v>124</v>
      </c>
      <c r="D36" s="118">
        <v>69</v>
      </c>
      <c r="E36" s="119">
        <v>128</v>
      </c>
      <c r="F36" s="119">
        <v>365</v>
      </c>
      <c r="G36" s="26">
        <v>1.8515625</v>
      </c>
      <c r="H36" s="27" t="s">
        <v>124</v>
      </c>
      <c r="I36" s="32" t="s">
        <v>67</v>
      </c>
      <c r="J36" s="29"/>
    </row>
    <row r="37" spans="1:10" ht="14.1" customHeight="1" x14ac:dyDescent="0.25">
      <c r="A37" s="120" t="s">
        <v>68</v>
      </c>
      <c r="B37" s="106" t="s">
        <v>124</v>
      </c>
      <c r="C37" s="106" t="s">
        <v>124</v>
      </c>
      <c r="D37" s="106">
        <v>6693</v>
      </c>
      <c r="E37" s="106">
        <v>7037</v>
      </c>
      <c r="F37" s="106">
        <v>10780</v>
      </c>
      <c r="G37" s="40">
        <v>0.53190279948841845</v>
      </c>
      <c r="H37" s="41" t="s">
        <v>124</v>
      </c>
      <c r="I37" s="106" t="s">
        <v>69</v>
      </c>
      <c r="J37" s="29"/>
    </row>
    <row r="38" spans="1:10" ht="14.1" customHeight="1" x14ac:dyDescent="0.25">
      <c r="A38" s="121" t="s">
        <v>70</v>
      </c>
      <c r="B38" s="106" t="s">
        <v>124</v>
      </c>
      <c r="C38" s="106" t="s">
        <v>124</v>
      </c>
      <c r="D38" s="106">
        <v>162060</v>
      </c>
      <c r="E38" s="106">
        <v>159312</v>
      </c>
      <c r="F38" s="106">
        <v>172572</v>
      </c>
      <c r="G38" s="40">
        <v>8.3232901476348209E-2</v>
      </c>
      <c r="H38" s="40" t="s">
        <v>124</v>
      </c>
      <c r="I38" s="106" t="s">
        <v>71</v>
      </c>
      <c r="J38" s="29"/>
    </row>
    <row r="39" spans="1:10" ht="12.75" customHeight="1" x14ac:dyDescent="0.25">
      <c r="A39" s="44" t="s">
        <v>72</v>
      </c>
      <c r="B39" s="55"/>
      <c r="E39" s="100"/>
      <c r="F39" s="44" t="s">
        <v>73</v>
      </c>
      <c r="I39" s="47" t="s">
        <v>74</v>
      </c>
    </row>
    <row r="40" spans="1:10" ht="12.75" customHeight="1" x14ac:dyDescent="0.25">
      <c r="A40" s="44"/>
      <c r="B40" s="48"/>
      <c r="E40" s="100"/>
      <c r="F40" s="44" t="s">
        <v>75</v>
      </c>
      <c r="I40" s="48" t="s">
        <v>76</v>
      </c>
    </row>
    <row r="41" spans="1:10" x14ac:dyDescent="0.25">
      <c r="B41" s="55" t="s">
        <v>133</v>
      </c>
      <c r="E41" s="84"/>
      <c r="F41" s="84"/>
    </row>
    <row r="42" spans="1:10" x14ac:dyDescent="0.25">
      <c r="B42" s="122" t="s">
        <v>134</v>
      </c>
      <c r="C42" s="123"/>
      <c r="D42" s="123"/>
      <c r="E42" s="123"/>
      <c r="F42" s="123"/>
      <c r="G42" s="123"/>
      <c r="H42" s="123"/>
      <c r="I42" s="124"/>
    </row>
  </sheetData>
  <conditionalFormatting sqref="J5:J38">
    <cfRule type="cellIs" dxfId="12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8">
    <tabColor indexed="50"/>
  </sheetPr>
  <dimension ref="A1:J42"/>
  <sheetViews>
    <sheetView view="pageBreakPreview" zoomScale="60" zoomScaleNormal="85" workbookViewId="0"/>
  </sheetViews>
  <sheetFormatPr defaultColWidth="9.109375" defaultRowHeight="13.2" x14ac:dyDescent="0.25"/>
  <cols>
    <col min="1" max="1" width="25.6640625" style="14" customWidth="1"/>
    <col min="2" max="3" width="12.5546875" style="54" customWidth="1"/>
    <col min="4" max="8" width="12.5546875" style="14" customWidth="1"/>
    <col min="9" max="9" width="25.6640625" style="14" customWidth="1"/>
    <col min="10" max="16384" width="9.109375" style="14"/>
  </cols>
  <sheetData>
    <row r="1" spans="1:10" s="4" customFormat="1" ht="18" customHeight="1" x14ac:dyDescent="0.35">
      <c r="A1" s="1" t="s">
        <v>142</v>
      </c>
      <c r="B1" s="49"/>
      <c r="C1" s="49"/>
      <c r="D1" s="2"/>
      <c r="E1" s="2"/>
      <c r="F1" s="2"/>
      <c r="G1" s="2"/>
      <c r="H1" s="2"/>
      <c r="I1" s="3" t="s">
        <v>94</v>
      </c>
    </row>
    <row r="2" spans="1:10" s="4" customFormat="1" ht="18" customHeight="1" x14ac:dyDescent="0.35">
      <c r="A2" s="5" t="s">
        <v>143</v>
      </c>
      <c r="B2" s="50"/>
      <c r="C2" s="50"/>
      <c r="D2" s="6"/>
      <c r="E2" s="6"/>
      <c r="F2" s="6"/>
      <c r="G2" s="6"/>
      <c r="H2" s="6"/>
      <c r="I2" s="8" t="s">
        <v>95</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95729</v>
      </c>
      <c r="E5" s="145">
        <v>95551</v>
      </c>
      <c r="F5" s="145">
        <v>96183</v>
      </c>
      <c r="G5" s="27" t="s">
        <v>124</v>
      </c>
      <c r="H5" s="27" t="s">
        <v>124</v>
      </c>
      <c r="I5" s="28" t="s">
        <v>11</v>
      </c>
      <c r="J5" s="29"/>
    </row>
    <row r="6" spans="1:10" ht="14.1" customHeight="1" x14ac:dyDescent="0.25">
      <c r="A6" s="117" t="s">
        <v>12</v>
      </c>
      <c r="B6" s="32" t="s">
        <v>124</v>
      </c>
      <c r="C6" s="32" t="s">
        <v>124</v>
      </c>
      <c r="D6" s="32">
        <v>28411</v>
      </c>
      <c r="E6" s="145">
        <v>34192</v>
      </c>
      <c r="F6" s="145">
        <v>35856</v>
      </c>
      <c r="G6" s="27" t="s">
        <v>124</v>
      </c>
      <c r="H6" s="27" t="s">
        <v>124</v>
      </c>
      <c r="I6" s="32" t="s">
        <v>13</v>
      </c>
      <c r="J6" s="29"/>
    </row>
    <row r="7" spans="1:10" ht="14.1" customHeight="1" x14ac:dyDescent="0.25">
      <c r="A7" s="117" t="s">
        <v>14</v>
      </c>
      <c r="B7" s="32" t="s">
        <v>124</v>
      </c>
      <c r="C7" s="32" t="s">
        <v>124</v>
      </c>
      <c r="D7" s="32">
        <v>18316</v>
      </c>
      <c r="E7" s="145">
        <v>19284</v>
      </c>
      <c r="F7" s="145">
        <v>18369</v>
      </c>
      <c r="G7" s="27" t="s">
        <v>124</v>
      </c>
      <c r="H7" s="27" t="s">
        <v>124</v>
      </c>
      <c r="I7" s="32" t="s">
        <v>15</v>
      </c>
      <c r="J7" s="29"/>
    </row>
    <row r="8" spans="1:10" ht="14.1" customHeight="1" x14ac:dyDescent="0.25">
      <c r="A8" s="117" t="s">
        <v>16</v>
      </c>
      <c r="B8" s="32" t="s">
        <v>124</v>
      </c>
      <c r="C8" s="32" t="s">
        <v>124</v>
      </c>
      <c r="D8" s="32">
        <v>44595</v>
      </c>
      <c r="E8" s="145">
        <v>37271</v>
      </c>
      <c r="F8" s="145">
        <v>28071</v>
      </c>
      <c r="G8" s="27" t="s">
        <v>124</v>
      </c>
      <c r="H8" s="27" t="s">
        <v>124</v>
      </c>
      <c r="I8" s="32" t="s">
        <v>17</v>
      </c>
      <c r="J8" s="29"/>
    </row>
    <row r="9" spans="1:10" ht="14.1" customHeight="1" x14ac:dyDescent="0.25">
      <c r="A9" s="117" t="s">
        <v>18</v>
      </c>
      <c r="B9" s="32" t="s">
        <v>124</v>
      </c>
      <c r="C9" s="32" t="s">
        <v>124</v>
      </c>
      <c r="D9" s="32">
        <v>16178</v>
      </c>
      <c r="E9" s="145">
        <v>15328</v>
      </c>
      <c r="F9" s="145">
        <v>16422</v>
      </c>
      <c r="G9" s="27" t="s">
        <v>124</v>
      </c>
      <c r="H9" s="27" t="s">
        <v>124</v>
      </c>
      <c r="I9" s="32" t="s">
        <v>19</v>
      </c>
      <c r="J9" s="29"/>
    </row>
    <row r="10" spans="1:10" ht="14.1" customHeight="1" x14ac:dyDescent="0.25">
      <c r="A10" s="117" t="s">
        <v>20</v>
      </c>
      <c r="B10" s="32" t="s">
        <v>124</v>
      </c>
      <c r="C10" s="32" t="s">
        <v>124</v>
      </c>
      <c r="D10" s="32">
        <v>463</v>
      </c>
      <c r="E10" s="145">
        <v>436</v>
      </c>
      <c r="F10" s="145">
        <v>499</v>
      </c>
      <c r="G10" s="27" t="s">
        <v>124</v>
      </c>
      <c r="H10" s="27" t="s">
        <v>124</v>
      </c>
      <c r="I10" s="32" t="s">
        <v>21</v>
      </c>
      <c r="J10" s="29"/>
    </row>
    <row r="11" spans="1:10" ht="14.1" customHeight="1" x14ac:dyDescent="0.25">
      <c r="A11" s="117" t="s">
        <v>22</v>
      </c>
      <c r="B11" s="32" t="s">
        <v>124</v>
      </c>
      <c r="C11" s="32" t="s">
        <v>124</v>
      </c>
      <c r="D11" s="32">
        <v>1566</v>
      </c>
      <c r="E11" s="145">
        <v>2022</v>
      </c>
      <c r="F11" s="145">
        <v>1759</v>
      </c>
      <c r="G11" s="27" t="s">
        <v>124</v>
      </c>
      <c r="H11" s="27" t="s">
        <v>124</v>
      </c>
      <c r="I11" s="32" t="s">
        <v>23</v>
      </c>
      <c r="J11" s="29"/>
    </row>
    <row r="12" spans="1:10" ht="14.1" customHeight="1" x14ac:dyDescent="0.25">
      <c r="A12" s="117" t="s">
        <v>24</v>
      </c>
      <c r="B12" s="32" t="s">
        <v>124</v>
      </c>
      <c r="C12" s="32" t="s">
        <v>124</v>
      </c>
      <c r="D12" s="32">
        <v>1488</v>
      </c>
      <c r="E12" s="145">
        <v>1713</v>
      </c>
      <c r="F12" s="145">
        <v>1824</v>
      </c>
      <c r="G12" s="27" t="s">
        <v>124</v>
      </c>
      <c r="H12" s="27" t="s">
        <v>124</v>
      </c>
      <c r="I12" s="32" t="s">
        <v>25</v>
      </c>
      <c r="J12" s="29"/>
    </row>
    <row r="13" spans="1:10" ht="14.1" customHeight="1" x14ac:dyDescent="0.25">
      <c r="A13" s="117" t="s">
        <v>26</v>
      </c>
      <c r="B13" s="32" t="s">
        <v>124</v>
      </c>
      <c r="C13" s="32" t="s">
        <v>124</v>
      </c>
      <c r="D13" s="32">
        <v>1304</v>
      </c>
      <c r="E13" s="145">
        <v>1095</v>
      </c>
      <c r="F13" s="145">
        <v>1168</v>
      </c>
      <c r="G13" s="27" t="s">
        <v>124</v>
      </c>
      <c r="H13" s="27" t="s">
        <v>124</v>
      </c>
      <c r="I13" s="32" t="s">
        <v>27</v>
      </c>
      <c r="J13" s="29"/>
    </row>
    <row r="14" spans="1:10" ht="14.1" customHeight="1" x14ac:dyDescent="0.25">
      <c r="A14" s="117" t="s">
        <v>28</v>
      </c>
      <c r="B14" s="32" t="s">
        <v>124</v>
      </c>
      <c r="C14" s="32" t="s">
        <v>124</v>
      </c>
      <c r="D14" s="32">
        <v>704</v>
      </c>
      <c r="E14" s="145">
        <v>649</v>
      </c>
      <c r="F14" s="145">
        <v>542</v>
      </c>
      <c r="G14" s="27" t="s">
        <v>124</v>
      </c>
      <c r="H14" s="27" t="s">
        <v>124</v>
      </c>
      <c r="I14" s="32" t="s">
        <v>28</v>
      </c>
      <c r="J14" s="29"/>
    </row>
    <row r="15" spans="1:10" ht="14.1" customHeight="1" x14ac:dyDescent="0.25">
      <c r="A15" s="117" t="s">
        <v>29</v>
      </c>
      <c r="B15" s="32" t="s">
        <v>124</v>
      </c>
      <c r="C15" s="32" t="s">
        <v>124</v>
      </c>
      <c r="D15" s="32">
        <v>6900</v>
      </c>
      <c r="E15" s="145">
        <v>6431</v>
      </c>
      <c r="F15" s="145">
        <v>6453</v>
      </c>
      <c r="G15" s="27" t="s">
        <v>124</v>
      </c>
      <c r="H15" s="27" t="s">
        <v>124</v>
      </c>
      <c r="I15" s="32" t="s">
        <v>30</v>
      </c>
      <c r="J15" s="29"/>
    </row>
    <row r="16" spans="1:10" ht="14.1" customHeight="1" x14ac:dyDescent="0.25">
      <c r="A16" s="117" t="s">
        <v>31</v>
      </c>
      <c r="B16" s="32" t="s">
        <v>124</v>
      </c>
      <c r="C16" s="32" t="s">
        <v>124</v>
      </c>
      <c r="D16" s="32">
        <v>12209</v>
      </c>
      <c r="E16" s="145">
        <v>12110</v>
      </c>
      <c r="F16" s="145">
        <v>14435</v>
      </c>
      <c r="G16" s="27" t="s">
        <v>124</v>
      </c>
      <c r="H16" s="27" t="s">
        <v>124</v>
      </c>
      <c r="I16" s="32" t="s">
        <v>32</v>
      </c>
      <c r="J16" s="29"/>
    </row>
    <row r="17" spans="1:10" ht="14.1" customHeight="1" x14ac:dyDescent="0.25">
      <c r="A17" s="117" t="s">
        <v>33</v>
      </c>
      <c r="B17" s="32" t="s">
        <v>124</v>
      </c>
      <c r="C17" s="32" t="s">
        <v>124</v>
      </c>
      <c r="D17" s="32">
        <v>1516</v>
      </c>
      <c r="E17" s="145">
        <v>1597</v>
      </c>
      <c r="F17" s="145">
        <v>1914</v>
      </c>
      <c r="G17" s="27" t="s">
        <v>124</v>
      </c>
      <c r="H17" s="27" t="s">
        <v>124</v>
      </c>
      <c r="I17" s="32" t="s">
        <v>33</v>
      </c>
      <c r="J17" s="29"/>
    </row>
    <row r="18" spans="1:10" ht="14.1" customHeight="1" x14ac:dyDescent="0.25">
      <c r="A18" s="117" t="s">
        <v>34</v>
      </c>
      <c r="B18" s="32" t="s">
        <v>124</v>
      </c>
      <c r="C18" s="32" t="s">
        <v>124</v>
      </c>
      <c r="D18" s="32">
        <v>650</v>
      </c>
      <c r="E18" s="145">
        <v>790</v>
      </c>
      <c r="F18" s="145">
        <v>663</v>
      </c>
      <c r="G18" s="27" t="s">
        <v>124</v>
      </c>
      <c r="H18" s="27" t="s">
        <v>124</v>
      </c>
      <c r="I18" s="32" t="s">
        <v>35</v>
      </c>
      <c r="J18" s="29"/>
    </row>
    <row r="19" spans="1:10" ht="14.1" customHeight="1" x14ac:dyDescent="0.25">
      <c r="A19" s="117" t="s">
        <v>36</v>
      </c>
      <c r="B19" s="32" t="s">
        <v>124</v>
      </c>
      <c r="C19" s="32" t="s">
        <v>124</v>
      </c>
      <c r="D19" s="32">
        <v>2004</v>
      </c>
      <c r="E19" s="145">
        <v>2182</v>
      </c>
      <c r="F19" s="145">
        <v>1095</v>
      </c>
      <c r="G19" s="27" t="s">
        <v>124</v>
      </c>
      <c r="H19" s="27" t="s">
        <v>124</v>
      </c>
      <c r="I19" s="32" t="s">
        <v>37</v>
      </c>
      <c r="J19" s="29"/>
    </row>
    <row r="20" spans="1:10" ht="14.1" customHeight="1" x14ac:dyDescent="0.25">
      <c r="A20" s="117" t="s">
        <v>38</v>
      </c>
      <c r="B20" s="32" t="s">
        <v>124</v>
      </c>
      <c r="C20" s="32" t="s">
        <v>124</v>
      </c>
      <c r="D20" s="32">
        <v>2395</v>
      </c>
      <c r="E20" s="145">
        <v>2961</v>
      </c>
      <c r="F20" s="145">
        <v>2487</v>
      </c>
      <c r="G20" s="27" t="s">
        <v>124</v>
      </c>
      <c r="H20" s="27" t="s">
        <v>124</v>
      </c>
      <c r="I20" s="32" t="s">
        <v>39</v>
      </c>
      <c r="J20" s="29"/>
    </row>
    <row r="21" spans="1:10" ht="14.1" customHeight="1" x14ac:dyDescent="0.25">
      <c r="A21" s="117" t="s">
        <v>40</v>
      </c>
      <c r="B21" s="32" t="s">
        <v>124</v>
      </c>
      <c r="C21" s="32" t="s">
        <v>124</v>
      </c>
      <c r="D21" s="32">
        <v>961</v>
      </c>
      <c r="E21" s="145">
        <v>1020</v>
      </c>
      <c r="F21" s="145">
        <v>941</v>
      </c>
      <c r="G21" s="27" t="s">
        <v>124</v>
      </c>
      <c r="H21" s="27" t="s">
        <v>124</v>
      </c>
      <c r="I21" s="32" t="s">
        <v>41</v>
      </c>
      <c r="J21" s="29"/>
    </row>
    <row r="22" spans="1:10" ht="14.1" customHeight="1" x14ac:dyDescent="0.25">
      <c r="A22" s="117" t="s">
        <v>42</v>
      </c>
      <c r="B22" s="32" t="s">
        <v>124</v>
      </c>
      <c r="C22" s="32" t="s">
        <v>124</v>
      </c>
      <c r="D22" s="32">
        <v>773</v>
      </c>
      <c r="E22" s="145">
        <v>747</v>
      </c>
      <c r="F22" s="145">
        <v>808</v>
      </c>
      <c r="G22" s="27" t="s">
        <v>124</v>
      </c>
      <c r="H22" s="27" t="s">
        <v>124</v>
      </c>
      <c r="I22" s="32" t="s">
        <v>43</v>
      </c>
      <c r="J22" s="29"/>
    </row>
    <row r="23" spans="1:10" ht="14.1" customHeight="1" x14ac:dyDescent="0.25">
      <c r="A23" s="117" t="s">
        <v>44</v>
      </c>
      <c r="B23" s="32" t="s">
        <v>124</v>
      </c>
      <c r="C23" s="32" t="s">
        <v>124</v>
      </c>
      <c r="D23" s="32">
        <v>874</v>
      </c>
      <c r="E23" s="145">
        <v>927</v>
      </c>
      <c r="F23" s="145">
        <v>933</v>
      </c>
      <c r="G23" s="27" t="s">
        <v>124</v>
      </c>
      <c r="H23" s="27" t="s">
        <v>124</v>
      </c>
      <c r="I23" s="32" t="s">
        <v>45</v>
      </c>
      <c r="J23" s="29"/>
    </row>
    <row r="24" spans="1:10" ht="14.1" customHeight="1" x14ac:dyDescent="0.25">
      <c r="A24" s="117" t="s">
        <v>46</v>
      </c>
      <c r="B24" s="32" t="s">
        <v>124</v>
      </c>
      <c r="C24" s="32" t="s">
        <v>124</v>
      </c>
      <c r="D24" s="32">
        <v>480</v>
      </c>
      <c r="E24" s="145">
        <v>510</v>
      </c>
      <c r="F24" s="145">
        <v>431</v>
      </c>
      <c r="G24" s="27" t="s">
        <v>124</v>
      </c>
      <c r="H24" s="27" t="s">
        <v>124</v>
      </c>
      <c r="I24" s="32" t="s">
        <v>47</v>
      </c>
      <c r="J24" s="29"/>
    </row>
    <row r="25" spans="1:10" ht="14.1" customHeight="1" x14ac:dyDescent="0.25">
      <c r="A25" s="117" t="s">
        <v>48</v>
      </c>
      <c r="B25" s="32" t="s">
        <v>124</v>
      </c>
      <c r="C25" s="32" t="s">
        <v>124</v>
      </c>
      <c r="D25" s="32">
        <v>2590</v>
      </c>
      <c r="E25" s="145">
        <v>2202</v>
      </c>
      <c r="F25" s="145">
        <v>1438</v>
      </c>
      <c r="G25" s="27" t="s">
        <v>124</v>
      </c>
      <c r="H25" s="27" t="s">
        <v>124</v>
      </c>
      <c r="I25" s="32" t="s">
        <v>49</v>
      </c>
      <c r="J25" s="29"/>
    </row>
    <row r="26" spans="1:10" ht="14.1" customHeight="1" x14ac:dyDescent="0.25">
      <c r="A26" s="117" t="s">
        <v>50</v>
      </c>
      <c r="B26" s="32" t="s">
        <v>124</v>
      </c>
      <c r="C26" s="32" t="s">
        <v>124</v>
      </c>
      <c r="D26" s="32">
        <v>1631</v>
      </c>
      <c r="E26" s="145">
        <v>1643</v>
      </c>
      <c r="F26" s="145">
        <v>2324</v>
      </c>
      <c r="G26" s="27" t="s">
        <v>124</v>
      </c>
      <c r="H26" s="27" t="s">
        <v>124</v>
      </c>
      <c r="I26" s="32" t="s">
        <v>51</v>
      </c>
      <c r="J26" s="29"/>
    </row>
    <row r="27" spans="1:10" ht="14.1" customHeight="1" x14ac:dyDescent="0.25">
      <c r="A27" s="117" t="s">
        <v>52</v>
      </c>
      <c r="B27" s="32" t="s">
        <v>124</v>
      </c>
      <c r="C27" s="32" t="s">
        <v>124</v>
      </c>
      <c r="D27" s="32">
        <v>13446</v>
      </c>
      <c r="E27" s="145">
        <v>12782</v>
      </c>
      <c r="F27" s="145">
        <v>11382</v>
      </c>
      <c r="G27" s="27" t="s">
        <v>124</v>
      </c>
      <c r="H27" s="27" t="s">
        <v>124</v>
      </c>
      <c r="I27" s="32" t="s">
        <v>53</v>
      </c>
      <c r="J27" s="29"/>
    </row>
    <row r="28" spans="1:10" ht="14.1" customHeight="1" x14ac:dyDescent="0.25">
      <c r="A28" s="117" t="s">
        <v>54</v>
      </c>
      <c r="B28" s="32" t="s">
        <v>124</v>
      </c>
      <c r="C28" s="32" t="s">
        <v>124</v>
      </c>
      <c r="D28" s="32">
        <v>5150</v>
      </c>
      <c r="E28" s="145">
        <v>4984</v>
      </c>
      <c r="F28" s="145">
        <v>3986</v>
      </c>
      <c r="G28" s="27" t="s">
        <v>124</v>
      </c>
      <c r="H28" s="27" t="s">
        <v>124</v>
      </c>
      <c r="I28" s="32" t="s">
        <v>54</v>
      </c>
      <c r="J28" s="29"/>
    </row>
    <row r="29" spans="1:10" ht="14.1" customHeight="1" x14ac:dyDescent="0.25">
      <c r="A29" s="117" t="s">
        <v>55</v>
      </c>
      <c r="B29" s="32" t="s">
        <v>124</v>
      </c>
      <c r="C29" s="32" t="s">
        <v>124</v>
      </c>
      <c r="D29" s="32">
        <v>3406</v>
      </c>
      <c r="E29" s="145">
        <v>2646</v>
      </c>
      <c r="F29" s="145">
        <v>1762</v>
      </c>
      <c r="G29" s="27" t="s">
        <v>124</v>
      </c>
      <c r="H29" s="27" t="s">
        <v>124</v>
      </c>
      <c r="I29" s="32" t="s">
        <v>55</v>
      </c>
      <c r="J29" s="29"/>
    </row>
    <row r="30" spans="1:10" ht="14.1" customHeight="1" x14ac:dyDescent="0.25">
      <c r="A30" s="117" t="s">
        <v>56</v>
      </c>
      <c r="B30" s="32" t="s">
        <v>124</v>
      </c>
      <c r="C30" s="32" t="s">
        <v>124</v>
      </c>
      <c r="D30" s="32">
        <v>4931</v>
      </c>
      <c r="E30" s="145">
        <v>3741</v>
      </c>
      <c r="F30" s="145">
        <v>3599</v>
      </c>
      <c r="G30" s="27" t="s">
        <v>124</v>
      </c>
      <c r="H30" s="27" t="s">
        <v>124</v>
      </c>
      <c r="I30" s="32" t="s">
        <v>56</v>
      </c>
      <c r="J30" s="29"/>
    </row>
    <row r="31" spans="1:10" ht="14.1" customHeight="1" x14ac:dyDescent="0.25">
      <c r="A31" s="117" t="s">
        <v>57</v>
      </c>
      <c r="B31" s="32" t="s">
        <v>124</v>
      </c>
      <c r="C31" s="32" t="s">
        <v>124</v>
      </c>
      <c r="D31" s="32">
        <v>1413</v>
      </c>
      <c r="E31" s="145">
        <v>2128</v>
      </c>
      <c r="F31" s="145">
        <v>2916</v>
      </c>
      <c r="G31" s="27" t="s">
        <v>124</v>
      </c>
      <c r="H31" s="27" t="s">
        <v>124</v>
      </c>
      <c r="I31" s="32" t="s">
        <v>57</v>
      </c>
      <c r="J31" s="29"/>
    </row>
    <row r="32" spans="1:10" ht="14.1" customHeight="1" x14ac:dyDescent="0.25">
      <c r="A32" s="117" t="s">
        <v>58</v>
      </c>
      <c r="B32" s="32" t="s">
        <v>124</v>
      </c>
      <c r="C32" s="32" t="s">
        <v>124</v>
      </c>
      <c r="D32" s="32">
        <v>260</v>
      </c>
      <c r="E32" s="145">
        <v>257</v>
      </c>
      <c r="F32" s="145">
        <v>238</v>
      </c>
      <c r="G32" s="27" t="s">
        <v>124</v>
      </c>
      <c r="H32" s="27" t="s">
        <v>124</v>
      </c>
      <c r="I32" s="32" t="s">
        <v>59</v>
      </c>
      <c r="J32" s="29"/>
    </row>
    <row r="33" spans="1:10" ht="14.1" customHeight="1" x14ac:dyDescent="0.25">
      <c r="A33" s="117" t="s">
        <v>60</v>
      </c>
      <c r="B33" s="32" t="s">
        <v>124</v>
      </c>
      <c r="C33" s="32" t="s">
        <v>124</v>
      </c>
      <c r="D33" s="32">
        <v>1507</v>
      </c>
      <c r="E33" s="145">
        <v>2252</v>
      </c>
      <c r="F33" s="145">
        <v>3315</v>
      </c>
      <c r="G33" s="27" t="s">
        <v>124</v>
      </c>
      <c r="H33" s="27" t="s">
        <v>124</v>
      </c>
      <c r="I33" s="32" t="s">
        <v>61</v>
      </c>
      <c r="J33" s="29"/>
    </row>
    <row r="34" spans="1:10" ht="14.1" customHeight="1" x14ac:dyDescent="0.25">
      <c r="A34" s="117" t="s">
        <v>62</v>
      </c>
      <c r="B34" s="32" t="s">
        <v>124</v>
      </c>
      <c r="C34" s="32" t="s">
        <v>124</v>
      </c>
      <c r="D34" s="32">
        <v>5221</v>
      </c>
      <c r="E34" s="145">
        <v>5444</v>
      </c>
      <c r="F34" s="145">
        <v>4611</v>
      </c>
      <c r="G34" s="27" t="s">
        <v>124</v>
      </c>
      <c r="H34" s="27" t="s">
        <v>124</v>
      </c>
      <c r="I34" s="32" t="s">
        <v>63</v>
      </c>
      <c r="J34" s="29"/>
    </row>
    <row r="35" spans="1:10" ht="14.1" customHeight="1" x14ac:dyDescent="0.25">
      <c r="A35" s="117" t="s">
        <v>64</v>
      </c>
      <c r="B35" s="32" t="s">
        <v>124</v>
      </c>
      <c r="C35" s="32" t="s">
        <v>124</v>
      </c>
      <c r="D35" s="32">
        <v>7246</v>
      </c>
      <c r="E35" s="145">
        <v>6423</v>
      </c>
      <c r="F35" s="145">
        <v>4016</v>
      </c>
      <c r="G35" s="27" t="s">
        <v>124</v>
      </c>
      <c r="H35" s="27" t="s">
        <v>124</v>
      </c>
      <c r="I35" s="32" t="s">
        <v>65</v>
      </c>
      <c r="J35" s="29"/>
    </row>
    <row r="36" spans="1:10" ht="14.1" customHeight="1" x14ac:dyDescent="0.25">
      <c r="A36" s="117" t="s">
        <v>66</v>
      </c>
      <c r="B36" s="118" t="s">
        <v>124</v>
      </c>
      <c r="C36" s="118" t="s">
        <v>124</v>
      </c>
      <c r="D36" s="118">
        <v>26445</v>
      </c>
      <c r="E36" s="119">
        <v>30389</v>
      </c>
      <c r="F36" s="119">
        <v>33941</v>
      </c>
      <c r="G36" s="27" t="s">
        <v>124</v>
      </c>
      <c r="H36" s="27" t="s">
        <v>124</v>
      </c>
      <c r="I36" s="32" t="s">
        <v>67</v>
      </c>
      <c r="J36" s="29"/>
    </row>
    <row r="37" spans="1:10" ht="14.1" customHeight="1" x14ac:dyDescent="0.25">
      <c r="A37" s="120" t="s">
        <v>68</v>
      </c>
      <c r="B37" s="106" t="s">
        <v>124</v>
      </c>
      <c r="C37" s="106" t="s">
        <v>124</v>
      </c>
      <c r="D37" s="106">
        <v>215033</v>
      </c>
      <c r="E37" s="106">
        <v>216156</v>
      </c>
      <c r="F37" s="106">
        <v>208198</v>
      </c>
      <c r="G37" s="40" t="s">
        <v>124</v>
      </c>
      <c r="H37" s="41" t="s">
        <v>124</v>
      </c>
      <c r="I37" s="106" t="s">
        <v>69</v>
      </c>
      <c r="J37" s="29"/>
    </row>
    <row r="38" spans="1:10" ht="14.1" customHeight="1" x14ac:dyDescent="0.25">
      <c r="A38" s="121" t="s">
        <v>70</v>
      </c>
      <c r="B38" s="106" t="s">
        <v>124</v>
      </c>
      <c r="C38" s="106" t="s">
        <v>124</v>
      </c>
      <c r="D38" s="106">
        <v>310762</v>
      </c>
      <c r="E38" s="106">
        <v>311707</v>
      </c>
      <c r="F38" s="106">
        <v>304381</v>
      </c>
      <c r="G38" s="40" t="s">
        <v>124</v>
      </c>
      <c r="H38" s="40" t="s">
        <v>124</v>
      </c>
      <c r="I38" s="106" t="s">
        <v>71</v>
      </c>
      <c r="J38" s="29"/>
    </row>
    <row r="39" spans="1:10" ht="12.75" customHeight="1" x14ac:dyDescent="0.25">
      <c r="A39" s="44" t="s">
        <v>72</v>
      </c>
      <c r="B39" s="55"/>
      <c r="C39" s="14"/>
      <c r="F39" s="44" t="s">
        <v>73</v>
      </c>
      <c r="I39" s="47" t="s">
        <v>74</v>
      </c>
    </row>
    <row r="40" spans="1:10" ht="12.75" customHeight="1" x14ac:dyDescent="0.25">
      <c r="A40" s="44"/>
      <c r="B40" s="48"/>
      <c r="C40" s="14"/>
      <c r="F40" s="44" t="s">
        <v>75</v>
      </c>
      <c r="I40" s="48" t="s">
        <v>76</v>
      </c>
    </row>
    <row r="41" spans="1:10" x14ac:dyDescent="0.25">
      <c r="B41" s="55" t="s">
        <v>133</v>
      </c>
      <c r="C41" s="14"/>
    </row>
    <row r="42" spans="1:10" x14ac:dyDescent="0.25">
      <c r="B42" s="122" t="s">
        <v>134</v>
      </c>
      <c r="C42" s="123"/>
      <c r="D42" s="123"/>
      <c r="E42" s="123"/>
      <c r="F42" s="123"/>
      <c r="G42" s="123"/>
      <c r="H42" s="123"/>
      <c r="I42" s="124"/>
    </row>
  </sheetData>
  <conditionalFormatting sqref="J5:J38">
    <cfRule type="cellIs" dxfId="12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9">
    <tabColor indexed="50"/>
  </sheetPr>
  <dimension ref="A1:J42"/>
  <sheetViews>
    <sheetView view="pageBreakPreview" zoomScale="60" zoomScaleNormal="85" workbookViewId="0"/>
  </sheetViews>
  <sheetFormatPr defaultColWidth="9.109375" defaultRowHeight="13.2" x14ac:dyDescent="0.25"/>
  <cols>
    <col min="1" max="1" width="25.6640625" style="14" customWidth="1"/>
    <col min="2" max="3" width="12.5546875" style="89" customWidth="1"/>
    <col min="4" max="6" width="12.5546875" style="63" customWidth="1"/>
    <col min="7" max="8" width="12.5546875" style="14" customWidth="1"/>
    <col min="9" max="9" width="25.6640625" style="14" customWidth="1"/>
    <col min="10" max="16384" width="9.109375" style="14"/>
  </cols>
  <sheetData>
    <row r="1" spans="1:10" s="4" customFormat="1" ht="18" customHeight="1" x14ac:dyDescent="0.35">
      <c r="A1" s="1" t="s">
        <v>142</v>
      </c>
      <c r="B1" s="86"/>
      <c r="C1" s="86"/>
      <c r="D1" s="56"/>
      <c r="E1" s="56"/>
      <c r="F1" s="56"/>
      <c r="G1" s="2"/>
      <c r="H1" s="2"/>
      <c r="I1" s="3" t="s">
        <v>96</v>
      </c>
    </row>
    <row r="2" spans="1:10" s="4" customFormat="1" ht="18" customHeight="1" x14ac:dyDescent="0.35">
      <c r="A2" s="5" t="s">
        <v>143</v>
      </c>
      <c r="B2" s="87"/>
      <c r="C2" s="87"/>
      <c r="D2" s="59"/>
      <c r="E2" s="59"/>
      <c r="F2" s="59"/>
      <c r="G2" s="6"/>
      <c r="H2" s="6"/>
      <c r="I2" s="8" t="s">
        <v>97</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71">
        <v>627404</v>
      </c>
      <c r="E5" s="130">
        <v>611484</v>
      </c>
      <c r="F5" s="130">
        <v>641197</v>
      </c>
      <c r="G5" s="26" t="s">
        <v>124</v>
      </c>
      <c r="H5" s="27" t="s">
        <v>124</v>
      </c>
      <c r="I5" s="28" t="s">
        <v>11</v>
      </c>
      <c r="J5" s="29"/>
    </row>
    <row r="6" spans="1:10" ht="14.1" customHeight="1" x14ac:dyDescent="0.25">
      <c r="A6" s="117" t="s">
        <v>12</v>
      </c>
      <c r="B6" s="71" t="s">
        <v>124</v>
      </c>
      <c r="C6" s="71" t="s">
        <v>124</v>
      </c>
      <c r="D6" s="71">
        <v>43834</v>
      </c>
      <c r="E6" s="130">
        <v>37887</v>
      </c>
      <c r="F6" s="130">
        <v>38578</v>
      </c>
      <c r="G6" s="26" t="s">
        <v>124</v>
      </c>
      <c r="H6" s="27" t="s">
        <v>124</v>
      </c>
      <c r="I6" s="32" t="s">
        <v>13</v>
      </c>
      <c r="J6" s="29"/>
    </row>
    <row r="7" spans="1:10" ht="14.1" customHeight="1" x14ac:dyDescent="0.25">
      <c r="A7" s="117" t="s">
        <v>14</v>
      </c>
      <c r="B7" s="71" t="s">
        <v>124</v>
      </c>
      <c r="C7" s="71" t="s">
        <v>124</v>
      </c>
      <c r="D7" s="71">
        <v>3485</v>
      </c>
      <c r="E7" s="130">
        <v>2574</v>
      </c>
      <c r="F7" s="130">
        <v>3153</v>
      </c>
      <c r="G7" s="26" t="s">
        <v>124</v>
      </c>
      <c r="H7" s="27" t="s">
        <v>124</v>
      </c>
      <c r="I7" s="32" t="s">
        <v>15</v>
      </c>
      <c r="J7" s="29"/>
    </row>
    <row r="8" spans="1:10" ht="14.1" customHeight="1" x14ac:dyDescent="0.25">
      <c r="A8" s="117" t="s">
        <v>16</v>
      </c>
      <c r="B8" s="71" t="s">
        <v>124</v>
      </c>
      <c r="C8" s="71" t="s">
        <v>124</v>
      </c>
      <c r="D8" s="71">
        <v>3699</v>
      </c>
      <c r="E8" s="130">
        <v>2593</v>
      </c>
      <c r="F8" s="130">
        <v>1681</v>
      </c>
      <c r="G8" s="26" t="s">
        <v>124</v>
      </c>
      <c r="H8" s="27" t="s">
        <v>124</v>
      </c>
      <c r="I8" s="32" t="s">
        <v>17</v>
      </c>
      <c r="J8" s="29"/>
    </row>
    <row r="9" spans="1:10" ht="14.1" customHeight="1" x14ac:dyDescent="0.25">
      <c r="A9" s="117" t="s">
        <v>18</v>
      </c>
      <c r="B9" s="71" t="s">
        <v>124</v>
      </c>
      <c r="C9" s="71" t="s">
        <v>124</v>
      </c>
      <c r="D9" s="71">
        <v>20412</v>
      </c>
      <c r="E9" s="130">
        <v>18994</v>
      </c>
      <c r="F9" s="130">
        <v>17314</v>
      </c>
      <c r="G9" s="26" t="s">
        <v>124</v>
      </c>
      <c r="H9" s="27" t="s">
        <v>124</v>
      </c>
      <c r="I9" s="32" t="s">
        <v>19</v>
      </c>
      <c r="J9" s="29"/>
    </row>
    <row r="10" spans="1:10" ht="14.1" customHeight="1" x14ac:dyDescent="0.25">
      <c r="A10" s="117" t="s">
        <v>20</v>
      </c>
      <c r="B10" s="71" t="s">
        <v>124</v>
      </c>
      <c r="C10" s="71" t="s">
        <v>124</v>
      </c>
      <c r="D10" s="71">
        <v>86</v>
      </c>
      <c r="E10" s="130">
        <v>81</v>
      </c>
      <c r="F10" s="130">
        <v>34</v>
      </c>
      <c r="G10" s="26" t="s">
        <v>124</v>
      </c>
      <c r="H10" s="27" t="s">
        <v>124</v>
      </c>
      <c r="I10" s="32" t="s">
        <v>21</v>
      </c>
      <c r="J10" s="29"/>
    </row>
    <row r="11" spans="1:10" ht="14.1" customHeight="1" x14ac:dyDescent="0.25">
      <c r="A11" s="117" t="s">
        <v>22</v>
      </c>
      <c r="B11" s="71" t="s">
        <v>124</v>
      </c>
      <c r="C11" s="71" t="s">
        <v>124</v>
      </c>
      <c r="D11" s="71">
        <v>304</v>
      </c>
      <c r="E11" s="130">
        <v>178</v>
      </c>
      <c r="F11" s="130">
        <v>260</v>
      </c>
      <c r="G11" s="26" t="s">
        <v>124</v>
      </c>
      <c r="H11" s="27" t="s">
        <v>124</v>
      </c>
      <c r="I11" s="32" t="s">
        <v>23</v>
      </c>
      <c r="J11" s="29"/>
    </row>
    <row r="12" spans="1:10" ht="14.1" customHeight="1" x14ac:dyDescent="0.25">
      <c r="A12" s="117" t="s">
        <v>24</v>
      </c>
      <c r="B12" s="71" t="s">
        <v>124</v>
      </c>
      <c r="C12" s="71" t="s">
        <v>124</v>
      </c>
      <c r="D12" s="71">
        <v>216</v>
      </c>
      <c r="E12" s="130">
        <v>26</v>
      </c>
      <c r="F12" s="130">
        <v>100</v>
      </c>
      <c r="G12" s="26" t="s">
        <v>124</v>
      </c>
      <c r="H12" s="27" t="s">
        <v>124</v>
      </c>
      <c r="I12" s="32" t="s">
        <v>25</v>
      </c>
      <c r="J12" s="29"/>
    </row>
    <row r="13" spans="1:10" ht="14.1" customHeight="1" x14ac:dyDescent="0.25">
      <c r="A13" s="117" t="s">
        <v>26</v>
      </c>
      <c r="B13" s="71" t="s">
        <v>124</v>
      </c>
      <c r="C13" s="71" t="s">
        <v>124</v>
      </c>
      <c r="D13" s="71">
        <v>114</v>
      </c>
      <c r="E13" s="130">
        <v>76</v>
      </c>
      <c r="F13" s="130">
        <v>67</v>
      </c>
      <c r="G13" s="26" t="s">
        <v>124</v>
      </c>
      <c r="H13" s="27" t="s">
        <v>124</v>
      </c>
      <c r="I13" s="32" t="s">
        <v>27</v>
      </c>
      <c r="J13" s="29"/>
    </row>
    <row r="14" spans="1:10" ht="14.1" customHeight="1" x14ac:dyDescent="0.25">
      <c r="A14" s="117" t="s">
        <v>28</v>
      </c>
      <c r="B14" s="71" t="s">
        <v>124</v>
      </c>
      <c r="C14" s="71" t="s">
        <v>124</v>
      </c>
      <c r="D14" s="71">
        <v>45</v>
      </c>
      <c r="E14" s="130">
        <v>4</v>
      </c>
      <c r="F14" s="130">
        <v>96</v>
      </c>
      <c r="G14" s="26" t="s">
        <v>124</v>
      </c>
      <c r="H14" s="27" t="s">
        <v>124</v>
      </c>
      <c r="I14" s="32" t="s">
        <v>28</v>
      </c>
      <c r="J14" s="29"/>
    </row>
    <row r="15" spans="1:10" ht="14.1" customHeight="1" x14ac:dyDescent="0.25">
      <c r="A15" s="117" t="s">
        <v>29</v>
      </c>
      <c r="B15" s="71" t="s">
        <v>124</v>
      </c>
      <c r="C15" s="71" t="s">
        <v>124</v>
      </c>
      <c r="D15" s="71">
        <v>283</v>
      </c>
      <c r="E15" s="130">
        <v>155</v>
      </c>
      <c r="F15" s="130">
        <v>237</v>
      </c>
      <c r="G15" s="26" t="s">
        <v>124</v>
      </c>
      <c r="H15" s="27" t="s">
        <v>124</v>
      </c>
      <c r="I15" s="32" t="s">
        <v>30</v>
      </c>
      <c r="J15" s="29"/>
    </row>
    <row r="16" spans="1:10" ht="14.1" customHeight="1" x14ac:dyDescent="0.25">
      <c r="A16" s="117" t="s">
        <v>31</v>
      </c>
      <c r="B16" s="71" t="s">
        <v>124</v>
      </c>
      <c r="C16" s="71" t="s">
        <v>124</v>
      </c>
      <c r="D16" s="71">
        <v>531</v>
      </c>
      <c r="E16" s="130">
        <v>415</v>
      </c>
      <c r="F16" s="130">
        <v>426</v>
      </c>
      <c r="G16" s="26" t="s">
        <v>124</v>
      </c>
      <c r="H16" s="27" t="s">
        <v>124</v>
      </c>
      <c r="I16" s="32" t="s">
        <v>32</v>
      </c>
      <c r="J16" s="29"/>
    </row>
    <row r="17" spans="1:10" ht="14.1" customHeight="1" x14ac:dyDescent="0.25">
      <c r="A17" s="117" t="s">
        <v>33</v>
      </c>
      <c r="B17" s="71" t="s">
        <v>124</v>
      </c>
      <c r="C17" s="71" t="s">
        <v>124</v>
      </c>
      <c r="D17" s="71">
        <v>63</v>
      </c>
      <c r="E17" s="130">
        <v>6</v>
      </c>
      <c r="F17" s="130">
        <v>35</v>
      </c>
      <c r="G17" s="26" t="s">
        <v>124</v>
      </c>
      <c r="H17" s="27" t="s">
        <v>124</v>
      </c>
      <c r="I17" s="32" t="s">
        <v>33</v>
      </c>
      <c r="J17" s="29"/>
    </row>
    <row r="18" spans="1:10" ht="14.1" customHeight="1" x14ac:dyDescent="0.25">
      <c r="A18" s="117" t="s">
        <v>34</v>
      </c>
      <c r="B18" s="71" t="s">
        <v>124</v>
      </c>
      <c r="C18" s="71" t="s">
        <v>124</v>
      </c>
      <c r="D18" s="71">
        <v>23</v>
      </c>
      <c r="E18" s="130">
        <v>1</v>
      </c>
      <c r="F18" s="130">
        <v>30</v>
      </c>
      <c r="G18" s="26" t="s">
        <v>124</v>
      </c>
      <c r="H18" s="27" t="s">
        <v>124</v>
      </c>
      <c r="I18" s="32" t="s">
        <v>35</v>
      </c>
      <c r="J18" s="29"/>
    </row>
    <row r="19" spans="1:10" ht="14.1" customHeight="1" x14ac:dyDescent="0.25">
      <c r="A19" s="117" t="s">
        <v>36</v>
      </c>
      <c r="B19" s="71" t="s">
        <v>124</v>
      </c>
      <c r="C19" s="71" t="s">
        <v>124</v>
      </c>
      <c r="D19" s="71">
        <v>198</v>
      </c>
      <c r="E19" s="130">
        <v>328</v>
      </c>
      <c r="F19" s="130">
        <v>178</v>
      </c>
      <c r="G19" s="26" t="s">
        <v>124</v>
      </c>
      <c r="H19" s="27" t="s">
        <v>124</v>
      </c>
      <c r="I19" s="32" t="s">
        <v>37</v>
      </c>
      <c r="J19" s="29"/>
    </row>
    <row r="20" spans="1:10" ht="14.1" customHeight="1" x14ac:dyDescent="0.25">
      <c r="A20" s="117" t="s">
        <v>38</v>
      </c>
      <c r="B20" s="71" t="s">
        <v>124</v>
      </c>
      <c r="C20" s="71" t="s">
        <v>124</v>
      </c>
      <c r="D20" s="71">
        <v>326</v>
      </c>
      <c r="E20" s="130">
        <v>257</v>
      </c>
      <c r="F20" s="130">
        <v>135</v>
      </c>
      <c r="G20" s="26" t="s">
        <v>124</v>
      </c>
      <c r="H20" s="27" t="s">
        <v>124</v>
      </c>
      <c r="I20" s="32" t="s">
        <v>39</v>
      </c>
      <c r="J20" s="29"/>
    </row>
    <row r="21" spans="1:10" ht="14.1" customHeight="1" x14ac:dyDescent="0.25">
      <c r="A21" s="117" t="s">
        <v>40</v>
      </c>
      <c r="B21" s="71" t="s">
        <v>124</v>
      </c>
      <c r="C21" s="71" t="s">
        <v>124</v>
      </c>
      <c r="D21" s="71">
        <v>127</v>
      </c>
      <c r="E21" s="130">
        <v>167</v>
      </c>
      <c r="F21" s="130">
        <v>46</v>
      </c>
      <c r="G21" s="26" t="s">
        <v>124</v>
      </c>
      <c r="H21" s="27" t="s">
        <v>124</v>
      </c>
      <c r="I21" s="32" t="s">
        <v>41</v>
      </c>
      <c r="J21" s="29"/>
    </row>
    <row r="22" spans="1:10" ht="14.1" customHeight="1" x14ac:dyDescent="0.25">
      <c r="A22" s="117" t="s">
        <v>42</v>
      </c>
      <c r="B22" s="71" t="s">
        <v>124</v>
      </c>
      <c r="C22" s="71" t="s">
        <v>124</v>
      </c>
      <c r="D22" s="71">
        <v>34</v>
      </c>
      <c r="E22" s="130">
        <v>20</v>
      </c>
      <c r="F22" s="130">
        <v>91</v>
      </c>
      <c r="G22" s="26" t="s">
        <v>124</v>
      </c>
      <c r="H22" s="27" t="s">
        <v>124</v>
      </c>
      <c r="I22" s="32" t="s">
        <v>43</v>
      </c>
      <c r="J22" s="29"/>
    </row>
    <row r="23" spans="1:10" ht="14.1" customHeight="1" x14ac:dyDescent="0.25">
      <c r="A23" s="117" t="s">
        <v>44</v>
      </c>
      <c r="B23" s="71" t="s">
        <v>124</v>
      </c>
      <c r="C23" s="71" t="s">
        <v>124</v>
      </c>
      <c r="D23" s="71">
        <v>108</v>
      </c>
      <c r="E23" s="130">
        <v>241</v>
      </c>
      <c r="F23" s="130">
        <v>82</v>
      </c>
      <c r="G23" s="26" t="s">
        <v>124</v>
      </c>
      <c r="H23" s="27" t="s">
        <v>124</v>
      </c>
      <c r="I23" s="32" t="s">
        <v>45</v>
      </c>
      <c r="J23" s="29"/>
    </row>
    <row r="24" spans="1:10" ht="14.1" customHeight="1" x14ac:dyDescent="0.25">
      <c r="A24" s="117" t="s">
        <v>46</v>
      </c>
      <c r="B24" s="71" t="s">
        <v>124</v>
      </c>
      <c r="C24" s="71" t="s">
        <v>124</v>
      </c>
      <c r="D24" s="71">
        <v>18</v>
      </c>
      <c r="E24" s="130">
        <v>42</v>
      </c>
      <c r="F24" s="130">
        <v>17</v>
      </c>
      <c r="G24" s="26" t="s">
        <v>124</v>
      </c>
      <c r="H24" s="27" t="s">
        <v>124</v>
      </c>
      <c r="I24" s="32" t="s">
        <v>47</v>
      </c>
      <c r="J24" s="29"/>
    </row>
    <row r="25" spans="1:10" ht="14.1" customHeight="1" x14ac:dyDescent="0.25">
      <c r="A25" s="117" t="s">
        <v>48</v>
      </c>
      <c r="B25" s="71" t="s">
        <v>124</v>
      </c>
      <c r="C25" s="71" t="s">
        <v>124</v>
      </c>
      <c r="D25" s="71">
        <v>148</v>
      </c>
      <c r="E25" s="130">
        <v>37</v>
      </c>
      <c r="F25" s="130">
        <v>43</v>
      </c>
      <c r="G25" s="26" t="s">
        <v>124</v>
      </c>
      <c r="H25" s="27" t="s">
        <v>124</v>
      </c>
      <c r="I25" s="32" t="s">
        <v>49</v>
      </c>
      <c r="J25" s="29"/>
    </row>
    <row r="26" spans="1:10" ht="14.1" customHeight="1" x14ac:dyDescent="0.25">
      <c r="A26" s="117" t="s">
        <v>50</v>
      </c>
      <c r="B26" s="71" t="s">
        <v>124</v>
      </c>
      <c r="C26" s="71" t="s">
        <v>124</v>
      </c>
      <c r="D26" s="71">
        <v>38</v>
      </c>
      <c r="E26" s="130">
        <v>17</v>
      </c>
      <c r="F26" s="130">
        <v>23</v>
      </c>
      <c r="G26" s="26" t="s">
        <v>124</v>
      </c>
      <c r="H26" s="27" t="s">
        <v>124</v>
      </c>
      <c r="I26" s="32" t="s">
        <v>51</v>
      </c>
      <c r="J26" s="29"/>
    </row>
    <row r="27" spans="1:10" ht="14.1" customHeight="1" x14ac:dyDescent="0.25">
      <c r="A27" s="117" t="s">
        <v>52</v>
      </c>
      <c r="B27" s="71" t="s">
        <v>124</v>
      </c>
      <c r="C27" s="71" t="s">
        <v>124</v>
      </c>
      <c r="D27" s="71">
        <v>324</v>
      </c>
      <c r="E27" s="130">
        <v>188</v>
      </c>
      <c r="F27" s="130">
        <v>148</v>
      </c>
      <c r="G27" s="26" t="s">
        <v>124</v>
      </c>
      <c r="H27" s="27" t="s">
        <v>124</v>
      </c>
      <c r="I27" s="32" t="s">
        <v>53</v>
      </c>
      <c r="J27" s="29"/>
    </row>
    <row r="28" spans="1:10" ht="14.1" customHeight="1" x14ac:dyDescent="0.25">
      <c r="A28" s="117" t="s">
        <v>54</v>
      </c>
      <c r="B28" s="71" t="s">
        <v>124</v>
      </c>
      <c r="C28" s="71" t="s">
        <v>124</v>
      </c>
      <c r="D28" s="71">
        <v>202</v>
      </c>
      <c r="E28" s="130">
        <v>107</v>
      </c>
      <c r="F28" s="130">
        <v>73</v>
      </c>
      <c r="G28" s="26" t="s">
        <v>124</v>
      </c>
      <c r="H28" s="27" t="s">
        <v>124</v>
      </c>
      <c r="I28" s="32" t="s">
        <v>54</v>
      </c>
      <c r="J28" s="29"/>
    </row>
    <row r="29" spans="1:10" ht="14.1" customHeight="1" x14ac:dyDescent="0.25">
      <c r="A29" s="117" t="s">
        <v>55</v>
      </c>
      <c r="B29" s="71" t="s">
        <v>124</v>
      </c>
      <c r="C29" s="71" t="s">
        <v>124</v>
      </c>
      <c r="D29" s="71">
        <v>99</v>
      </c>
      <c r="E29" s="130">
        <v>6</v>
      </c>
      <c r="F29" s="130">
        <v>19</v>
      </c>
      <c r="G29" s="26" t="s">
        <v>124</v>
      </c>
      <c r="H29" s="27" t="s">
        <v>124</v>
      </c>
      <c r="I29" s="32" t="s">
        <v>55</v>
      </c>
      <c r="J29" s="29"/>
    </row>
    <row r="30" spans="1:10" ht="14.1" customHeight="1" x14ac:dyDescent="0.25">
      <c r="A30" s="117" t="s">
        <v>56</v>
      </c>
      <c r="B30" s="71" t="s">
        <v>124</v>
      </c>
      <c r="C30" s="71" t="s">
        <v>124</v>
      </c>
      <c r="D30" s="71">
        <v>143</v>
      </c>
      <c r="E30" s="130">
        <v>132</v>
      </c>
      <c r="F30" s="130">
        <v>75</v>
      </c>
      <c r="G30" s="26" t="s">
        <v>124</v>
      </c>
      <c r="H30" s="27" t="s">
        <v>124</v>
      </c>
      <c r="I30" s="32" t="s">
        <v>56</v>
      </c>
      <c r="J30" s="29"/>
    </row>
    <row r="31" spans="1:10" ht="14.1" customHeight="1" x14ac:dyDescent="0.25">
      <c r="A31" s="117" t="s">
        <v>57</v>
      </c>
      <c r="B31" s="71" t="s">
        <v>124</v>
      </c>
      <c r="C31" s="71" t="s">
        <v>124</v>
      </c>
      <c r="D31" s="71">
        <v>50</v>
      </c>
      <c r="E31" s="130">
        <v>20</v>
      </c>
      <c r="F31" s="130">
        <v>32</v>
      </c>
      <c r="G31" s="26" t="s">
        <v>124</v>
      </c>
      <c r="H31" s="27" t="s">
        <v>124</v>
      </c>
      <c r="I31" s="32" t="s">
        <v>57</v>
      </c>
      <c r="J31" s="29"/>
    </row>
    <row r="32" spans="1:10" ht="14.1" customHeight="1" x14ac:dyDescent="0.25">
      <c r="A32" s="117" t="s">
        <v>58</v>
      </c>
      <c r="B32" s="71" t="s">
        <v>124</v>
      </c>
      <c r="C32" s="71" t="s">
        <v>124</v>
      </c>
      <c r="D32" s="71">
        <v>9</v>
      </c>
      <c r="E32" s="130">
        <v>81</v>
      </c>
      <c r="F32" s="130">
        <v>43</v>
      </c>
      <c r="G32" s="26" t="s">
        <v>124</v>
      </c>
      <c r="H32" s="27" t="s">
        <v>124</v>
      </c>
      <c r="I32" s="32" t="s">
        <v>59</v>
      </c>
      <c r="J32" s="29"/>
    </row>
    <row r="33" spans="1:10" ht="14.1" customHeight="1" x14ac:dyDescent="0.25">
      <c r="A33" s="117" t="s">
        <v>60</v>
      </c>
      <c r="B33" s="71" t="s">
        <v>124</v>
      </c>
      <c r="C33" s="71" t="s">
        <v>124</v>
      </c>
      <c r="D33" s="71">
        <v>86</v>
      </c>
      <c r="E33" s="130">
        <v>4</v>
      </c>
      <c r="F33" s="130">
        <v>52</v>
      </c>
      <c r="G33" s="26" t="s">
        <v>124</v>
      </c>
      <c r="H33" s="27" t="s">
        <v>124</v>
      </c>
      <c r="I33" s="32" t="s">
        <v>61</v>
      </c>
      <c r="J33" s="29"/>
    </row>
    <row r="34" spans="1:10" ht="14.1" customHeight="1" x14ac:dyDescent="0.25">
      <c r="A34" s="117" t="s">
        <v>62</v>
      </c>
      <c r="B34" s="71" t="s">
        <v>124</v>
      </c>
      <c r="C34" s="71" t="s">
        <v>124</v>
      </c>
      <c r="D34" s="71">
        <v>320</v>
      </c>
      <c r="E34" s="130">
        <v>233</v>
      </c>
      <c r="F34" s="130">
        <v>225</v>
      </c>
      <c r="G34" s="26" t="s">
        <v>124</v>
      </c>
      <c r="H34" s="27" t="s">
        <v>124</v>
      </c>
      <c r="I34" s="32" t="s">
        <v>63</v>
      </c>
      <c r="J34" s="29"/>
    </row>
    <row r="35" spans="1:10" ht="14.1" customHeight="1" x14ac:dyDescent="0.25">
      <c r="A35" s="117" t="s">
        <v>64</v>
      </c>
      <c r="B35" s="71" t="s">
        <v>124</v>
      </c>
      <c r="C35" s="71" t="s">
        <v>124</v>
      </c>
      <c r="D35" s="71">
        <v>147</v>
      </c>
      <c r="E35" s="130">
        <v>31</v>
      </c>
      <c r="F35" s="130">
        <v>25</v>
      </c>
      <c r="G35" s="26" t="s">
        <v>124</v>
      </c>
      <c r="H35" s="27" t="s">
        <v>124</v>
      </c>
      <c r="I35" s="32" t="s">
        <v>65</v>
      </c>
      <c r="J35" s="29"/>
    </row>
    <row r="36" spans="1:10" ht="14.1" customHeight="1" x14ac:dyDescent="0.25">
      <c r="A36" s="117" t="s">
        <v>66</v>
      </c>
      <c r="B36" s="118" t="s">
        <v>124</v>
      </c>
      <c r="C36" s="118" t="s">
        <v>124</v>
      </c>
      <c r="D36" s="118">
        <v>1287</v>
      </c>
      <c r="E36" s="119">
        <v>770</v>
      </c>
      <c r="F36" s="130">
        <v>1512</v>
      </c>
      <c r="G36" s="26" t="s">
        <v>124</v>
      </c>
      <c r="H36" s="27" t="s">
        <v>124</v>
      </c>
      <c r="I36" s="32" t="s">
        <v>67</v>
      </c>
      <c r="J36" s="29"/>
    </row>
    <row r="37" spans="1:10" ht="14.1" customHeight="1" x14ac:dyDescent="0.25">
      <c r="A37" s="120" t="s">
        <v>68</v>
      </c>
      <c r="B37" s="138" t="s">
        <v>124</v>
      </c>
      <c r="C37" s="138" t="s">
        <v>124</v>
      </c>
      <c r="D37" s="138">
        <v>76759</v>
      </c>
      <c r="E37" s="138">
        <v>65671</v>
      </c>
      <c r="F37" s="138">
        <v>64830</v>
      </c>
      <c r="G37" s="40" t="s">
        <v>124</v>
      </c>
      <c r="H37" s="41" t="s">
        <v>124</v>
      </c>
      <c r="I37" s="106" t="s">
        <v>69</v>
      </c>
      <c r="J37" s="29"/>
    </row>
    <row r="38" spans="1:10" ht="14.1" customHeight="1" x14ac:dyDescent="0.25">
      <c r="A38" s="121" t="s">
        <v>70</v>
      </c>
      <c r="B38" s="138" t="s">
        <v>124</v>
      </c>
      <c r="C38" s="138" t="s">
        <v>124</v>
      </c>
      <c r="D38" s="138">
        <v>704163</v>
      </c>
      <c r="E38" s="138">
        <v>677155</v>
      </c>
      <c r="F38" s="138">
        <v>706027</v>
      </c>
      <c r="G38" s="40" t="s">
        <v>124</v>
      </c>
      <c r="H38" s="40" t="s">
        <v>124</v>
      </c>
      <c r="I38" s="106" t="s">
        <v>71</v>
      </c>
      <c r="J38" s="29"/>
    </row>
    <row r="39" spans="1:10" ht="12.75" customHeight="1" x14ac:dyDescent="0.25">
      <c r="A39" s="44" t="s">
        <v>72</v>
      </c>
      <c r="B39" s="140"/>
      <c r="C39" s="63"/>
      <c r="F39" s="44" t="s">
        <v>73</v>
      </c>
      <c r="I39" s="47" t="s">
        <v>74</v>
      </c>
    </row>
    <row r="40" spans="1:10" ht="12.75" customHeight="1" x14ac:dyDescent="0.25">
      <c r="A40" s="44"/>
      <c r="B40" s="141"/>
      <c r="C40" s="63"/>
      <c r="F40" s="44" t="s">
        <v>75</v>
      </c>
      <c r="I40" s="48" t="s">
        <v>76</v>
      </c>
    </row>
    <row r="41" spans="1:10" x14ac:dyDescent="0.25">
      <c r="B41" s="140" t="s">
        <v>133</v>
      </c>
      <c r="C41" s="63"/>
    </row>
    <row r="42" spans="1:10" x14ac:dyDescent="0.25">
      <c r="B42" s="142" t="s">
        <v>134</v>
      </c>
      <c r="C42" s="143"/>
      <c r="D42" s="143"/>
      <c r="E42" s="143"/>
      <c r="F42" s="143"/>
      <c r="G42" s="123"/>
      <c r="H42" s="123"/>
      <c r="I42" s="124"/>
    </row>
  </sheetData>
  <conditionalFormatting sqref="J5:J38">
    <cfRule type="cellIs" dxfId="12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indexed="5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92</v>
      </c>
    </row>
    <row r="2" spans="1:10" s="4" customFormat="1" ht="18" customHeight="1" x14ac:dyDescent="0.35">
      <c r="A2" s="5" t="s">
        <v>2</v>
      </c>
      <c r="B2" s="6"/>
      <c r="C2" s="7"/>
      <c r="D2" s="7"/>
      <c r="E2" s="6"/>
      <c r="F2" s="6"/>
      <c r="G2" s="6"/>
      <c r="H2" s="6"/>
      <c r="I2" s="8" t="s">
        <v>93</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634183</v>
      </c>
      <c r="C5" s="76">
        <v>656330</v>
      </c>
      <c r="D5" s="77">
        <v>697361</v>
      </c>
      <c r="E5" s="78">
        <v>759012</v>
      </c>
      <c r="F5" s="77">
        <v>753969</v>
      </c>
      <c r="G5" s="26">
        <v>-6.6441637286367428E-3</v>
      </c>
      <c r="H5" s="27">
        <v>4.4202487497851717E-2</v>
      </c>
      <c r="I5" s="28" t="s">
        <v>11</v>
      </c>
      <c r="J5" s="29"/>
    </row>
    <row r="6" spans="1:10" ht="14.1" customHeight="1" x14ac:dyDescent="0.25">
      <c r="A6" s="30" t="s">
        <v>12</v>
      </c>
      <c r="B6" s="23">
        <v>55642</v>
      </c>
      <c r="C6" s="76">
        <v>48354</v>
      </c>
      <c r="D6" s="77">
        <v>48160</v>
      </c>
      <c r="E6" s="78">
        <v>51408</v>
      </c>
      <c r="F6" s="77">
        <v>45184</v>
      </c>
      <c r="G6" s="26">
        <v>-0.12107065048241517</v>
      </c>
      <c r="H6" s="27">
        <v>-5.0717475864512807E-2</v>
      </c>
      <c r="I6" s="32" t="s">
        <v>13</v>
      </c>
      <c r="J6" s="29"/>
    </row>
    <row r="7" spans="1:10" ht="14.1" customHeight="1" x14ac:dyDescent="0.25">
      <c r="A7" s="30" t="s">
        <v>14</v>
      </c>
      <c r="B7" s="23">
        <v>40300</v>
      </c>
      <c r="C7" s="76">
        <v>42832</v>
      </c>
      <c r="D7" s="77">
        <v>42472</v>
      </c>
      <c r="E7" s="78">
        <v>47701</v>
      </c>
      <c r="F7" s="77">
        <v>41921</v>
      </c>
      <c r="G7" s="26">
        <v>-0.12117146391060984</v>
      </c>
      <c r="H7" s="27">
        <v>9.9076150625017068E-3</v>
      </c>
      <c r="I7" s="32" t="s">
        <v>15</v>
      </c>
      <c r="J7" s="29"/>
    </row>
    <row r="8" spans="1:10" ht="14.1" customHeight="1" x14ac:dyDescent="0.25">
      <c r="A8" s="30" t="s">
        <v>16</v>
      </c>
      <c r="B8" s="23">
        <v>30697</v>
      </c>
      <c r="C8" s="76">
        <v>31429</v>
      </c>
      <c r="D8" s="77">
        <v>33857</v>
      </c>
      <c r="E8" s="78">
        <v>40041</v>
      </c>
      <c r="F8" s="77">
        <v>37840</v>
      </c>
      <c r="G8" s="26">
        <v>-5.4968657126445386E-2</v>
      </c>
      <c r="H8" s="27">
        <v>5.36922805540474E-2</v>
      </c>
      <c r="I8" s="32" t="s">
        <v>17</v>
      </c>
      <c r="J8" s="29"/>
    </row>
    <row r="9" spans="1:10" ht="14.1" customHeight="1" x14ac:dyDescent="0.25">
      <c r="A9" s="30" t="s">
        <v>18</v>
      </c>
      <c r="B9" s="23">
        <v>36326</v>
      </c>
      <c r="C9" s="76">
        <v>36060</v>
      </c>
      <c r="D9" s="77">
        <v>37587</v>
      </c>
      <c r="E9" s="78">
        <v>39807</v>
      </c>
      <c r="F9" s="77">
        <v>30933</v>
      </c>
      <c r="G9" s="26">
        <v>-0.22292561609767125</v>
      </c>
      <c r="H9" s="27">
        <v>-3.9381125013425167E-2</v>
      </c>
      <c r="I9" s="32" t="s">
        <v>19</v>
      </c>
      <c r="J9" s="29"/>
    </row>
    <row r="10" spans="1:10" ht="14.1" customHeight="1" x14ac:dyDescent="0.25">
      <c r="A10" s="30" t="s">
        <v>20</v>
      </c>
      <c r="B10" s="23">
        <v>20203</v>
      </c>
      <c r="C10" s="76">
        <v>20079</v>
      </c>
      <c r="D10" s="77">
        <v>21352</v>
      </c>
      <c r="E10" s="78">
        <v>23768</v>
      </c>
      <c r="F10" s="77">
        <v>21323</v>
      </c>
      <c r="G10" s="26">
        <v>-0.10286940424099633</v>
      </c>
      <c r="H10" s="27">
        <v>1.3580182796755214E-2</v>
      </c>
      <c r="I10" s="32" t="s">
        <v>21</v>
      </c>
      <c r="J10" s="29"/>
    </row>
    <row r="11" spans="1:10" ht="14.1" customHeight="1" x14ac:dyDescent="0.25">
      <c r="A11" s="30" t="s">
        <v>22</v>
      </c>
      <c r="B11" s="23">
        <v>325</v>
      </c>
      <c r="C11" s="76">
        <v>364</v>
      </c>
      <c r="D11" s="77">
        <v>316</v>
      </c>
      <c r="E11" s="78">
        <v>437</v>
      </c>
      <c r="F11" s="77">
        <v>306</v>
      </c>
      <c r="G11" s="26">
        <v>-0.29977116704805495</v>
      </c>
      <c r="H11" s="27">
        <v>-1.4947185134133067E-2</v>
      </c>
      <c r="I11" s="32" t="s">
        <v>23</v>
      </c>
      <c r="J11" s="29"/>
    </row>
    <row r="12" spans="1:10" ht="14.1" customHeight="1" x14ac:dyDescent="0.25">
      <c r="A12" s="30" t="s">
        <v>24</v>
      </c>
      <c r="B12" s="23">
        <v>500</v>
      </c>
      <c r="C12" s="76">
        <v>798</v>
      </c>
      <c r="D12" s="77">
        <v>510</v>
      </c>
      <c r="E12" s="78">
        <v>583</v>
      </c>
      <c r="F12" s="77">
        <v>602</v>
      </c>
      <c r="G12" s="26">
        <v>3.2590051457975999E-2</v>
      </c>
      <c r="H12" s="27">
        <v>4.7506247211736685E-2</v>
      </c>
      <c r="I12" s="32" t="s">
        <v>25</v>
      </c>
      <c r="J12" s="29"/>
    </row>
    <row r="13" spans="1:10" ht="14.1" customHeight="1" x14ac:dyDescent="0.25">
      <c r="A13" s="30" t="s">
        <v>26</v>
      </c>
      <c r="B13" s="23">
        <v>497</v>
      </c>
      <c r="C13" s="76">
        <v>612</v>
      </c>
      <c r="D13" s="77">
        <v>564</v>
      </c>
      <c r="E13" s="78">
        <v>713</v>
      </c>
      <c r="F13" s="77">
        <v>429</v>
      </c>
      <c r="G13" s="26">
        <v>-0.39831697054698456</v>
      </c>
      <c r="H13" s="27">
        <v>-3.611499103450555E-2</v>
      </c>
      <c r="I13" s="32" t="s">
        <v>27</v>
      </c>
      <c r="J13" s="29"/>
    </row>
    <row r="14" spans="1:10" ht="14.1" customHeight="1" x14ac:dyDescent="0.25">
      <c r="A14" s="30" t="s">
        <v>28</v>
      </c>
      <c r="B14" s="23">
        <v>238</v>
      </c>
      <c r="C14" s="76">
        <v>201</v>
      </c>
      <c r="D14" s="77">
        <v>214</v>
      </c>
      <c r="E14" s="78">
        <v>313</v>
      </c>
      <c r="F14" s="77">
        <v>256</v>
      </c>
      <c r="G14" s="26">
        <v>-0.1821086261980831</v>
      </c>
      <c r="H14" s="27">
        <v>1.8393812669471599E-2</v>
      </c>
      <c r="I14" s="32" t="s">
        <v>28</v>
      </c>
      <c r="J14" s="29"/>
    </row>
    <row r="15" spans="1:10" ht="14.1" customHeight="1" x14ac:dyDescent="0.25">
      <c r="A15" s="30" t="s">
        <v>29</v>
      </c>
      <c r="B15" s="23">
        <v>2189</v>
      </c>
      <c r="C15" s="76">
        <v>1965</v>
      </c>
      <c r="D15" s="77">
        <v>1951</v>
      </c>
      <c r="E15" s="78">
        <v>2340</v>
      </c>
      <c r="F15" s="77">
        <v>2011</v>
      </c>
      <c r="G15" s="26">
        <v>-0.14059829059829054</v>
      </c>
      <c r="H15" s="27">
        <v>-2.097996993081952E-2</v>
      </c>
      <c r="I15" s="32" t="s">
        <v>30</v>
      </c>
      <c r="J15" s="29"/>
    </row>
    <row r="16" spans="1:10" ht="14.1" customHeight="1" x14ac:dyDescent="0.25">
      <c r="A16" s="30" t="s">
        <v>31</v>
      </c>
      <c r="B16" s="23">
        <v>1299</v>
      </c>
      <c r="C16" s="76">
        <v>2573</v>
      </c>
      <c r="D16" s="77">
        <v>2259</v>
      </c>
      <c r="E16" s="78">
        <v>1695</v>
      </c>
      <c r="F16" s="77">
        <v>1388</v>
      </c>
      <c r="G16" s="26">
        <v>-0.18112094395280232</v>
      </c>
      <c r="H16" s="27">
        <v>1.6705279533528072E-2</v>
      </c>
      <c r="I16" s="32" t="s">
        <v>32</v>
      </c>
      <c r="J16" s="29"/>
    </row>
    <row r="17" spans="1:10" ht="14.1" customHeight="1" x14ac:dyDescent="0.25">
      <c r="A17" s="30" t="s">
        <v>33</v>
      </c>
      <c r="B17" s="23">
        <v>331</v>
      </c>
      <c r="C17" s="76">
        <v>280</v>
      </c>
      <c r="D17" s="77">
        <v>396</v>
      </c>
      <c r="E17" s="78">
        <v>459</v>
      </c>
      <c r="F17" s="77">
        <v>472</v>
      </c>
      <c r="G17" s="26">
        <v>2.8322440087146017E-2</v>
      </c>
      <c r="H17" s="27">
        <v>9.2769339432068332E-2</v>
      </c>
      <c r="I17" s="32" t="s">
        <v>33</v>
      </c>
      <c r="J17" s="29"/>
    </row>
    <row r="18" spans="1:10" ht="14.1" customHeight="1" x14ac:dyDescent="0.25">
      <c r="A18" s="30" t="s">
        <v>34</v>
      </c>
      <c r="B18" s="23">
        <v>202</v>
      </c>
      <c r="C18" s="76">
        <v>95</v>
      </c>
      <c r="D18" s="77">
        <v>153</v>
      </c>
      <c r="E18" s="78">
        <v>231</v>
      </c>
      <c r="F18" s="77">
        <v>207</v>
      </c>
      <c r="G18" s="26">
        <v>-0.10389610389610393</v>
      </c>
      <c r="H18" s="27">
        <v>6.1314950953923475E-3</v>
      </c>
      <c r="I18" s="32" t="s">
        <v>35</v>
      </c>
      <c r="J18" s="29"/>
    </row>
    <row r="19" spans="1:10" ht="14.1" customHeight="1" x14ac:dyDescent="0.25">
      <c r="A19" s="30" t="s">
        <v>36</v>
      </c>
      <c r="B19" s="23">
        <v>408</v>
      </c>
      <c r="C19" s="76">
        <v>415</v>
      </c>
      <c r="D19" s="77">
        <v>510</v>
      </c>
      <c r="E19" s="78">
        <v>510</v>
      </c>
      <c r="F19" s="77">
        <v>529</v>
      </c>
      <c r="G19" s="26">
        <v>3.7254901960784403E-2</v>
      </c>
      <c r="H19" s="27">
        <v>6.7084661319417371E-2</v>
      </c>
      <c r="I19" s="32" t="s">
        <v>37</v>
      </c>
      <c r="J19" s="29"/>
    </row>
    <row r="20" spans="1:10" ht="14.1" customHeight="1" x14ac:dyDescent="0.25">
      <c r="A20" s="30" t="s">
        <v>38</v>
      </c>
      <c r="B20" s="23">
        <v>779</v>
      </c>
      <c r="C20" s="76">
        <v>678</v>
      </c>
      <c r="D20" s="77">
        <v>616</v>
      </c>
      <c r="E20" s="78">
        <v>823</v>
      </c>
      <c r="F20" s="77">
        <v>748</v>
      </c>
      <c r="G20" s="26">
        <v>-9.1130012150668294E-2</v>
      </c>
      <c r="H20" s="27">
        <v>-1.010065919170422E-2</v>
      </c>
      <c r="I20" s="32" t="s">
        <v>39</v>
      </c>
      <c r="J20" s="29"/>
    </row>
    <row r="21" spans="1:10" ht="14.1" customHeight="1" x14ac:dyDescent="0.25">
      <c r="A21" s="30" t="s">
        <v>40</v>
      </c>
      <c r="B21" s="23">
        <v>310</v>
      </c>
      <c r="C21" s="76">
        <v>407</v>
      </c>
      <c r="D21" s="77">
        <v>342</v>
      </c>
      <c r="E21" s="78">
        <v>476</v>
      </c>
      <c r="F21" s="77">
        <v>367</v>
      </c>
      <c r="G21" s="26">
        <v>-0.22899159663865543</v>
      </c>
      <c r="H21" s="27">
        <v>4.3100353552604886E-2</v>
      </c>
      <c r="I21" s="32" t="s">
        <v>41</v>
      </c>
      <c r="J21" s="29"/>
    </row>
    <row r="22" spans="1:10" ht="14.1" customHeight="1" x14ac:dyDescent="0.25">
      <c r="A22" s="30" t="s">
        <v>42</v>
      </c>
      <c r="B22" s="23">
        <v>138</v>
      </c>
      <c r="C22" s="76">
        <v>180</v>
      </c>
      <c r="D22" s="77">
        <v>227</v>
      </c>
      <c r="E22" s="78">
        <v>202</v>
      </c>
      <c r="F22" s="77">
        <v>203</v>
      </c>
      <c r="G22" s="26">
        <v>4.9504950495049549E-3</v>
      </c>
      <c r="H22" s="27">
        <v>0.10129644642162328</v>
      </c>
      <c r="I22" s="32" t="s">
        <v>43</v>
      </c>
      <c r="J22" s="29"/>
    </row>
    <row r="23" spans="1:10" ht="14.1" customHeight="1" x14ac:dyDescent="0.25">
      <c r="A23" s="30" t="s">
        <v>44</v>
      </c>
      <c r="B23" s="23">
        <v>207</v>
      </c>
      <c r="C23" s="76">
        <v>323</v>
      </c>
      <c r="D23" s="77">
        <v>836</v>
      </c>
      <c r="E23" s="78">
        <v>444</v>
      </c>
      <c r="F23" s="77">
        <v>378</v>
      </c>
      <c r="G23" s="26">
        <v>-0.14864864864864868</v>
      </c>
      <c r="H23" s="27">
        <v>0.16246627881601472</v>
      </c>
      <c r="I23" s="32" t="s">
        <v>45</v>
      </c>
      <c r="J23" s="29"/>
    </row>
    <row r="24" spans="1:10" ht="14.1" customHeight="1" x14ac:dyDescent="0.25">
      <c r="A24" s="30" t="s">
        <v>46</v>
      </c>
      <c r="B24" s="23">
        <v>287</v>
      </c>
      <c r="C24" s="76">
        <v>463</v>
      </c>
      <c r="D24" s="77">
        <v>609</v>
      </c>
      <c r="E24" s="78">
        <v>379</v>
      </c>
      <c r="F24" s="77">
        <v>350</v>
      </c>
      <c r="G24" s="26">
        <v>-7.6517150395778333E-2</v>
      </c>
      <c r="H24" s="27">
        <v>5.0864054361203115E-2</v>
      </c>
      <c r="I24" s="32" t="s">
        <v>47</v>
      </c>
      <c r="J24" s="29"/>
    </row>
    <row r="25" spans="1:10" ht="14.1" customHeight="1" x14ac:dyDescent="0.25">
      <c r="A25" s="30" t="s">
        <v>48</v>
      </c>
      <c r="B25" s="23">
        <v>1887</v>
      </c>
      <c r="C25" s="76">
        <v>1667</v>
      </c>
      <c r="D25" s="77">
        <v>2118</v>
      </c>
      <c r="E25" s="78">
        <v>2192</v>
      </c>
      <c r="F25" s="77">
        <v>1469</v>
      </c>
      <c r="G25" s="26">
        <v>-0.32983576642335766</v>
      </c>
      <c r="H25" s="27">
        <v>-6.0682369471299791E-2</v>
      </c>
      <c r="I25" s="32" t="s">
        <v>49</v>
      </c>
      <c r="J25" s="29"/>
    </row>
    <row r="26" spans="1:10" ht="14.1" customHeight="1" x14ac:dyDescent="0.25">
      <c r="A26" s="30" t="s">
        <v>50</v>
      </c>
      <c r="B26" s="23">
        <v>1054</v>
      </c>
      <c r="C26" s="76">
        <v>1102</v>
      </c>
      <c r="D26" s="77">
        <v>992</v>
      </c>
      <c r="E26" s="78">
        <v>882</v>
      </c>
      <c r="F26" s="77">
        <v>814</v>
      </c>
      <c r="G26" s="26">
        <v>-7.7097505668934252E-2</v>
      </c>
      <c r="H26" s="27">
        <v>-6.2554673065528421E-2</v>
      </c>
      <c r="I26" s="32" t="s">
        <v>51</v>
      </c>
      <c r="J26" s="29"/>
    </row>
    <row r="27" spans="1:10" ht="14.1" customHeight="1" x14ac:dyDescent="0.25">
      <c r="A27" s="30" t="s">
        <v>52</v>
      </c>
      <c r="B27" s="23">
        <v>1543</v>
      </c>
      <c r="C27" s="76">
        <v>2026</v>
      </c>
      <c r="D27" s="77">
        <v>1596</v>
      </c>
      <c r="E27" s="78">
        <v>1857</v>
      </c>
      <c r="F27" s="77">
        <v>1318</v>
      </c>
      <c r="G27" s="26">
        <v>-0.29025309639203012</v>
      </c>
      <c r="H27" s="27">
        <v>-3.8637071641147713E-2</v>
      </c>
      <c r="I27" s="32" t="s">
        <v>53</v>
      </c>
      <c r="J27" s="29"/>
    </row>
    <row r="28" spans="1:10" ht="14.1" customHeight="1" x14ac:dyDescent="0.25">
      <c r="A28" s="30" t="s">
        <v>54</v>
      </c>
      <c r="B28" s="23">
        <v>404</v>
      </c>
      <c r="C28" s="76">
        <v>457</v>
      </c>
      <c r="D28" s="77">
        <v>372</v>
      </c>
      <c r="E28" s="78">
        <v>568</v>
      </c>
      <c r="F28" s="77">
        <v>290</v>
      </c>
      <c r="G28" s="26">
        <v>-0.48943661971830987</v>
      </c>
      <c r="H28" s="27">
        <v>-7.9541615265749654E-2</v>
      </c>
      <c r="I28" s="32" t="s">
        <v>54</v>
      </c>
      <c r="J28" s="29"/>
    </row>
    <row r="29" spans="1:10" ht="14.1" customHeight="1" x14ac:dyDescent="0.25">
      <c r="A29" s="30" t="s">
        <v>55</v>
      </c>
      <c r="B29" s="23">
        <v>456</v>
      </c>
      <c r="C29" s="76">
        <v>463</v>
      </c>
      <c r="D29" s="77">
        <v>335</v>
      </c>
      <c r="E29" s="78">
        <v>423</v>
      </c>
      <c r="F29" s="77">
        <v>348</v>
      </c>
      <c r="G29" s="26">
        <v>-0.17730496453900713</v>
      </c>
      <c r="H29" s="27">
        <v>-6.5340121735864787E-2</v>
      </c>
      <c r="I29" s="32" t="s">
        <v>55</v>
      </c>
      <c r="J29" s="29"/>
    </row>
    <row r="30" spans="1:10" ht="14.1" customHeight="1" x14ac:dyDescent="0.25">
      <c r="A30" s="30" t="s">
        <v>56</v>
      </c>
      <c r="B30" s="23">
        <v>187</v>
      </c>
      <c r="C30" s="76">
        <v>209</v>
      </c>
      <c r="D30" s="77">
        <v>191</v>
      </c>
      <c r="E30" s="78">
        <v>365</v>
      </c>
      <c r="F30" s="77">
        <v>201</v>
      </c>
      <c r="G30" s="26">
        <v>-0.44931506849315073</v>
      </c>
      <c r="H30" s="27">
        <v>1.8212941725003651E-2</v>
      </c>
      <c r="I30" s="32" t="s">
        <v>56</v>
      </c>
      <c r="J30" s="29"/>
    </row>
    <row r="31" spans="1:10" ht="14.1" customHeight="1" x14ac:dyDescent="0.25">
      <c r="A31" s="30" t="s">
        <v>57</v>
      </c>
      <c r="B31" s="23">
        <v>156</v>
      </c>
      <c r="C31" s="76">
        <v>87</v>
      </c>
      <c r="D31" s="77">
        <v>66</v>
      </c>
      <c r="E31" s="78">
        <v>151</v>
      </c>
      <c r="F31" s="77">
        <v>94</v>
      </c>
      <c r="G31" s="26">
        <v>-0.37748344370860931</v>
      </c>
      <c r="H31" s="27">
        <v>-0.11894947601957306</v>
      </c>
      <c r="I31" s="32" t="s">
        <v>57</v>
      </c>
      <c r="J31" s="29"/>
    </row>
    <row r="32" spans="1:10" ht="14.1" customHeight="1" x14ac:dyDescent="0.25">
      <c r="A32" s="30" t="s">
        <v>58</v>
      </c>
      <c r="B32" s="23">
        <v>98</v>
      </c>
      <c r="C32" s="76">
        <v>172</v>
      </c>
      <c r="D32" s="77">
        <v>132</v>
      </c>
      <c r="E32" s="78">
        <v>138</v>
      </c>
      <c r="F32" s="77">
        <v>111</v>
      </c>
      <c r="G32" s="26">
        <v>-0.19565217391304346</v>
      </c>
      <c r="H32" s="27">
        <v>3.1630624156012699E-2</v>
      </c>
      <c r="I32" s="32" t="s">
        <v>59</v>
      </c>
      <c r="J32" s="29"/>
    </row>
    <row r="33" spans="1:10" ht="14.1" customHeight="1" x14ac:dyDescent="0.25">
      <c r="A33" s="30" t="s">
        <v>60</v>
      </c>
      <c r="B33" s="23">
        <v>314</v>
      </c>
      <c r="C33" s="76">
        <v>243</v>
      </c>
      <c r="D33" s="77">
        <v>148</v>
      </c>
      <c r="E33" s="78">
        <v>224</v>
      </c>
      <c r="F33" s="77">
        <v>206</v>
      </c>
      <c r="G33" s="26">
        <v>-8.0357142857142905E-2</v>
      </c>
      <c r="H33" s="27">
        <v>-0.10001681960248954</v>
      </c>
      <c r="I33" s="32" t="s">
        <v>61</v>
      </c>
      <c r="J33" s="29"/>
    </row>
    <row r="34" spans="1:10" ht="14.1" customHeight="1" x14ac:dyDescent="0.25">
      <c r="A34" s="30" t="s">
        <v>62</v>
      </c>
      <c r="B34" s="23">
        <v>337</v>
      </c>
      <c r="C34" s="76">
        <v>259</v>
      </c>
      <c r="D34" s="77">
        <v>189</v>
      </c>
      <c r="E34" s="78">
        <v>361</v>
      </c>
      <c r="F34" s="77">
        <v>274</v>
      </c>
      <c r="G34" s="26">
        <v>-0.24099722991689754</v>
      </c>
      <c r="H34" s="27">
        <v>-5.0423046801375104E-2</v>
      </c>
      <c r="I34" s="32" t="s">
        <v>63</v>
      </c>
      <c r="J34" s="29"/>
    </row>
    <row r="35" spans="1:10" ht="14.1" customHeight="1" x14ac:dyDescent="0.25">
      <c r="A35" s="30" t="s">
        <v>64</v>
      </c>
      <c r="B35" s="23">
        <v>158</v>
      </c>
      <c r="C35" s="76">
        <v>176</v>
      </c>
      <c r="D35" s="77">
        <v>141</v>
      </c>
      <c r="E35" s="78">
        <v>216</v>
      </c>
      <c r="F35" s="77">
        <v>157</v>
      </c>
      <c r="G35" s="26">
        <v>-0.27314814814814814</v>
      </c>
      <c r="H35" s="27">
        <v>-1.5860478143197021E-3</v>
      </c>
      <c r="I35" s="32" t="s">
        <v>65</v>
      </c>
      <c r="J35" s="29"/>
    </row>
    <row r="36" spans="1:10" ht="14.1" customHeight="1" x14ac:dyDescent="0.25">
      <c r="A36" s="30" t="s">
        <v>66</v>
      </c>
      <c r="B36" s="72">
        <v>3331</v>
      </c>
      <c r="C36" s="76">
        <v>3589</v>
      </c>
      <c r="D36" s="77">
        <v>3533</v>
      </c>
      <c r="E36" s="78">
        <v>4443</v>
      </c>
      <c r="F36" s="34">
        <v>18294</v>
      </c>
      <c r="G36" s="26">
        <v>3.117488183659689</v>
      </c>
      <c r="H36" s="27">
        <v>0.53085307365843226</v>
      </c>
      <c r="I36" s="32" t="s">
        <v>67</v>
      </c>
      <c r="J36" s="29"/>
    </row>
    <row r="37" spans="1:10" ht="14.1" customHeight="1" x14ac:dyDescent="0.25">
      <c r="A37" s="35" t="s">
        <v>68</v>
      </c>
      <c r="B37" s="73">
        <v>200803</v>
      </c>
      <c r="C37" s="37">
        <v>198558</v>
      </c>
      <c r="D37" s="38">
        <v>202744</v>
      </c>
      <c r="E37" s="39">
        <v>224150</v>
      </c>
      <c r="F37" s="43">
        <v>209023</v>
      </c>
      <c r="G37" s="40">
        <v>-6.7486058443006924E-2</v>
      </c>
      <c r="H37" s="41">
        <v>1.0080460410516467E-2</v>
      </c>
      <c r="I37" s="42" t="s">
        <v>69</v>
      </c>
      <c r="J37" s="29"/>
    </row>
    <row r="38" spans="1:10" ht="14.1" customHeight="1" x14ac:dyDescent="0.25">
      <c r="A38" s="35" t="s">
        <v>70</v>
      </c>
      <c r="B38" s="73">
        <v>834986</v>
      </c>
      <c r="C38" s="37">
        <v>854888</v>
      </c>
      <c r="D38" s="38">
        <v>900105</v>
      </c>
      <c r="E38" s="39">
        <v>983162</v>
      </c>
      <c r="F38" s="43">
        <v>962992</v>
      </c>
      <c r="G38" s="40">
        <v>-2.0515438961229204E-2</v>
      </c>
      <c r="H38" s="40">
        <v>3.6300890522884544E-2</v>
      </c>
      <c r="I38" s="42" t="s">
        <v>71</v>
      </c>
      <c r="J38" s="29"/>
    </row>
    <row r="39" spans="1:10" ht="12.75" customHeight="1" x14ac:dyDescent="0.25">
      <c r="A39" s="44" t="s">
        <v>72</v>
      </c>
      <c r="B39" s="79"/>
      <c r="C39" s="80"/>
      <c r="E39" s="81"/>
      <c r="F39" s="82" t="s">
        <v>73</v>
      </c>
      <c r="I39" s="47" t="s">
        <v>74</v>
      </c>
    </row>
    <row r="40" spans="1:10" ht="12.75" customHeight="1" x14ac:dyDescent="0.25">
      <c r="A40" s="44"/>
      <c r="B40" s="79"/>
      <c r="C40" s="80"/>
      <c r="E40" s="81"/>
      <c r="F40" s="82" t="s">
        <v>75</v>
      </c>
      <c r="I40" s="48" t="s">
        <v>76</v>
      </c>
    </row>
    <row r="41" spans="1:10" x14ac:dyDescent="0.25">
      <c r="B41" s="80"/>
      <c r="C41" s="80"/>
      <c r="D41" s="46"/>
      <c r="E41" s="83"/>
      <c r="F41" s="84"/>
    </row>
  </sheetData>
  <conditionalFormatting sqref="J5:J38">
    <cfRule type="cellIs" dxfId="619" priority="7" stopIfTrue="1" operator="notEqual">
      <formula>0</formula>
    </cfRule>
  </conditionalFormatting>
  <conditionalFormatting sqref="F5:F38">
    <cfRule type="cellIs" dxfId="618" priority="8" stopIfTrue="1" operator="lessThan">
      <formula>0</formula>
    </cfRule>
  </conditionalFormatting>
  <conditionalFormatting sqref="A37:A38">
    <cfRule type="cellIs" dxfId="617" priority="6" stopIfTrue="1" operator="lessThan">
      <formula>0</formula>
    </cfRule>
  </conditionalFormatting>
  <conditionalFormatting sqref="I37:I38">
    <cfRule type="cellIs" dxfId="616" priority="5" stopIfTrue="1" operator="lessThan">
      <formula>0</formula>
    </cfRule>
  </conditionalFormatting>
  <conditionalFormatting sqref="B5:B38">
    <cfRule type="cellIs" dxfId="615" priority="4" stopIfTrue="1" operator="lessThan">
      <formula>0</formula>
    </cfRule>
  </conditionalFormatting>
  <conditionalFormatting sqref="C5:C38">
    <cfRule type="cellIs" dxfId="614" priority="3" stopIfTrue="1" operator="lessThan">
      <formula>0</formula>
    </cfRule>
  </conditionalFormatting>
  <conditionalFormatting sqref="D5:D38">
    <cfRule type="cellIs" dxfId="613" priority="2" stopIfTrue="1" operator="lessThan">
      <formula>0</formula>
    </cfRule>
  </conditionalFormatting>
  <conditionalFormatting sqref="E5:E38">
    <cfRule type="cellIs" dxfId="61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0">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0" width="16.33203125" style="14" customWidth="1"/>
    <col min="11" max="16384" width="9.109375" style="14"/>
  </cols>
  <sheetData>
    <row r="1" spans="1:10" s="4" customFormat="1" ht="18" customHeight="1" x14ac:dyDescent="0.35">
      <c r="A1" s="1" t="s">
        <v>142</v>
      </c>
      <c r="B1" s="2"/>
      <c r="C1" s="2"/>
      <c r="D1" s="2"/>
      <c r="E1" s="2"/>
      <c r="F1" s="2"/>
      <c r="G1" s="2"/>
      <c r="H1" s="2"/>
      <c r="I1" s="3" t="s">
        <v>98</v>
      </c>
    </row>
    <row r="2" spans="1:10" s="4" customFormat="1" ht="18" customHeight="1" x14ac:dyDescent="0.35">
      <c r="A2" s="5" t="s">
        <v>143</v>
      </c>
      <c r="B2" s="6"/>
      <c r="C2" s="6"/>
      <c r="D2" s="6"/>
      <c r="E2" s="6"/>
      <c r="F2" s="7"/>
      <c r="G2" s="7"/>
      <c r="H2" s="7"/>
      <c r="I2" s="8" t="s">
        <v>99</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68">
        <v>12550</v>
      </c>
      <c r="E5" s="146">
        <v>11706</v>
      </c>
      <c r="F5" s="146">
        <v>15357</v>
      </c>
      <c r="G5" s="26" t="s">
        <v>124</v>
      </c>
      <c r="H5" s="27" t="s">
        <v>124</v>
      </c>
      <c r="I5" s="28" t="s">
        <v>11</v>
      </c>
      <c r="J5" s="29"/>
    </row>
    <row r="6" spans="1:10" ht="14.1" customHeight="1" x14ac:dyDescent="0.25">
      <c r="A6" s="117" t="s">
        <v>12</v>
      </c>
      <c r="B6" s="32" t="s">
        <v>124</v>
      </c>
      <c r="C6" s="32" t="s">
        <v>124</v>
      </c>
      <c r="D6" s="71">
        <v>11048</v>
      </c>
      <c r="E6" s="130">
        <v>9306</v>
      </c>
      <c r="F6" s="130">
        <v>9613</v>
      </c>
      <c r="G6" s="26" t="s">
        <v>124</v>
      </c>
      <c r="H6" s="27" t="s">
        <v>124</v>
      </c>
      <c r="I6" s="32" t="s">
        <v>13</v>
      </c>
      <c r="J6" s="29"/>
    </row>
    <row r="7" spans="1:10" ht="14.1" customHeight="1" x14ac:dyDescent="0.25">
      <c r="A7" s="117" t="s">
        <v>14</v>
      </c>
      <c r="B7" s="32" t="s">
        <v>124</v>
      </c>
      <c r="C7" s="32" t="s">
        <v>124</v>
      </c>
      <c r="D7" s="71">
        <v>2309</v>
      </c>
      <c r="E7" s="130">
        <v>1891</v>
      </c>
      <c r="F7" s="130">
        <v>2380</v>
      </c>
      <c r="G7" s="26" t="s">
        <v>124</v>
      </c>
      <c r="H7" s="27" t="s">
        <v>124</v>
      </c>
      <c r="I7" s="32" t="s">
        <v>15</v>
      </c>
      <c r="J7" s="29"/>
    </row>
    <row r="8" spans="1:10" ht="14.1" customHeight="1" x14ac:dyDescent="0.25">
      <c r="A8" s="117" t="s">
        <v>16</v>
      </c>
      <c r="B8" s="32" t="s">
        <v>124</v>
      </c>
      <c r="C8" s="32" t="s">
        <v>124</v>
      </c>
      <c r="D8" s="71">
        <v>1429</v>
      </c>
      <c r="E8" s="130">
        <v>1075</v>
      </c>
      <c r="F8" s="130">
        <v>1221</v>
      </c>
      <c r="G8" s="26" t="s">
        <v>124</v>
      </c>
      <c r="H8" s="27" t="s">
        <v>124</v>
      </c>
      <c r="I8" s="32" t="s">
        <v>17</v>
      </c>
      <c r="J8" s="29"/>
    </row>
    <row r="9" spans="1:10" ht="14.1" customHeight="1" x14ac:dyDescent="0.25">
      <c r="A9" s="117" t="s">
        <v>18</v>
      </c>
      <c r="B9" s="32" t="s">
        <v>124</v>
      </c>
      <c r="C9" s="32" t="s">
        <v>124</v>
      </c>
      <c r="D9" s="71">
        <v>1805</v>
      </c>
      <c r="E9" s="130">
        <v>1298</v>
      </c>
      <c r="F9" s="130">
        <v>924</v>
      </c>
      <c r="G9" s="26" t="s">
        <v>124</v>
      </c>
      <c r="H9" s="27" t="s">
        <v>124</v>
      </c>
      <c r="I9" s="32" t="s">
        <v>19</v>
      </c>
      <c r="J9" s="29"/>
    </row>
    <row r="10" spans="1:10" ht="14.1" customHeight="1" x14ac:dyDescent="0.25">
      <c r="A10" s="117" t="s">
        <v>20</v>
      </c>
      <c r="B10" s="32" t="s">
        <v>124</v>
      </c>
      <c r="C10" s="32" t="s">
        <v>124</v>
      </c>
      <c r="D10" s="71">
        <v>38</v>
      </c>
      <c r="E10" s="130">
        <v>45</v>
      </c>
      <c r="F10" s="130">
        <v>13</v>
      </c>
      <c r="G10" s="26" t="s">
        <v>124</v>
      </c>
      <c r="H10" s="27" t="s">
        <v>124</v>
      </c>
      <c r="I10" s="32" t="s">
        <v>21</v>
      </c>
      <c r="J10" s="29"/>
    </row>
    <row r="11" spans="1:10" ht="14.1" customHeight="1" x14ac:dyDescent="0.25">
      <c r="A11" s="117" t="s">
        <v>22</v>
      </c>
      <c r="B11" s="32" t="s">
        <v>124</v>
      </c>
      <c r="C11" s="32" t="s">
        <v>124</v>
      </c>
      <c r="D11" s="71">
        <v>192</v>
      </c>
      <c r="E11" s="130">
        <v>80</v>
      </c>
      <c r="F11" s="130">
        <v>65</v>
      </c>
      <c r="G11" s="26" t="s">
        <v>124</v>
      </c>
      <c r="H11" s="27" t="s">
        <v>124</v>
      </c>
      <c r="I11" s="32" t="s">
        <v>23</v>
      </c>
      <c r="J11" s="29"/>
    </row>
    <row r="12" spans="1:10" ht="14.1" customHeight="1" x14ac:dyDescent="0.25">
      <c r="A12" s="117" t="s">
        <v>24</v>
      </c>
      <c r="B12" s="32" t="s">
        <v>124</v>
      </c>
      <c r="C12" s="32" t="s">
        <v>124</v>
      </c>
      <c r="D12" s="71">
        <v>33</v>
      </c>
      <c r="E12" s="130">
        <v>36</v>
      </c>
      <c r="F12" s="130">
        <v>35</v>
      </c>
      <c r="G12" s="26" t="s">
        <v>124</v>
      </c>
      <c r="H12" s="27" t="s">
        <v>124</v>
      </c>
      <c r="I12" s="32" t="s">
        <v>25</v>
      </c>
      <c r="J12" s="29"/>
    </row>
    <row r="13" spans="1:10" ht="14.1" customHeight="1" x14ac:dyDescent="0.25">
      <c r="A13" s="117" t="s">
        <v>26</v>
      </c>
      <c r="B13" s="32" t="s">
        <v>124</v>
      </c>
      <c r="C13" s="32" t="s">
        <v>124</v>
      </c>
      <c r="D13" s="71">
        <v>137</v>
      </c>
      <c r="E13" s="130">
        <v>102</v>
      </c>
      <c r="F13" s="130">
        <v>52</v>
      </c>
      <c r="G13" s="26" t="s">
        <v>124</v>
      </c>
      <c r="H13" s="27" t="s">
        <v>124</v>
      </c>
      <c r="I13" s="32" t="s">
        <v>27</v>
      </c>
      <c r="J13" s="29"/>
    </row>
    <row r="14" spans="1:10" ht="14.1" customHeight="1" x14ac:dyDescent="0.25">
      <c r="A14" s="117" t="s">
        <v>28</v>
      </c>
      <c r="B14" s="32" t="s">
        <v>124</v>
      </c>
      <c r="C14" s="32" t="s">
        <v>124</v>
      </c>
      <c r="D14" s="71">
        <v>99</v>
      </c>
      <c r="E14" s="130">
        <v>32</v>
      </c>
      <c r="F14" s="130">
        <v>37</v>
      </c>
      <c r="G14" s="26" t="s">
        <v>124</v>
      </c>
      <c r="H14" s="27" t="s">
        <v>124</v>
      </c>
      <c r="I14" s="32" t="s">
        <v>28</v>
      </c>
      <c r="J14" s="29"/>
    </row>
    <row r="15" spans="1:10" ht="14.1" customHeight="1" x14ac:dyDescent="0.25">
      <c r="A15" s="117" t="s">
        <v>29</v>
      </c>
      <c r="B15" s="32" t="s">
        <v>124</v>
      </c>
      <c r="C15" s="32" t="s">
        <v>124</v>
      </c>
      <c r="D15" s="71">
        <v>589</v>
      </c>
      <c r="E15" s="130">
        <v>324</v>
      </c>
      <c r="F15" s="130">
        <v>373</v>
      </c>
      <c r="G15" s="26" t="s">
        <v>124</v>
      </c>
      <c r="H15" s="27" t="s">
        <v>124</v>
      </c>
      <c r="I15" s="32" t="s">
        <v>30</v>
      </c>
      <c r="J15" s="29"/>
    </row>
    <row r="16" spans="1:10" ht="14.1" customHeight="1" x14ac:dyDescent="0.25">
      <c r="A16" s="117" t="s">
        <v>31</v>
      </c>
      <c r="B16" s="32" t="s">
        <v>124</v>
      </c>
      <c r="C16" s="32" t="s">
        <v>124</v>
      </c>
      <c r="D16" s="71">
        <v>892</v>
      </c>
      <c r="E16" s="130">
        <v>510</v>
      </c>
      <c r="F16" s="130">
        <v>624</v>
      </c>
      <c r="G16" s="26" t="s">
        <v>124</v>
      </c>
      <c r="H16" s="27" t="s">
        <v>124</v>
      </c>
      <c r="I16" s="32" t="s">
        <v>32</v>
      </c>
      <c r="J16" s="29"/>
    </row>
    <row r="17" spans="1:10" ht="14.1" customHeight="1" x14ac:dyDescent="0.25">
      <c r="A17" s="117" t="s">
        <v>33</v>
      </c>
      <c r="B17" s="32" t="s">
        <v>124</v>
      </c>
      <c r="C17" s="32" t="s">
        <v>124</v>
      </c>
      <c r="D17" s="71">
        <v>156</v>
      </c>
      <c r="E17" s="130">
        <v>67</v>
      </c>
      <c r="F17" s="130">
        <v>107</v>
      </c>
      <c r="G17" s="26" t="s">
        <v>124</v>
      </c>
      <c r="H17" s="27" t="s">
        <v>124</v>
      </c>
      <c r="I17" s="32" t="s">
        <v>33</v>
      </c>
      <c r="J17" s="29"/>
    </row>
    <row r="18" spans="1:10" ht="14.1" customHeight="1" x14ac:dyDescent="0.25">
      <c r="A18" s="117" t="s">
        <v>34</v>
      </c>
      <c r="B18" s="32" t="s">
        <v>124</v>
      </c>
      <c r="C18" s="32" t="s">
        <v>124</v>
      </c>
      <c r="D18" s="71">
        <v>90</v>
      </c>
      <c r="E18" s="130">
        <v>177</v>
      </c>
      <c r="F18" s="130">
        <v>18</v>
      </c>
      <c r="G18" s="26" t="s">
        <v>124</v>
      </c>
      <c r="H18" s="27" t="s">
        <v>124</v>
      </c>
      <c r="I18" s="32" t="s">
        <v>35</v>
      </c>
      <c r="J18" s="29"/>
    </row>
    <row r="19" spans="1:10" ht="14.1" customHeight="1" x14ac:dyDescent="0.25">
      <c r="A19" s="117" t="s">
        <v>36</v>
      </c>
      <c r="B19" s="32" t="s">
        <v>124</v>
      </c>
      <c r="C19" s="32" t="s">
        <v>124</v>
      </c>
      <c r="D19" s="71">
        <v>212</v>
      </c>
      <c r="E19" s="130">
        <v>91</v>
      </c>
      <c r="F19" s="130">
        <v>64</v>
      </c>
      <c r="G19" s="26" t="s">
        <v>124</v>
      </c>
      <c r="H19" s="27" t="s">
        <v>124</v>
      </c>
      <c r="I19" s="32" t="s">
        <v>37</v>
      </c>
      <c r="J19" s="29"/>
    </row>
    <row r="20" spans="1:10" ht="14.1" customHeight="1" x14ac:dyDescent="0.25">
      <c r="A20" s="117" t="s">
        <v>38</v>
      </c>
      <c r="B20" s="32" t="s">
        <v>124</v>
      </c>
      <c r="C20" s="32" t="s">
        <v>124</v>
      </c>
      <c r="D20" s="71">
        <v>385</v>
      </c>
      <c r="E20" s="130">
        <v>273</v>
      </c>
      <c r="F20" s="130">
        <v>214</v>
      </c>
      <c r="G20" s="26" t="s">
        <v>124</v>
      </c>
      <c r="H20" s="27" t="s">
        <v>124</v>
      </c>
      <c r="I20" s="32" t="s">
        <v>39</v>
      </c>
      <c r="J20" s="29"/>
    </row>
    <row r="21" spans="1:10" ht="14.1" customHeight="1" x14ac:dyDescent="0.25">
      <c r="A21" s="117" t="s">
        <v>40</v>
      </c>
      <c r="B21" s="32" t="s">
        <v>124</v>
      </c>
      <c r="C21" s="32" t="s">
        <v>124</v>
      </c>
      <c r="D21" s="71">
        <v>64</v>
      </c>
      <c r="E21" s="130">
        <v>23</v>
      </c>
      <c r="F21" s="130">
        <v>71</v>
      </c>
      <c r="G21" s="26" t="s">
        <v>124</v>
      </c>
      <c r="H21" s="27" t="s">
        <v>124</v>
      </c>
      <c r="I21" s="32" t="s">
        <v>41</v>
      </c>
      <c r="J21" s="29"/>
    </row>
    <row r="22" spans="1:10" ht="14.1" customHeight="1" x14ac:dyDescent="0.25">
      <c r="A22" s="117" t="s">
        <v>42</v>
      </c>
      <c r="B22" s="32" t="s">
        <v>124</v>
      </c>
      <c r="C22" s="32" t="s">
        <v>124</v>
      </c>
      <c r="D22" s="71">
        <v>44</v>
      </c>
      <c r="E22" s="130">
        <v>34</v>
      </c>
      <c r="F22" s="130">
        <v>62</v>
      </c>
      <c r="G22" s="26" t="s">
        <v>124</v>
      </c>
      <c r="H22" s="27" t="s">
        <v>124</v>
      </c>
      <c r="I22" s="32" t="s">
        <v>43</v>
      </c>
      <c r="J22" s="29"/>
    </row>
    <row r="23" spans="1:10" ht="14.1" customHeight="1" x14ac:dyDescent="0.25">
      <c r="A23" s="117" t="s">
        <v>44</v>
      </c>
      <c r="B23" s="32" t="s">
        <v>124</v>
      </c>
      <c r="C23" s="32" t="s">
        <v>124</v>
      </c>
      <c r="D23" s="71">
        <v>66</v>
      </c>
      <c r="E23" s="130">
        <v>32</v>
      </c>
      <c r="F23" s="130">
        <v>51</v>
      </c>
      <c r="G23" s="26" t="s">
        <v>124</v>
      </c>
      <c r="H23" s="27" t="s">
        <v>124</v>
      </c>
      <c r="I23" s="32" t="s">
        <v>45</v>
      </c>
      <c r="J23" s="29"/>
    </row>
    <row r="24" spans="1:10" ht="14.1" customHeight="1" x14ac:dyDescent="0.25">
      <c r="A24" s="117" t="s">
        <v>46</v>
      </c>
      <c r="B24" s="32" t="s">
        <v>124</v>
      </c>
      <c r="C24" s="32" t="s">
        <v>124</v>
      </c>
      <c r="D24" s="71">
        <v>36</v>
      </c>
      <c r="E24" s="130">
        <v>45</v>
      </c>
      <c r="F24" s="130">
        <v>58</v>
      </c>
      <c r="G24" s="26" t="s">
        <v>124</v>
      </c>
      <c r="H24" s="27" t="s">
        <v>124</v>
      </c>
      <c r="I24" s="32" t="s">
        <v>47</v>
      </c>
      <c r="J24" s="29"/>
    </row>
    <row r="25" spans="1:10" ht="14.1" customHeight="1" x14ac:dyDescent="0.25">
      <c r="A25" s="117" t="s">
        <v>48</v>
      </c>
      <c r="B25" s="32" t="s">
        <v>124</v>
      </c>
      <c r="C25" s="32" t="s">
        <v>124</v>
      </c>
      <c r="D25" s="71">
        <v>263</v>
      </c>
      <c r="E25" s="130">
        <v>160</v>
      </c>
      <c r="F25" s="130">
        <v>115</v>
      </c>
      <c r="G25" s="26" t="s">
        <v>124</v>
      </c>
      <c r="H25" s="27" t="s">
        <v>124</v>
      </c>
      <c r="I25" s="32" t="s">
        <v>49</v>
      </c>
      <c r="J25" s="29"/>
    </row>
    <row r="26" spans="1:10" ht="14.1" customHeight="1" x14ac:dyDescent="0.25">
      <c r="A26" s="117" t="s">
        <v>50</v>
      </c>
      <c r="B26" s="32" t="s">
        <v>124</v>
      </c>
      <c r="C26" s="32" t="s">
        <v>124</v>
      </c>
      <c r="D26" s="71">
        <v>95</v>
      </c>
      <c r="E26" s="130">
        <v>74</v>
      </c>
      <c r="F26" s="130">
        <v>99</v>
      </c>
      <c r="G26" s="26" t="s">
        <v>124</v>
      </c>
      <c r="H26" s="27" t="s">
        <v>124</v>
      </c>
      <c r="I26" s="32" t="s">
        <v>51</v>
      </c>
      <c r="J26" s="29"/>
    </row>
    <row r="27" spans="1:10" ht="14.1" customHeight="1" x14ac:dyDescent="0.25">
      <c r="A27" s="117" t="s">
        <v>52</v>
      </c>
      <c r="B27" s="32" t="s">
        <v>124</v>
      </c>
      <c r="C27" s="32" t="s">
        <v>124</v>
      </c>
      <c r="D27" s="71">
        <v>879</v>
      </c>
      <c r="E27" s="130">
        <v>528</v>
      </c>
      <c r="F27" s="130">
        <v>537</v>
      </c>
      <c r="G27" s="26" t="s">
        <v>124</v>
      </c>
      <c r="H27" s="27" t="s">
        <v>124</v>
      </c>
      <c r="I27" s="32" t="s">
        <v>53</v>
      </c>
      <c r="J27" s="29"/>
    </row>
    <row r="28" spans="1:10" ht="14.1" customHeight="1" x14ac:dyDescent="0.25">
      <c r="A28" s="117" t="s">
        <v>54</v>
      </c>
      <c r="B28" s="32" t="s">
        <v>124</v>
      </c>
      <c r="C28" s="32" t="s">
        <v>124</v>
      </c>
      <c r="D28" s="71">
        <v>425</v>
      </c>
      <c r="E28" s="130">
        <v>197</v>
      </c>
      <c r="F28" s="130">
        <v>175</v>
      </c>
      <c r="G28" s="26" t="s">
        <v>124</v>
      </c>
      <c r="H28" s="27" t="s">
        <v>124</v>
      </c>
      <c r="I28" s="32" t="s">
        <v>54</v>
      </c>
      <c r="J28" s="29"/>
    </row>
    <row r="29" spans="1:10" ht="14.1" customHeight="1" x14ac:dyDescent="0.25">
      <c r="A29" s="117" t="s">
        <v>55</v>
      </c>
      <c r="B29" s="32" t="s">
        <v>124</v>
      </c>
      <c r="C29" s="32" t="s">
        <v>124</v>
      </c>
      <c r="D29" s="71">
        <v>243</v>
      </c>
      <c r="E29" s="130">
        <v>138</v>
      </c>
      <c r="F29" s="130">
        <v>84</v>
      </c>
      <c r="G29" s="26" t="s">
        <v>124</v>
      </c>
      <c r="H29" s="27" t="s">
        <v>124</v>
      </c>
      <c r="I29" s="32" t="s">
        <v>55</v>
      </c>
      <c r="J29" s="29"/>
    </row>
    <row r="30" spans="1:10" ht="14.1" customHeight="1" x14ac:dyDescent="0.25">
      <c r="A30" s="117" t="s">
        <v>56</v>
      </c>
      <c r="B30" s="32" t="s">
        <v>124</v>
      </c>
      <c r="C30" s="32" t="s">
        <v>124</v>
      </c>
      <c r="D30" s="71">
        <v>240</v>
      </c>
      <c r="E30" s="130">
        <v>104</v>
      </c>
      <c r="F30" s="130">
        <v>141</v>
      </c>
      <c r="G30" s="26" t="s">
        <v>124</v>
      </c>
      <c r="H30" s="27" t="s">
        <v>124</v>
      </c>
      <c r="I30" s="32" t="s">
        <v>56</v>
      </c>
      <c r="J30" s="29"/>
    </row>
    <row r="31" spans="1:10" ht="14.1" customHeight="1" x14ac:dyDescent="0.25">
      <c r="A31" s="117" t="s">
        <v>57</v>
      </c>
      <c r="B31" s="32" t="s">
        <v>124</v>
      </c>
      <c r="C31" s="32" t="s">
        <v>124</v>
      </c>
      <c r="D31" s="71">
        <v>141</v>
      </c>
      <c r="E31" s="130">
        <v>119</v>
      </c>
      <c r="F31" s="130">
        <v>125</v>
      </c>
      <c r="G31" s="26" t="s">
        <v>124</v>
      </c>
      <c r="H31" s="27" t="s">
        <v>124</v>
      </c>
      <c r="I31" s="32" t="s">
        <v>57</v>
      </c>
      <c r="J31" s="29"/>
    </row>
    <row r="32" spans="1:10" ht="14.1" customHeight="1" x14ac:dyDescent="0.25">
      <c r="A32" s="117" t="s">
        <v>58</v>
      </c>
      <c r="B32" s="32" t="s">
        <v>124</v>
      </c>
      <c r="C32" s="32" t="s">
        <v>124</v>
      </c>
      <c r="D32" s="71">
        <v>43</v>
      </c>
      <c r="E32" s="130">
        <v>22</v>
      </c>
      <c r="F32" s="130">
        <v>20</v>
      </c>
      <c r="G32" s="26" t="s">
        <v>124</v>
      </c>
      <c r="H32" s="27" t="s">
        <v>124</v>
      </c>
      <c r="I32" s="32" t="s">
        <v>59</v>
      </c>
      <c r="J32" s="29"/>
    </row>
    <row r="33" spans="1:10" ht="14.1" customHeight="1" x14ac:dyDescent="0.25">
      <c r="A33" s="117" t="s">
        <v>60</v>
      </c>
      <c r="B33" s="32" t="s">
        <v>124</v>
      </c>
      <c r="C33" s="32" t="s">
        <v>124</v>
      </c>
      <c r="D33" s="71">
        <v>74</v>
      </c>
      <c r="E33" s="130">
        <v>56</v>
      </c>
      <c r="F33" s="130">
        <v>64</v>
      </c>
      <c r="G33" s="26" t="s">
        <v>124</v>
      </c>
      <c r="H33" s="27" t="s">
        <v>124</v>
      </c>
      <c r="I33" s="32" t="s">
        <v>61</v>
      </c>
      <c r="J33" s="29"/>
    </row>
    <row r="34" spans="1:10" ht="14.1" customHeight="1" x14ac:dyDescent="0.25">
      <c r="A34" s="117" t="s">
        <v>62</v>
      </c>
      <c r="B34" s="32" t="s">
        <v>124</v>
      </c>
      <c r="C34" s="32" t="s">
        <v>124</v>
      </c>
      <c r="D34" s="71">
        <v>601</v>
      </c>
      <c r="E34" s="130">
        <v>387</v>
      </c>
      <c r="F34" s="130">
        <v>269</v>
      </c>
      <c r="G34" s="26" t="s">
        <v>124</v>
      </c>
      <c r="H34" s="27" t="s">
        <v>124</v>
      </c>
      <c r="I34" s="32" t="s">
        <v>63</v>
      </c>
      <c r="J34" s="29"/>
    </row>
    <row r="35" spans="1:10" ht="14.1" customHeight="1" x14ac:dyDescent="0.25">
      <c r="A35" s="117" t="s">
        <v>64</v>
      </c>
      <c r="B35" s="32" t="s">
        <v>124</v>
      </c>
      <c r="C35" s="32" t="s">
        <v>124</v>
      </c>
      <c r="D35" s="71">
        <v>358</v>
      </c>
      <c r="E35" s="130">
        <v>163</v>
      </c>
      <c r="F35" s="130">
        <v>89</v>
      </c>
      <c r="G35" s="26" t="s">
        <v>124</v>
      </c>
      <c r="H35" s="27" t="s">
        <v>124</v>
      </c>
      <c r="I35" s="32" t="s">
        <v>65</v>
      </c>
      <c r="J35" s="29"/>
    </row>
    <row r="36" spans="1:10" ht="14.1" customHeight="1" x14ac:dyDescent="0.25">
      <c r="A36" s="117" t="s">
        <v>66</v>
      </c>
      <c r="B36" s="118" t="s">
        <v>124</v>
      </c>
      <c r="C36" s="118" t="s">
        <v>124</v>
      </c>
      <c r="D36" s="71">
        <v>1489</v>
      </c>
      <c r="E36" s="130">
        <v>963</v>
      </c>
      <c r="F36" s="130">
        <v>960</v>
      </c>
      <c r="G36" s="26" t="s">
        <v>124</v>
      </c>
      <c r="H36" s="27" t="s">
        <v>124</v>
      </c>
      <c r="I36" s="32" t="s">
        <v>67</v>
      </c>
      <c r="J36" s="29"/>
    </row>
    <row r="37" spans="1:10" ht="14.1" customHeight="1" x14ac:dyDescent="0.25">
      <c r="A37" s="120" t="s">
        <v>68</v>
      </c>
      <c r="B37" s="106" t="s">
        <v>124</v>
      </c>
      <c r="C37" s="106" t="s">
        <v>124</v>
      </c>
      <c r="D37" s="138">
        <v>24475</v>
      </c>
      <c r="E37" s="138">
        <v>18352</v>
      </c>
      <c r="F37" s="138">
        <v>18660</v>
      </c>
      <c r="G37" s="40" t="s">
        <v>124</v>
      </c>
      <c r="H37" s="41" t="s">
        <v>124</v>
      </c>
      <c r="I37" s="106" t="s">
        <v>69</v>
      </c>
      <c r="J37" s="29"/>
    </row>
    <row r="38" spans="1:10" ht="14.1" customHeight="1" x14ac:dyDescent="0.25">
      <c r="A38" s="121" t="s">
        <v>70</v>
      </c>
      <c r="B38" s="106" t="s">
        <v>124</v>
      </c>
      <c r="C38" s="106" t="s">
        <v>124</v>
      </c>
      <c r="D38" s="138">
        <v>37025</v>
      </c>
      <c r="E38" s="138">
        <v>30058</v>
      </c>
      <c r="F38" s="138">
        <v>34017</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2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1">
    <tabColor indexed="10"/>
  </sheetPr>
  <dimension ref="A1:J42"/>
  <sheetViews>
    <sheetView view="pageBreakPreview" zoomScale="60" zoomScaleNormal="85" workbookViewId="0">
      <selection activeCell="D48" sqref="D48"/>
    </sheetView>
  </sheetViews>
  <sheetFormatPr defaultColWidth="9.109375" defaultRowHeight="13.2" x14ac:dyDescent="0.25"/>
  <cols>
    <col min="1" max="1" width="25.6640625" style="14" customWidth="1"/>
    <col min="2" max="5" width="12.5546875" style="95" customWidth="1"/>
    <col min="6" max="8" width="12.5546875" style="14" customWidth="1"/>
    <col min="9" max="9" width="25.6640625" style="14" customWidth="1"/>
    <col min="10" max="16384" width="9.109375" style="14"/>
  </cols>
  <sheetData>
    <row r="1" spans="1:10" s="4" customFormat="1" ht="18" customHeight="1" x14ac:dyDescent="0.35">
      <c r="A1" s="1" t="s">
        <v>142</v>
      </c>
      <c r="B1" s="90"/>
      <c r="C1" s="90"/>
      <c r="D1" s="90"/>
      <c r="E1" s="90"/>
      <c r="F1" s="2"/>
      <c r="G1" s="2"/>
      <c r="H1" s="2"/>
      <c r="I1" s="3" t="s">
        <v>100</v>
      </c>
    </row>
    <row r="2" spans="1:10" s="4" customFormat="1" ht="18" customHeight="1" x14ac:dyDescent="0.35">
      <c r="A2" s="5" t="s">
        <v>143</v>
      </c>
      <c r="B2" s="91"/>
      <c r="C2" s="91"/>
      <c r="D2" s="91"/>
      <c r="E2" s="91"/>
      <c r="F2" s="7"/>
      <c r="G2" s="7"/>
      <c r="H2" s="7"/>
      <c r="I2" s="8" t="s">
        <v>101</v>
      </c>
    </row>
    <row r="3" spans="1:10" s="93" customFormat="1" ht="12.75" customHeight="1" x14ac:dyDescent="0.25">
      <c r="A3" s="9" t="s">
        <v>4</v>
      </c>
      <c r="B3" s="11">
        <v>2012</v>
      </c>
      <c r="C3" s="11">
        <v>2013</v>
      </c>
      <c r="D3" s="11">
        <v>2014</v>
      </c>
      <c r="E3" s="11" t="s">
        <v>132</v>
      </c>
      <c r="F3" s="11">
        <v>2016</v>
      </c>
      <c r="G3" s="13" t="s">
        <v>5</v>
      </c>
      <c r="H3" s="13" t="s">
        <v>6</v>
      </c>
      <c r="I3" s="11" t="s">
        <v>7</v>
      </c>
    </row>
    <row r="4" spans="1:10" s="93" customFormat="1" ht="12.75" customHeight="1" x14ac:dyDescent="0.25">
      <c r="A4" s="147"/>
      <c r="B4" s="16"/>
      <c r="C4" s="17"/>
      <c r="D4" s="17"/>
      <c r="E4" s="17"/>
      <c r="F4" s="17"/>
      <c r="G4" s="19" t="s">
        <v>8</v>
      </c>
      <c r="H4" s="19" t="s">
        <v>9</v>
      </c>
      <c r="I4" s="94"/>
    </row>
    <row r="5" spans="1:10" ht="14.1" customHeight="1" x14ac:dyDescent="0.25">
      <c r="A5" s="115" t="s">
        <v>10</v>
      </c>
      <c r="B5" s="154" t="s">
        <v>124</v>
      </c>
      <c r="C5" s="68" t="s">
        <v>124</v>
      </c>
      <c r="D5" s="32">
        <v>26430</v>
      </c>
      <c r="E5" s="145">
        <v>21087</v>
      </c>
      <c r="F5" s="145">
        <v>18090</v>
      </c>
      <c r="G5" s="27" t="s">
        <v>124</v>
      </c>
      <c r="H5" s="27" t="s">
        <v>124</v>
      </c>
      <c r="I5" s="28" t="s">
        <v>11</v>
      </c>
      <c r="J5" s="29"/>
    </row>
    <row r="6" spans="1:10" ht="14.1" customHeight="1" x14ac:dyDescent="0.25">
      <c r="A6" s="117" t="s">
        <v>12</v>
      </c>
      <c r="B6" s="71" t="s">
        <v>124</v>
      </c>
      <c r="C6" s="71" t="s">
        <v>124</v>
      </c>
      <c r="D6" s="32">
        <v>3019</v>
      </c>
      <c r="E6" s="145">
        <v>4271</v>
      </c>
      <c r="F6" s="145">
        <v>5972</v>
      </c>
      <c r="G6" s="27" t="s">
        <v>124</v>
      </c>
      <c r="H6" s="27" t="s">
        <v>124</v>
      </c>
      <c r="I6" s="32" t="s">
        <v>13</v>
      </c>
      <c r="J6" s="29"/>
    </row>
    <row r="7" spans="1:10" ht="14.1" customHeight="1" x14ac:dyDescent="0.25">
      <c r="A7" s="117" t="s">
        <v>14</v>
      </c>
      <c r="B7" s="71" t="s">
        <v>124</v>
      </c>
      <c r="C7" s="71" t="s">
        <v>124</v>
      </c>
      <c r="D7" s="32">
        <v>2658</v>
      </c>
      <c r="E7" s="145">
        <v>3308</v>
      </c>
      <c r="F7" s="145">
        <v>4209</v>
      </c>
      <c r="G7" s="27" t="s">
        <v>124</v>
      </c>
      <c r="H7" s="27" t="s">
        <v>124</v>
      </c>
      <c r="I7" s="32" t="s">
        <v>15</v>
      </c>
      <c r="J7" s="29"/>
    </row>
    <row r="8" spans="1:10" ht="14.1" customHeight="1" x14ac:dyDescent="0.25">
      <c r="A8" s="117" t="s">
        <v>16</v>
      </c>
      <c r="B8" s="71" t="s">
        <v>124</v>
      </c>
      <c r="C8" s="71" t="s">
        <v>124</v>
      </c>
      <c r="D8" s="32">
        <v>3145</v>
      </c>
      <c r="E8" s="145">
        <v>3990</v>
      </c>
      <c r="F8" s="145">
        <v>6070</v>
      </c>
      <c r="G8" s="27" t="s">
        <v>124</v>
      </c>
      <c r="H8" s="27" t="s">
        <v>124</v>
      </c>
      <c r="I8" s="32" t="s">
        <v>17</v>
      </c>
      <c r="J8" s="29"/>
    </row>
    <row r="9" spans="1:10" ht="14.1" customHeight="1" x14ac:dyDescent="0.25">
      <c r="A9" s="117" t="s">
        <v>18</v>
      </c>
      <c r="B9" s="71" t="s">
        <v>124</v>
      </c>
      <c r="C9" s="71" t="s">
        <v>124</v>
      </c>
      <c r="D9" s="32">
        <v>4840</v>
      </c>
      <c r="E9" s="145">
        <v>4795</v>
      </c>
      <c r="F9" s="145">
        <v>6529</v>
      </c>
      <c r="G9" s="27" t="s">
        <v>124</v>
      </c>
      <c r="H9" s="27" t="s">
        <v>124</v>
      </c>
      <c r="I9" s="32" t="s">
        <v>19</v>
      </c>
      <c r="J9" s="29"/>
    </row>
    <row r="10" spans="1:10" ht="14.1" customHeight="1" x14ac:dyDescent="0.25">
      <c r="A10" s="117" t="s">
        <v>20</v>
      </c>
      <c r="B10" s="71" t="s">
        <v>124</v>
      </c>
      <c r="C10" s="71" t="s">
        <v>124</v>
      </c>
      <c r="D10" s="32">
        <v>91</v>
      </c>
      <c r="E10" s="145">
        <v>103</v>
      </c>
      <c r="F10" s="145">
        <v>138</v>
      </c>
      <c r="G10" s="27" t="s">
        <v>124</v>
      </c>
      <c r="H10" s="27" t="s">
        <v>124</v>
      </c>
      <c r="I10" s="32" t="s">
        <v>21</v>
      </c>
      <c r="J10" s="29"/>
    </row>
    <row r="11" spans="1:10" ht="14.1" customHeight="1" x14ac:dyDescent="0.25">
      <c r="A11" s="117" t="s">
        <v>22</v>
      </c>
      <c r="B11" s="71" t="s">
        <v>124</v>
      </c>
      <c r="C11" s="71" t="s">
        <v>124</v>
      </c>
      <c r="D11" s="32">
        <v>265</v>
      </c>
      <c r="E11" s="145">
        <v>469</v>
      </c>
      <c r="F11" s="145">
        <v>591</v>
      </c>
      <c r="G11" s="27" t="s">
        <v>124</v>
      </c>
      <c r="H11" s="27" t="s">
        <v>124</v>
      </c>
      <c r="I11" s="32" t="s">
        <v>23</v>
      </c>
      <c r="J11" s="29"/>
    </row>
    <row r="12" spans="1:10" ht="14.1" customHeight="1" x14ac:dyDescent="0.25">
      <c r="A12" s="117" t="s">
        <v>24</v>
      </c>
      <c r="B12" s="71" t="s">
        <v>124</v>
      </c>
      <c r="C12" s="71" t="s">
        <v>124</v>
      </c>
      <c r="D12" s="32">
        <v>82</v>
      </c>
      <c r="E12" s="145">
        <v>127</v>
      </c>
      <c r="F12" s="145">
        <v>287</v>
      </c>
      <c r="G12" s="27" t="s">
        <v>124</v>
      </c>
      <c r="H12" s="27" t="s">
        <v>124</v>
      </c>
      <c r="I12" s="32" t="s">
        <v>25</v>
      </c>
      <c r="J12" s="29"/>
    </row>
    <row r="13" spans="1:10" ht="14.1" customHeight="1" x14ac:dyDescent="0.25">
      <c r="A13" s="117" t="s">
        <v>26</v>
      </c>
      <c r="B13" s="71" t="s">
        <v>124</v>
      </c>
      <c r="C13" s="71" t="s">
        <v>124</v>
      </c>
      <c r="D13" s="32">
        <v>74</v>
      </c>
      <c r="E13" s="145">
        <v>151</v>
      </c>
      <c r="F13" s="145">
        <v>222</v>
      </c>
      <c r="G13" s="27" t="s">
        <v>124</v>
      </c>
      <c r="H13" s="27" t="s">
        <v>124</v>
      </c>
      <c r="I13" s="32" t="s">
        <v>27</v>
      </c>
      <c r="J13" s="29"/>
    </row>
    <row r="14" spans="1:10" ht="14.1" customHeight="1" x14ac:dyDescent="0.25">
      <c r="A14" s="117" t="s">
        <v>28</v>
      </c>
      <c r="B14" s="71" t="s">
        <v>124</v>
      </c>
      <c r="C14" s="71" t="s">
        <v>124</v>
      </c>
      <c r="D14" s="32">
        <v>84</v>
      </c>
      <c r="E14" s="145">
        <v>128</v>
      </c>
      <c r="F14" s="145">
        <v>106</v>
      </c>
      <c r="G14" s="27" t="s">
        <v>124</v>
      </c>
      <c r="H14" s="27" t="s">
        <v>124</v>
      </c>
      <c r="I14" s="32" t="s">
        <v>28</v>
      </c>
      <c r="J14" s="29"/>
    </row>
    <row r="15" spans="1:10" ht="14.1" customHeight="1" x14ac:dyDescent="0.25">
      <c r="A15" s="117" t="s">
        <v>29</v>
      </c>
      <c r="B15" s="71" t="s">
        <v>124</v>
      </c>
      <c r="C15" s="71" t="s">
        <v>124</v>
      </c>
      <c r="D15" s="32">
        <v>903</v>
      </c>
      <c r="E15" s="145">
        <v>1084</v>
      </c>
      <c r="F15" s="145">
        <v>1924</v>
      </c>
      <c r="G15" s="27" t="s">
        <v>124</v>
      </c>
      <c r="H15" s="27" t="s">
        <v>124</v>
      </c>
      <c r="I15" s="32" t="s">
        <v>30</v>
      </c>
      <c r="J15" s="29"/>
    </row>
    <row r="16" spans="1:10" ht="14.1" customHeight="1" x14ac:dyDescent="0.25">
      <c r="A16" s="117" t="s">
        <v>31</v>
      </c>
      <c r="B16" s="71" t="s">
        <v>124</v>
      </c>
      <c r="C16" s="71" t="s">
        <v>124</v>
      </c>
      <c r="D16" s="32">
        <v>2471</v>
      </c>
      <c r="E16" s="145">
        <v>3190</v>
      </c>
      <c r="F16" s="145">
        <v>5362</v>
      </c>
      <c r="G16" s="27" t="s">
        <v>124</v>
      </c>
      <c r="H16" s="27" t="s">
        <v>124</v>
      </c>
      <c r="I16" s="32" t="s">
        <v>32</v>
      </c>
      <c r="J16" s="29"/>
    </row>
    <row r="17" spans="1:10" ht="14.1" customHeight="1" x14ac:dyDescent="0.25">
      <c r="A17" s="117" t="s">
        <v>33</v>
      </c>
      <c r="B17" s="71" t="s">
        <v>124</v>
      </c>
      <c r="C17" s="71" t="s">
        <v>124</v>
      </c>
      <c r="D17" s="32">
        <v>185</v>
      </c>
      <c r="E17" s="145">
        <v>280</v>
      </c>
      <c r="F17" s="145">
        <v>556</v>
      </c>
      <c r="G17" s="27" t="s">
        <v>124</v>
      </c>
      <c r="H17" s="27" t="s">
        <v>124</v>
      </c>
      <c r="I17" s="32" t="s">
        <v>33</v>
      </c>
      <c r="J17" s="29"/>
    </row>
    <row r="18" spans="1:10" ht="14.1" customHeight="1" x14ac:dyDescent="0.25">
      <c r="A18" s="117" t="s">
        <v>34</v>
      </c>
      <c r="B18" s="71" t="s">
        <v>124</v>
      </c>
      <c r="C18" s="71" t="s">
        <v>124</v>
      </c>
      <c r="D18" s="32">
        <v>56</v>
      </c>
      <c r="E18" s="145">
        <v>128</v>
      </c>
      <c r="F18" s="145">
        <v>166</v>
      </c>
      <c r="G18" s="27" t="s">
        <v>124</v>
      </c>
      <c r="H18" s="27" t="s">
        <v>124</v>
      </c>
      <c r="I18" s="32" t="s">
        <v>35</v>
      </c>
      <c r="J18" s="29"/>
    </row>
    <row r="19" spans="1:10" ht="14.1" customHeight="1" x14ac:dyDescent="0.25">
      <c r="A19" s="117" t="s">
        <v>36</v>
      </c>
      <c r="B19" s="71" t="s">
        <v>124</v>
      </c>
      <c r="C19" s="71" t="s">
        <v>124</v>
      </c>
      <c r="D19" s="32">
        <v>133</v>
      </c>
      <c r="E19" s="145">
        <v>226</v>
      </c>
      <c r="F19" s="145">
        <v>191</v>
      </c>
      <c r="G19" s="27" t="s">
        <v>124</v>
      </c>
      <c r="H19" s="27" t="s">
        <v>124</v>
      </c>
      <c r="I19" s="32" t="s">
        <v>37</v>
      </c>
      <c r="J19" s="29"/>
    </row>
    <row r="20" spans="1:10" ht="14.1" customHeight="1" x14ac:dyDescent="0.25">
      <c r="A20" s="117" t="s">
        <v>38</v>
      </c>
      <c r="B20" s="71" t="s">
        <v>124</v>
      </c>
      <c r="C20" s="71" t="s">
        <v>124</v>
      </c>
      <c r="D20" s="32">
        <v>233</v>
      </c>
      <c r="E20" s="145">
        <v>675</v>
      </c>
      <c r="F20" s="145">
        <v>578</v>
      </c>
      <c r="G20" s="27" t="s">
        <v>124</v>
      </c>
      <c r="H20" s="27" t="s">
        <v>124</v>
      </c>
      <c r="I20" s="32" t="s">
        <v>39</v>
      </c>
      <c r="J20" s="29"/>
    </row>
    <row r="21" spans="1:10" ht="14.1" customHeight="1" x14ac:dyDescent="0.25">
      <c r="A21" s="117" t="s">
        <v>40</v>
      </c>
      <c r="B21" s="71" t="s">
        <v>124</v>
      </c>
      <c r="C21" s="71" t="s">
        <v>124</v>
      </c>
      <c r="D21" s="32">
        <v>170</v>
      </c>
      <c r="E21" s="145">
        <v>277</v>
      </c>
      <c r="F21" s="145">
        <v>255</v>
      </c>
      <c r="G21" s="27" t="s">
        <v>124</v>
      </c>
      <c r="H21" s="27" t="s">
        <v>124</v>
      </c>
      <c r="I21" s="32" t="s">
        <v>41</v>
      </c>
      <c r="J21" s="29"/>
    </row>
    <row r="22" spans="1:10" ht="14.1" customHeight="1" x14ac:dyDescent="0.25">
      <c r="A22" s="117" t="s">
        <v>42</v>
      </c>
      <c r="B22" s="71" t="s">
        <v>124</v>
      </c>
      <c r="C22" s="71" t="s">
        <v>124</v>
      </c>
      <c r="D22" s="32">
        <v>108</v>
      </c>
      <c r="E22" s="145">
        <v>122</v>
      </c>
      <c r="F22" s="145">
        <v>265</v>
      </c>
      <c r="G22" s="27" t="s">
        <v>124</v>
      </c>
      <c r="H22" s="27" t="s">
        <v>124</v>
      </c>
      <c r="I22" s="32" t="s">
        <v>43</v>
      </c>
      <c r="J22" s="29"/>
    </row>
    <row r="23" spans="1:10" ht="14.1" customHeight="1" x14ac:dyDescent="0.25">
      <c r="A23" s="117" t="s">
        <v>44</v>
      </c>
      <c r="B23" s="71" t="s">
        <v>124</v>
      </c>
      <c r="C23" s="71" t="s">
        <v>124</v>
      </c>
      <c r="D23" s="32">
        <v>91</v>
      </c>
      <c r="E23" s="145">
        <v>176</v>
      </c>
      <c r="F23" s="145">
        <v>277</v>
      </c>
      <c r="G23" s="27" t="s">
        <v>124</v>
      </c>
      <c r="H23" s="27" t="s">
        <v>124</v>
      </c>
      <c r="I23" s="32" t="s">
        <v>45</v>
      </c>
      <c r="J23" s="29"/>
    </row>
    <row r="24" spans="1:10" ht="14.1" customHeight="1" x14ac:dyDescent="0.25">
      <c r="A24" s="117" t="s">
        <v>46</v>
      </c>
      <c r="B24" s="71" t="s">
        <v>124</v>
      </c>
      <c r="C24" s="71" t="s">
        <v>124</v>
      </c>
      <c r="D24" s="32">
        <v>59</v>
      </c>
      <c r="E24" s="145">
        <v>101</v>
      </c>
      <c r="F24" s="145">
        <v>79</v>
      </c>
      <c r="G24" s="27" t="s">
        <v>124</v>
      </c>
      <c r="H24" s="27" t="s">
        <v>124</v>
      </c>
      <c r="I24" s="32" t="s">
        <v>47</v>
      </c>
      <c r="J24" s="29"/>
    </row>
    <row r="25" spans="1:10" ht="14.1" customHeight="1" x14ac:dyDescent="0.25">
      <c r="A25" s="117" t="s">
        <v>48</v>
      </c>
      <c r="B25" s="71" t="s">
        <v>124</v>
      </c>
      <c r="C25" s="71" t="s">
        <v>124</v>
      </c>
      <c r="D25" s="32">
        <v>274</v>
      </c>
      <c r="E25" s="145">
        <v>434</v>
      </c>
      <c r="F25" s="145">
        <v>332</v>
      </c>
      <c r="G25" s="27" t="s">
        <v>124</v>
      </c>
      <c r="H25" s="27" t="s">
        <v>124</v>
      </c>
      <c r="I25" s="32" t="s">
        <v>49</v>
      </c>
      <c r="J25" s="29"/>
    </row>
    <row r="26" spans="1:10" ht="14.1" customHeight="1" x14ac:dyDescent="0.25">
      <c r="A26" s="117" t="s">
        <v>50</v>
      </c>
      <c r="B26" s="71" t="s">
        <v>124</v>
      </c>
      <c r="C26" s="71" t="s">
        <v>124</v>
      </c>
      <c r="D26" s="32">
        <v>364</v>
      </c>
      <c r="E26" s="145">
        <v>409</v>
      </c>
      <c r="F26" s="145">
        <v>970</v>
      </c>
      <c r="G26" s="27" t="s">
        <v>124</v>
      </c>
      <c r="H26" s="27" t="s">
        <v>124</v>
      </c>
      <c r="I26" s="32" t="s">
        <v>51</v>
      </c>
      <c r="J26" s="29"/>
    </row>
    <row r="27" spans="1:10" ht="14.1" customHeight="1" x14ac:dyDescent="0.25">
      <c r="A27" s="117" t="s">
        <v>52</v>
      </c>
      <c r="B27" s="71" t="s">
        <v>124</v>
      </c>
      <c r="C27" s="71" t="s">
        <v>124</v>
      </c>
      <c r="D27" s="32">
        <v>2986</v>
      </c>
      <c r="E27" s="145">
        <v>4493</v>
      </c>
      <c r="F27" s="145">
        <v>4457</v>
      </c>
      <c r="G27" s="27" t="s">
        <v>124</v>
      </c>
      <c r="H27" s="27" t="s">
        <v>124</v>
      </c>
      <c r="I27" s="32" t="s">
        <v>53</v>
      </c>
      <c r="J27" s="29"/>
    </row>
    <row r="28" spans="1:10" ht="14.1" customHeight="1" x14ac:dyDescent="0.25">
      <c r="A28" s="117" t="s">
        <v>54</v>
      </c>
      <c r="B28" s="71" t="s">
        <v>124</v>
      </c>
      <c r="C28" s="71" t="s">
        <v>124</v>
      </c>
      <c r="D28" s="32">
        <v>1257</v>
      </c>
      <c r="E28" s="145">
        <v>1624</v>
      </c>
      <c r="F28" s="145">
        <v>1589</v>
      </c>
      <c r="G28" s="27" t="s">
        <v>124</v>
      </c>
      <c r="H28" s="27" t="s">
        <v>124</v>
      </c>
      <c r="I28" s="32" t="s">
        <v>54</v>
      </c>
      <c r="J28" s="29"/>
    </row>
    <row r="29" spans="1:10" ht="14.1" customHeight="1" x14ac:dyDescent="0.25">
      <c r="A29" s="117" t="s">
        <v>55</v>
      </c>
      <c r="B29" s="71" t="s">
        <v>124</v>
      </c>
      <c r="C29" s="71" t="s">
        <v>124</v>
      </c>
      <c r="D29" s="32">
        <v>329</v>
      </c>
      <c r="E29" s="145">
        <v>429</v>
      </c>
      <c r="F29" s="145">
        <v>413</v>
      </c>
      <c r="G29" s="27" t="s">
        <v>124</v>
      </c>
      <c r="H29" s="27" t="s">
        <v>124</v>
      </c>
      <c r="I29" s="32" t="s">
        <v>55</v>
      </c>
      <c r="J29" s="29"/>
    </row>
    <row r="30" spans="1:10" ht="14.1" customHeight="1" x14ac:dyDescent="0.25">
      <c r="A30" s="117" t="s">
        <v>56</v>
      </c>
      <c r="B30" s="71" t="s">
        <v>124</v>
      </c>
      <c r="C30" s="71" t="s">
        <v>124</v>
      </c>
      <c r="D30" s="32">
        <v>831</v>
      </c>
      <c r="E30" s="145">
        <v>694</v>
      </c>
      <c r="F30" s="145">
        <v>1052</v>
      </c>
      <c r="G30" s="27" t="s">
        <v>124</v>
      </c>
      <c r="H30" s="27" t="s">
        <v>124</v>
      </c>
      <c r="I30" s="32" t="s">
        <v>56</v>
      </c>
      <c r="J30" s="29"/>
    </row>
    <row r="31" spans="1:10" ht="14.1" customHeight="1" x14ac:dyDescent="0.25">
      <c r="A31" s="117" t="s">
        <v>57</v>
      </c>
      <c r="B31" s="71" t="s">
        <v>124</v>
      </c>
      <c r="C31" s="71" t="s">
        <v>124</v>
      </c>
      <c r="D31" s="32">
        <v>353</v>
      </c>
      <c r="E31" s="145">
        <v>753</v>
      </c>
      <c r="F31" s="145">
        <v>1125</v>
      </c>
      <c r="G31" s="27" t="s">
        <v>124</v>
      </c>
      <c r="H31" s="27" t="s">
        <v>124</v>
      </c>
      <c r="I31" s="32" t="s">
        <v>57</v>
      </c>
      <c r="J31" s="29"/>
    </row>
    <row r="32" spans="1:10" ht="14.1" customHeight="1" x14ac:dyDescent="0.25">
      <c r="A32" s="117" t="s">
        <v>58</v>
      </c>
      <c r="B32" s="71" t="s">
        <v>124</v>
      </c>
      <c r="C32" s="71" t="s">
        <v>124</v>
      </c>
      <c r="D32" s="32">
        <v>47</v>
      </c>
      <c r="E32" s="145">
        <v>30</v>
      </c>
      <c r="F32" s="145">
        <v>61</v>
      </c>
      <c r="G32" s="27" t="s">
        <v>124</v>
      </c>
      <c r="H32" s="27" t="s">
        <v>124</v>
      </c>
      <c r="I32" s="32" t="s">
        <v>59</v>
      </c>
      <c r="J32" s="29"/>
    </row>
    <row r="33" spans="1:10" ht="14.1" customHeight="1" x14ac:dyDescent="0.25">
      <c r="A33" s="117" t="s">
        <v>60</v>
      </c>
      <c r="B33" s="71" t="s">
        <v>124</v>
      </c>
      <c r="C33" s="71" t="s">
        <v>124</v>
      </c>
      <c r="D33" s="32">
        <v>404</v>
      </c>
      <c r="E33" s="145">
        <v>928</v>
      </c>
      <c r="F33" s="145">
        <v>1775</v>
      </c>
      <c r="G33" s="27" t="s">
        <v>124</v>
      </c>
      <c r="H33" s="27" t="s">
        <v>124</v>
      </c>
      <c r="I33" s="32" t="s">
        <v>61</v>
      </c>
      <c r="J33" s="29"/>
    </row>
    <row r="34" spans="1:10" ht="14.1" customHeight="1" x14ac:dyDescent="0.25">
      <c r="A34" s="117" t="s">
        <v>62</v>
      </c>
      <c r="B34" s="71" t="s">
        <v>124</v>
      </c>
      <c r="C34" s="71" t="s">
        <v>124</v>
      </c>
      <c r="D34" s="32">
        <v>1457</v>
      </c>
      <c r="E34" s="145">
        <v>2225</v>
      </c>
      <c r="F34" s="145">
        <v>2487</v>
      </c>
      <c r="G34" s="27" t="s">
        <v>124</v>
      </c>
      <c r="H34" s="27" t="s">
        <v>124</v>
      </c>
      <c r="I34" s="32" t="s">
        <v>63</v>
      </c>
      <c r="J34" s="29"/>
    </row>
    <row r="35" spans="1:10" ht="14.1" customHeight="1" x14ac:dyDescent="0.25">
      <c r="A35" s="117" t="s">
        <v>64</v>
      </c>
      <c r="B35" s="71" t="s">
        <v>124</v>
      </c>
      <c r="C35" s="71" t="s">
        <v>124</v>
      </c>
      <c r="D35" s="32">
        <v>1084</v>
      </c>
      <c r="E35" s="145">
        <v>1355</v>
      </c>
      <c r="F35" s="145">
        <v>1244</v>
      </c>
      <c r="G35" s="27" t="s">
        <v>124</v>
      </c>
      <c r="H35" s="27" t="s">
        <v>124</v>
      </c>
      <c r="I35" s="32" t="s">
        <v>65</v>
      </c>
      <c r="J35" s="29"/>
    </row>
    <row r="36" spans="1:10" ht="14.1" customHeight="1" x14ac:dyDescent="0.25">
      <c r="A36" s="117" t="s">
        <v>66</v>
      </c>
      <c r="B36" s="71" t="s">
        <v>124</v>
      </c>
      <c r="C36" s="71" t="s">
        <v>124</v>
      </c>
      <c r="D36" s="32">
        <v>5916</v>
      </c>
      <c r="E36" s="145">
        <v>8639</v>
      </c>
      <c r="F36" s="145">
        <v>14164</v>
      </c>
      <c r="G36" s="27" t="s">
        <v>124</v>
      </c>
      <c r="H36" s="27" t="s">
        <v>124</v>
      </c>
      <c r="I36" s="32" t="s">
        <v>67</v>
      </c>
      <c r="J36" s="29"/>
    </row>
    <row r="37" spans="1:10" ht="14.1" customHeight="1" x14ac:dyDescent="0.25">
      <c r="A37" s="120" t="s">
        <v>68</v>
      </c>
      <c r="B37" s="138" t="s">
        <v>124</v>
      </c>
      <c r="C37" s="138" t="s">
        <v>124</v>
      </c>
      <c r="D37" s="106">
        <v>33969</v>
      </c>
      <c r="E37" s="106">
        <v>45614</v>
      </c>
      <c r="F37" s="106">
        <v>63446</v>
      </c>
      <c r="G37" s="41" t="s">
        <v>124</v>
      </c>
      <c r="H37" s="41" t="s">
        <v>124</v>
      </c>
      <c r="I37" s="106" t="s">
        <v>69</v>
      </c>
      <c r="J37" s="29"/>
    </row>
    <row r="38" spans="1:10" s="93" customFormat="1" ht="14.1" customHeight="1" x14ac:dyDescent="0.25">
      <c r="A38" s="121" t="s">
        <v>70</v>
      </c>
      <c r="B38" s="138" t="s">
        <v>124</v>
      </c>
      <c r="C38" s="138" t="s">
        <v>124</v>
      </c>
      <c r="D38" s="106">
        <v>60399</v>
      </c>
      <c r="E38" s="106">
        <v>66701</v>
      </c>
      <c r="F38" s="106">
        <v>81536</v>
      </c>
      <c r="G38" s="40" t="s">
        <v>124</v>
      </c>
      <c r="H38" s="40" t="s">
        <v>124</v>
      </c>
      <c r="I38" s="106" t="s">
        <v>71</v>
      </c>
      <c r="J38" s="29"/>
    </row>
    <row r="39" spans="1:10" s="93" customFormat="1" ht="12.75" customHeight="1" x14ac:dyDescent="0.25">
      <c r="A39" s="44" t="s">
        <v>72</v>
      </c>
      <c r="B39" s="55"/>
      <c r="C39" s="14"/>
      <c r="D39" s="14"/>
      <c r="E39" s="14"/>
      <c r="F39" s="44" t="s">
        <v>73</v>
      </c>
      <c r="G39" s="14"/>
      <c r="H39" s="14"/>
      <c r="I39" s="47" t="s">
        <v>74</v>
      </c>
      <c r="J39" s="14"/>
    </row>
    <row r="40" spans="1:10" s="93" customFormat="1" ht="12.75" customHeight="1" x14ac:dyDescent="0.25">
      <c r="A40" s="44"/>
      <c r="B40" s="48"/>
      <c r="C40" s="14"/>
      <c r="D40" s="14"/>
      <c r="E40" s="14"/>
      <c r="F40" s="44" t="s">
        <v>75</v>
      </c>
      <c r="G40" s="14"/>
      <c r="H40" s="14"/>
      <c r="I40" s="48" t="s">
        <v>76</v>
      </c>
      <c r="J40" s="14"/>
    </row>
    <row r="41" spans="1:10" x14ac:dyDescent="0.25">
      <c r="B41" s="55" t="s">
        <v>133</v>
      </c>
      <c r="C41" s="14"/>
      <c r="D41" s="14"/>
      <c r="E41" s="14"/>
    </row>
    <row r="42" spans="1:10" x14ac:dyDescent="0.25">
      <c r="B42" s="165" t="s">
        <v>134</v>
      </c>
      <c r="C42" s="164"/>
      <c r="D42" s="117"/>
      <c r="E42" s="123"/>
      <c r="F42" s="123"/>
      <c r="G42" s="123"/>
      <c r="H42" s="123"/>
      <c r="I42" s="124"/>
    </row>
  </sheetData>
  <conditionalFormatting sqref="J5:J38">
    <cfRule type="cellIs" dxfId="12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2">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79</v>
      </c>
    </row>
    <row r="2" spans="1:10" s="4" customFormat="1" ht="18" customHeight="1" x14ac:dyDescent="0.35">
      <c r="A2" s="5" t="s">
        <v>143</v>
      </c>
      <c r="B2" s="6"/>
      <c r="C2" s="6"/>
      <c r="D2" s="6"/>
      <c r="E2" s="6"/>
      <c r="F2" s="6"/>
      <c r="G2" s="6"/>
      <c r="H2" s="6"/>
      <c r="I2" s="8" t="s">
        <v>80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32" t="s">
        <v>124</v>
      </c>
      <c r="D5" s="32">
        <v>28062</v>
      </c>
      <c r="E5" s="145">
        <v>22190</v>
      </c>
      <c r="F5" s="145">
        <v>18378</v>
      </c>
      <c r="G5" s="26">
        <v>-0.17178909418657051</v>
      </c>
      <c r="H5" s="27" t="s">
        <v>124</v>
      </c>
      <c r="I5" s="28" t="s">
        <v>11</v>
      </c>
      <c r="J5" s="29"/>
    </row>
    <row r="6" spans="1:10" ht="14.1" customHeight="1" x14ac:dyDescent="0.25">
      <c r="A6" s="117" t="s">
        <v>12</v>
      </c>
      <c r="B6" s="102" t="s">
        <v>124</v>
      </c>
      <c r="C6" s="102" t="s">
        <v>124</v>
      </c>
      <c r="D6" s="102">
        <v>6504</v>
      </c>
      <c r="E6" s="116">
        <v>5883</v>
      </c>
      <c r="F6" s="116">
        <v>4604</v>
      </c>
      <c r="G6" s="26">
        <v>-0.21740608533061367</v>
      </c>
      <c r="H6" s="27" t="s">
        <v>124</v>
      </c>
      <c r="I6" s="32" t="s">
        <v>13</v>
      </c>
      <c r="J6" s="29"/>
    </row>
    <row r="7" spans="1:10" ht="14.1" customHeight="1" x14ac:dyDescent="0.25">
      <c r="A7" s="117" t="s">
        <v>14</v>
      </c>
      <c r="B7" s="102" t="s">
        <v>124</v>
      </c>
      <c r="C7" s="102" t="s">
        <v>124</v>
      </c>
      <c r="D7" s="102">
        <v>11115</v>
      </c>
      <c r="E7" s="116">
        <v>10873</v>
      </c>
      <c r="F7" s="116">
        <v>7909</v>
      </c>
      <c r="G7" s="26">
        <v>-0.27260185781293111</v>
      </c>
      <c r="H7" s="27" t="s">
        <v>124</v>
      </c>
      <c r="I7" s="32" t="s">
        <v>15</v>
      </c>
      <c r="J7" s="29"/>
    </row>
    <row r="8" spans="1:10" ht="14.1" customHeight="1" x14ac:dyDescent="0.25">
      <c r="A8" s="117" t="s">
        <v>16</v>
      </c>
      <c r="B8" s="102" t="s">
        <v>124</v>
      </c>
      <c r="C8" s="102" t="s">
        <v>124</v>
      </c>
      <c r="D8" s="102">
        <v>38265</v>
      </c>
      <c r="E8" s="116">
        <v>29800</v>
      </c>
      <c r="F8" s="116">
        <v>17762</v>
      </c>
      <c r="G8" s="26">
        <v>-0.40395973154362419</v>
      </c>
      <c r="H8" s="27" t="s">
        <v>124</v>
      </c>
      <c r="I8" s="32" t="s">
        <v>17</v>
      </c>
      <c r="J8" s="29"/>
    </row>
    <row r="9" spans="1:10" ht="14.1" customHeight="1" x14ac:dyDescent="0.25">
      <c r="A9" s="117" t="s">
        <v>18</v>
      </c>
      <c r="B9" s="102" t="s">
        <v>124</v>
      </c>
      <c r="C9" s="102" t="s">
        <v>124</v>
      </c>
      <c r="D9" s="102">
        <v>7798</v>
      </c>
      <c r="E9" s="116">
        <v>5978</v>
      </c>
      <c r="F9" s="116">
        <v>5416</v>
      </c>
      <c r="G9" s="26">
        <v>-9.401137504182E-2</v>
      </c>
      <c r="H9" s="27" t="s">
        <v>124</v>
      </c>
      <c r="I9" s="32" t="s">
        <v>19</v>
      </c>
      <c r="J9" s="29"/>
    </row>
    <row r="10" spans="1:10" ht="14.1" customHeight="1" x14ac:dyDescent="0.25">
      <c r="A10" s="117" t="s">
        <v>20</v>
      </c>
      <c r="B10" s="102" t="s">
        <v>124</v>
      </c>
      <c r="C10" s="102" t="s">
        <v>124</v>
      </c>
      <c r="D10" s="102">
        <v>297</v>
      </c>
      <c r="E10" s="116">
        <v>247</v>
      </c>
      <c r="F10" s="116">
        <v>180</v>
      </c>
      <c r="G10" s="26">
        <v>-0.27125506072874495</v>
      </c>
      <c r="H10" s="27" t="s">
        <v>124</v>
      </c>
      <c r="I10" s="32" t="s">
        <v>21</v>
      </c>
      <c r="J10" s="29"/>
    </row>
    <row r="11" spans="1:10" ht="14.1" customHeight="1" x14ac:dyDescent="0.25">
      <c r="A11" s="117" t="s">
        <v>22</v>
      </c>
      <c r="B11" s="102" t="s">
        <v>124</v>
      </c>
      <c r="C11" s="102" t="s">
        <v>124</v>
      </c>
      <c r="D11" s="102">
        <v>768</v>
      </c>
      <c r="E11" s="116">
        <v>932</v>
      </c>
      <c r="F11" s="116">
        <v>596</v>
      </c>
      <c r="G11" s="26">
        <v>-0.36051502145922742</v>
      </c>
      <c r="H11" s="27" t="s">
        <v>124</v>
      </c>
      <c r="I11" s="32" t="s">
        <v>23</v>
      </c>
      <c r="J11" s="29"/>
    </row>
    <row r="12" spans="1:10" ht="14.1" customHeight="1" x14ac:dyDescent="0.25">
      <c r="A12" s="117" t="s">
        <v>24</v>
      </c>
      <c r="B12" s="102" t="s">
        <v>124</v>
      </c>
      <c r="C12" s="102" t="s">
        <v>124</v>
      </c>
      <c r="D12" s="102">
        <v>1233</v>
      </c>
      <c r="E12" s="116">
        <v>1399</v>
      </c>
      <c r="F12" s="116">
        <v>1264</v>
      </c>
      <c r="G12" s="26">
        <v>-9.6497498213009347E-2</v>
      </c>
      <c r="H12" s="27" t="s">
        <v>124</v>
      </c>
      <c r="I12" s="32" t="s">
        <v>25</v>
      </c>
      <c r="J12" s="29"/>
    </row>
    <row r="13" spans="1:10" ht="14.1" customHeight="1" x14ac:dyDescent="0.25">
      <c r="A13" s="117" t="s">
        <v>26</v>
      </c>
      <c r="B13" s="102" t="s">
        <v>124</v>
      </c>
      <c r="C13" s="102" t="s">
        <v>124</v>
      </c>
      <c r="D13" s="102">
        <v>977</v>
      </c>
      <c r="E13" s="116">
        <v>594</v>
      </c>
      <c r="F13" s="116">
        <v>635</v>
      </c>
      <c r="G13" s="26">
        <v>6.9023569023568987E-2</v>
      </c>
      <c r="H13" s="27" t="s">
        <v>124</v>
      </c>
      <c r="I13" s="32" t="s">
        <v>27</v>
      </c>
      <c r="J13" s="29"/>
    </row>
    <row r="14" spans="1:10" ht="14.1" customHeight="1" x14ac:dyDescent="0.25">
      <c r="A14" s="117" t="s">
        <v>28</v>
      </c>
      <c r="B14" s="102" t="s">
        <v>124</v>
      </c>
      <c r="C14" s="102" t="s">
        <v>124</v>
      </c>
      <c r="D14" s="102">
        <v>396</v>
      </c>
      <c r="E14" s="116">
        <v>336</v>
      </c>
      <c r="F14" s="116">
        <v>224</v>
      </c>
      <c r="G14" s="26">
        <v>-0.33333333333333337</v>
      </c>
      <c r="H14" s="27" t="s">
        <v>124</v>
      </c>
      <c r="I14" s="32" t="s">
        <v>28</v>
      </c>
      <c r="J14" s="29"/>
    </row>
    <row r="15" spans="1:10" ht="14.1" customHeight="1" x14ac:dyDescent="0.25">
      <c r="A15" s="117" t="s">
        <v>29</v>
      </c>
      <c r="B15" s="102" t="s">
        <v>124</v>
      </c>
      <c r="C15" s="102" t="s">
        <v>124</v>
      </c>
      <c r="D15" s="102">
        <v>4457</v>
      </c>
      <c r="E15" s="116">
        <v>3557</v>
      </c>
      <c r="F15" s="116">
        <v>2694</v>
      </c>
      <c r="G15" s="26">
        <v>-0.2426201855496205</v>
      </c>
      <c r="H15" s="27" t="s">
        <v>124</v>
      </c>
      <c r="I15" s="32" t="s">
        <v>30</v>
      </c>
      <c r="J15" s="29"/>
    </row>
    <row r="16" spans="1:10" ht="14.1" customHeight="1" x14ac:dyDescent="0.25">
      <c r="A16" s="117" t="s">
        <v>31</v>
      </c>
      <c r="B16" s="102" t="s">
        <v>124</v>
      </c>
      <c r="C16" s="102" t="s">
        <v>124</v>
      </c>
      <c r="D16" s="102">
        <v>6270</v>
      </c>
      <c r="E16" s="116">
        <v>5205</v>
      </c>
      <c r="F16" s="116">
        <v>4619</v>
      </c>
      <c r="G16" s="26">
        <v>-0.11258405379442848</v>
      </c>
      <c r="H16" s="27" t="s">
        <v>124</v>
      </c>
      <c r="I16" s="32" t="s">
        <v>32</v>
      </c>
      <c r="J16" s="29"/>
    </row>
    <row r="17" spans="1:10" ht="14.1" customHeight="1" x14ac:dyDescent="0.25">
      <c r="A17" s="117" t="s">
        <v>33</v>
      </c>
      <c r="B17" s="102" t="s">
        <v>124</v>
      </c>
      <c r="C17" s="102" t="s">
        <v>124</v>
      </c>
      <c r="D17" s="102">
        <v>970</v>
      </c>
      <c r="E17" s="116">
        <v>874</v>
      </c>
      <c r="F17" s="116">
        <v>732</v>
      </c>
      <c r="G17" s="26">
        <v>-0.1624713958810069</v>
      </c>
      <c r="H17" s="27" t="s">
        <v>124</v>
      </c>
      <c r="I17" s="32" t="s">
        <v>33</v>
      </c>
      <c r="J17" s="29"/>
    </row>
    <row r="18" spans="1:10" ht="14.1" customHeight="1" x14ac:dyDescent="0.25">
      <c r="A18" s="117" t="s">
        <v>34</v>
      </c>
      <c r="B18" s="102" t="s">
        <v>124</v>
      </c>
      <c r="C18" s="102" t="s">
        <v>124</v>
      </c>
      <c r="D18" s="102">
        <v>377</v>
      </c>
      <c r="E18" s="116">
        <v>346</v>
      </c>
      <c r="F18" s="116">
        <v>320</v>
      </c>
      <c r="G18" s="26">
        <v>-7.5144508670520249E-2</v>
      </c>
      <c r="H18" s="27" t="s">
        <v>124</v>
      </c>
      <c r="I18" s="32" t="s">
        <v>35</v>
      </c>
      <c r="J18" s="29"/>
    </row>
    <row r="19" spans="1:10" ht="14.1" customHeight="1" x14ac:dyDescent="0.25">
      <c r="A19" s="117" t="s">
        <v>36</v>
      </c>
      <c r="B19" s="102" t="s">
        <v>124</v>
      </c>
      <c r="C19" s="102" t="s">
        <v>124</v>
      </c>
      <c r="D19" s="102">
        <v>1402</v>
      </c>
      <c r="E19" s="116">
        <v>1494</v>
      </c>
      <c r="F19" s="116">
        <v>715</v>
      </c>
      <c r="G19" s="26">
        <v>-0.52141900937081664</v>
      </c>
      <c r="H19" s="27" t="s">
        <v>124</v>
      </c>
      <c r="I19" s="32" t="s">
        <v>37</v>
      </c>
      <c r="J19" s="29"/>
    </row>
    <row r="20" spans="1:10" ht="14.1" customHeight="1" x14ac:dyDescent="0.25">
      <c r="A20" s="117" t="s">
        <v>38</v>
      </c>
      <c r="B20" s="102" t="s">
        <v>124</v>
      </c>
      <c r="C20" s="102" t="s">
        <v>124</v>
      </c>
      <c r="D20" s="102">
        <v>1244</v>
      </c>
      <c r="E20" s="116">
        <v>1459</v>
      </c>
      <c r="F20" s="116">
        <v>1117</v>
      </c>
      <c r="G20" s="26">
        <v>-0.23440712816997944</v>
      </c>
      <c r="H20" s="27" t="s">
        <v>124</v>
      </c>
      <c r="I20" s="32" t="s">
        <v>39</v>
      </c>
      <c r="J20" s="29"/>
    </row>
    <row r="21" spans="1:10" ht="14.1" customHeight="1" x14ac:dyDescent="0.25">
      <c r="A21" s="117" t="s">
        <v>40</v>
      </c>
      <c r="B21" s="102" t="s">
        <v>124</v>
      </c>
      <c r="C21" s="102" t="s">
        <v>124</v>
      </c>
      <c r="D21" s="102">
        <v>511</v>
      </c>
      <c r="E21" s="116">
        <v>453</v>
      </c>
      <c r="F21" s="116">
        <v>371</v>
      </c>
      <c r="G21" s="26">
        <v>-0.18101545253863138</v>
      </c>
      <c r="H21" s="27" t="s">
        <v>124</v>
      </c>
      <c r="I21" s="32" t="s">
        <v>41</v>
      </c>
      <c r="J21" s="29"/>
    </row>
    <row r="22" spans="1:10" ht="14.1" customHeight="1" x14ac:dyDescent="0.25">
      <c r="A22" s="117" t="s">
        <v>42</v>
      </c>
      <c r="B22" s="102" t="s">
        <v>124</v>
      </c>
      <c r="C22" s="102" t="s">
        <v>124</v>
      </c>
      <c r="D22" s="102">
        <v>533</v>
      </c>
      <c r="E22" s="116">
        <v>450</v>
      </c>
      <c r="F22" s="116">
        <v>327</v>
      </c>
      <c r="G22" s="26">
        <v>-0.27333333333333332</v>
      </c>
      <c r="H22" s="27" t="s">
        <v>124</v>
      </c>
      <c r="I22" s="32" t="s">
        <v>43</v>
      </c>
      <c r="J22" s="29"/>
    </row>
    <row r="23" spans="1:10" ht="14.1" customHeight="1" x14ac:dyDescent="0.25">
      <c r="A23" s="117" t="s">
        <v>44</v>
      </c>
      <c r="B23" s="102" t="s">
        <v>124</v>
      </c>
      <c r="C23" s="102" t="s">
        <v>124</v>
      </c>
      <c r="D23" s="102">
        <v>393</v>
      </c>
      <c r="E23" s="116">
        <v>508</v>
      </c>
      <c r="F23" s="116">
        <v>380</v>
      </c>
      <c r="G23" s="26">
        <v>-0.25196850393700787</v>
      </c>
      <c r="H23" s="27" t="s">
        <v>124</v>
      </c>
      <c r="I23" s="32" t="s">
        <v>45</v>
      </c>
      <c r="J23" s="29"/>
    </row>
    <row r="24" spans="1:10" ht="14.1" customHeight="1" x14ac:dyDescent="0.25">
      <c r="A24" s="117" t="s">
        <v>46</v>
      </c>
      <c r="B24" s="102" t="s">
        <v>124</v>
      </c>
      <c r="C24" s="102" t="s">
        <v>124</v>
      </c>
      <c r="D24" s="102">
        <v>325</v>
      </c>
      <c r="E24" s="116">
        <v>264</v>
      </c>
      <c r="F24" s="116">
        <v>186</v>
      </c>
      <c r="G24" s="26">
        <v>-0.29545454545454541</v>
      </c>
      <c r="H24" s="27" t="s">
        <v>124</v>
      </c>
      <c r="I24" s="32" t="s">
        <v>47</v>
      </c>
      <c r="J24" s="29"/>
    </row>
    <row r="25" spans="1:10" ht="14.1" customHeight="1" x14ac:dyDescent="0.25">
      <c r="A25" s="117" t="s">
        <v>48</v>
      </c>
      <c r="B25" s="102" t="s">
        <v>124</v>
      </c>
      <c r="C25" s="102" t="s">
        <v>124</v>
      </c>
      <c r="D25" s="102">
        <v>1805</v>
      </c>
      <c r="E25" s="116">
        <v>1168</v>
      </c>
      <c r="F25" s="116">
        <v>655</v>
      </c>
      <c r="G25" s="26">
        <v>-0.43921232876712324</v>
      </c>
      <c r="H25" s="27" t="s">
        <v>124</v>
      </c>
      <c r="I25" s="32" t="s">
        <v>49</v>
      </c>
      <c r="J25" s="29"/>
    </row>
    <row r="26" spans="1:10" ht="14.1" customHeight="1" x14ac:dyDescent="0.25">
      <c r="A26" s="117" t="s">
        <v>50</v>
      </c>
      <c r="B26" s="102" t="s">
        <v>124</v>
      </c>
      <c r="C26" s="102" t="s">
        <v>124</v>
      </c>
      <c r="D26" s="102">
        <v>1015</v>
      </c>
      <c r="E26" s="116">
        <v>795</v>
      </c>
      <c r="F26" s="116">
        <v>922</v>
      </c>
      <c r="G26" s="26">
        <v>0.15974842767295594</v>
      </c>
      <c r="H26" s="27" t="s">
        <v>124</v>
      </c>
      <c r="I26" s="32" t="s">
        <v>51</v>
      </c>
      <c r="J26" s="29"/>
    </row>
    <row r="27" spans="1:10" ht="14.1" customHeight="1" x14ac:dyDescent="0.25">
      <c r="A27" s="117" t="s">
        <v>52</v>
      </c>
      <c r="B27" s="102" t="s">
        <v>124</v>
      </c>
      <c r="C27" s="102" t="s">
        <v>124</v>
      </c>
      <c r="D27" s="102">
        <v>8440</v>
      </c>
      <c r="E27" s="116">
        <v>5770</v>
      </c>
      <c r="F27" s="116">
        <v>4778</v>
      </c>
      <c r="G27" s="26">
        <v>-0.17192374350086659</v>
      </c>
      <c r="H27" s="27" t="s">
        <v>124</v>
      </c>
      <c r="I27" s="32" t="s">
        <v>53</v>
      </c>
      <c r="J27" s="29"/>
    </row>
    <row r="28" spans="1:10" ht="14.1" customHeight="1" x14ac:dyDescent="0.25">
      <c r="A28" s="117" t="s">
        <v>54</v>
      </c>
      <c r="B28" s="102" t="s">
        <v>124</v>
      </c>
      <c r="C28" s="102" t="s">
        <v>124</v>
      </c>
      <c r="D28" s="102">
        <v>2949</v>
      </c>
      <c r="E28" s="116">
        <v>2270</v>
      </c>
      <c r="F28" s="116">
        <v>1408</v>
      </c>
      <c r="G28" s="26">
        <v>-0.3797356828193833</v>
      </c>
      <c r="H28" s="27" t="s">
        <v>124</v>
      </c>
      <c r="I28" s="32" t="s">
        <v>54</v>
      </c>
      <c r="J28" s="29"/>
    </row>
    <row r="29" spans="1:10" ht="14.1" customHeight="1" x14ac:dyDescent="0.25">
      <c r="A29" s="117" t="s">
        <v>55</v>
      </c>
      <c r="B29" s="102" t="s">
        <v>124</v>
      </c>
      <c r="C29" s="102" t="s">
        <v>124</v>
      </c>
      <c r="D29" s="102">
        <v>2599</v>
      </c>
      <c r="E29" s="116">
        <v>1843</v>
      </c>
      <c r="F29" s="116">
        <v>1142</v>
      </c>
      <c r="G29" s="26">
        <v>-0.38035811177428103</v>
      </c>
      <c r="H29" s="27" t="s">
        <v>124</v>
      </c>
      <c r="I29" s="32" t="s">
        <v>55</v>
      </c>
      <c r="J29" s="29"/>
    </row>
    <row r="30" spans="1:10" ht="14.1" customHeight="1" x14ac:dyDescent="0.25">
      <c r="A30" s="117" t="s">
        <v>56</v>
      </c>
      <c r="B30" s="102" t="s">
        <v>124</v>
      </c>
      <c r="C30" s="102" t="s">
        <v>124</v>
      </c>
      <c r="D30" s="102">
        <v>3481</v>
      </c>
      <c r="E30" s="116">
        <v>2448</v>
      </c>
      <c r="F30" s="116">
        <v>2073</v>
      </c>
      <c r="G30" s="26">
        <v>-0.15318627450980393</v>
      </c>
      <c r="H30" s="27" t="s">
        <v>124</v>
      </c>
      <c r="I30" s="32" t="s">
        <v>56</v>
      </c>
      <c r="J30" s="29"/>
    </row>
    <row r="31" spans="1:10" ht="14.1" customHeight="1" x14ac:dyDescent="0.25">
      <c r="A31" s="117" t="s">
        <v>57</v>
      </c>
      <c r="B31" s="102" t="s">
        <v>124</v>
      </c>
      <c r="C31" s="102" t="s">
        <v>124</v>
      </c>
      <c r="D31" s="102">
        <v>766</v>
      </c>
      <c r="E31" s="116">
        <v>988</v>
      </c>
      <c r="F31" s="116">
        <v>1327</v>
      </c>
      <c r="G31" s="26">
        <v>0.34311740890688269</v>
      </c>
      <c r="H31" s="27" t="s">
        <v>124</v>
      </c>
      <c r="I31" s="32" t="s">
        <v>57</v>
      </c>
      <c r="J31" s="29"/>
    </row>
    <row r="32" spans="1:10" ht="14.1" customHeight="1" x14ac:dyDescent="0.25">
      <c r="A32" s="117" t="s">
        <v>58</v>
      </c>
      <c r="B32" s="102" t="s">
        <v>124</v>
      </c>
      <c r="C32" s="102" t="s">
        <v>124</v>
      </c>
      <c r="D32" s="102">
        <v>133</v>
      </c>
      <c r="E32" s="116">
        <v>113</v>
      </c>
      <c r="F32" s="116">
        <v>87</v>
      </c>
      <c r="G32" s="26">
        <v>-0.23008849557522126</v>
      </c>
      <c r="H32" s="27" t="s">
        <v>124</v>
      </c>
      <c r="I32" s="32" t="s">
        <v>59</v>
      </c>
      <c r="J32" s="29"/>
    </row>
    <row r="33" spans="1:10" ht="14.1" customHeight="1" x14ac:dyDescent="0.25">
      <c r="A33" s="117" t="s">
        <v>60</v>
      </c>
      <c r="B33" s="102" t="s">
        <v>124</v>
      </c>
      <c r="C33" s="102" t="s">
        <v>124</v>
      </c>
      <c r="D33" s="102">
        <v>878</v>
      </c>
      <c r="E33" s="116">
        <v>984</v>
      </c>
      <c r="F33" s="116">
        <v>1069</v>
      </c>
      <c r="G33" s="26">
        <v>8.6382113821138251E-2</v>
      </c>
      <c r="H33" s="27" t="s">
        <v>124</v>
      </c>
      <c r="I33" s="32" t="s">
        <v>61</v>
      </c>
      <c r="J33" s="29"/>
    </row>
    <row r="34" spans="1:10" ht="14.1" customHeight="1" x14ac:dyDescent="0.25">
      <c r="A34" s="117" t="s">
        <v>62</v>
      </c>
      <c r="B34" s="102" t="s">
        <v>124</v>
      </c>
      <c r="C34" s="102" t="s">
        <v>124</v>
      </c>
      <c r="D34" s="102">
        <v>2625</v>
      </c>
      <c r="E34" s="116">
        <v>1824</v>
      </c>
      <c r="F34" s="116">
        <v>1063</v>
      </c>
      <c r="G34" s="26">
        <v>-0.41721491228070173</v>
      </c>
      <c r="H34" s="27" t="s">
        <v>124</v>
      </c>
      <c r="I34" s="32" t="s">
        <v>63</v>
      </c>
      <c r="J34" s="29"/>
    </row>
    <row r="35" spans="1:10" ht="14.1" customHeight="1" x14ac:dyDescent="0.25">
      <c r="A35" s="117" t="s">
        <v>64</v>
      </c>
      <c r="B35" s="102" t="s">
        <v>124</v>
      </c>
      <c r="C35" s="102" t="s">
        <v>124</v>
      </c>
      <c r="D35" s="102">
        <v>5391</v>
      </c>
      <c r="E35" s="116">
        <v>4277</v>
      </c>
      <c r="F35" s="116">
        <v>2285</v>
      </c>
      <c r="G35" s="26">
        <v>-0.46574701893850834</v>
      </c>
      <c r="H35" s="27" t="s">
        <v>124</v>
      </c>
      <c r="I35" s="32" t="s">
        <v>65</v>
      </c>
      <c r="J35" s="29"/>
    </row>
    <row r="36" spans="1:10" ht="14.1" customHeight="1" x14ac:dyDescent="0.25">
      <c r="A36" s="117" t="s">
        <v>66</v>
      </c>
      <c r="B36" s="118" t="s">
        <v>124</v>
      </c>
      <c r="C36" s="118" t="s">
        <v>124</v>
      </c>
      <c r="D36" s="118">
        <v>16814</v>
      </c>
      <c r="E36" s="119">
        <v>16801</v>
      </c>
      <c r="F36" s="119">
        <v>14489</v>
      </c>
      <c r="G36" s="26">
        <v>-0.13761085649663707</v>
      </c>
      <c r="H36" s="27" t="s">
        <v>124</v>
      </c>
      <c r="I36" s="32" t="s">
        <v>67</v>
      </c>
      <c r="J36" s="29"/>
    </row>
    <row r="37" spans="1:10" ht="14.1" customHeight="1" x14ac:dyDescent="0.25">
      <c r="A37" s="120" t="s">
        <v>68</v>
      </c>
      <c r="B37" s="37" t="s">
        <v>124</v>
      </c>
      <c r="C37" s="37" t="s">
        <v>124</v>
      </c>
      <c r="D37" s="37">
        <v>130731</v>
      </c>
      <c r="E37" s="37">
        <v>109933</v>
      </c>
      <c r="F37" s="37">
        <v>81349</v>
      </c>
      <c r="G37" s="40">
        <v>-0.26001291695851114</v>
      </c>
      <c r="H37" s="41" t="s">
        <v>124</v>
      </c>
      <c r="I37" s="106" t="s">
        <v>69</v>
      </c>
      <c r="J37" s="29"/>
    </row>
    <row r="38" spans="1:10" ht="14.1" customHeight="1" x14ac:dyDescent="0.25">
      <c r="A38" s="121" t="s">
        <v>70</v>
      </c>
      <c r="B38" s="106" t="s">
        <v>124</v>
      </c>
      <c r="C38" s="106" t="s">
        <v>124</v>
      </c>
      <c r="D38" s="106">
        <v>158793</v>
      </c>
      <c r="E38" s="106">
        <v>132123</v>
      </c>
      <c r="F38" s="106">
        <v>99727</v>
      </c>
      <c r="G38" s="40">
        <v>-0.2451957645527274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12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3">
    <tabColor indexed="10"/>
  </sheetPr>
  <dimension ref="A1:J42"/>
  <sheetViews>
    <sheetView view="pageBreakPreview" zoomScale="60" zoomScaleNormal="85" workbookViewId="0"/>
  </sheetViews>
  <sheetFormatPr defaultColWidth="9.109375" defaultRowHeight="13.2" x14ac:dyDescent="0.25"/>
  <cols>
    <col min="1" max="1" width="25.6640625" style="100" customWidth="1"/>
    <col min="2" max="8" width="12.5546875" style="100" customWidth="1"/>
    <col min="9" max="9" width="25.6640625" style="100" customWidth="1"/>
    <col min="10" max="10" width="12.33203125" style="100" bestFit="1" customWidth="1"/>
    <col min="11" max="16384" width="9.109375" style="100"/>
  </cols>
  <sheetData>
    <row r="1" spans="1:10" s="96" customFormat="1" ht="18" customHeight="1" x14ac:dyDescent="0.35">
      <c r="A1" s="1" t="s">
        <v>142</v>
      </c>
      <c r="B1" s="2"/>
      <c r="C1" s="2"/>
      <c r="D1" s="2"/>
      <c r="E1" s="2"/>
      <c r="F1" s="2"/>
      <c r="G1" s="2"/>
      <c r="H1" s="2"/>
      <c r="I1" s="3" t="s">
        <v>102</v>
      </c>
    </row>
    <row r="2" spans="1:10" s="96" customFormat="1" ht="18" customHeight="1" x14ac:dyDescent="0.35">
      <c r="A2" s="5" t="s">
        <v>143</v>
      </c>
      <c r="B2" s="6"/>
      <c r="C2" s="6"/>
      <c r="D2" s="6"/>
      <c r="E2" s="6"/>
      <c r="F2" s="7"/>
      <c r="G2" s="7"/>
      <c r="H2" s="7"/>
      <c r="I2" s="8" t="s">
        <v>103</v>
      </c>
    </row>
    <row r="3" spans="1:10" s="98" customFormat="1" ht="12.75" customHeight="1" x14ac:dyDescent="0.25">
      <c r="A3" s="149" t="s">
        <v>4</v>
      </c>
      <c r="B3" s="11">
        <v>2012</v>
      </c>
      <c r="C3" s="11">
        <v>2013</v>
      </c>
      <c r="D3" s="11">
        <v>2014</v>
      </c>
      <c r="E3" s="11" t="s">
        <v>132</v>
      </c>
      <c r="F3" s="11">
        <v>2016</v>
      </c>
      <c r="G3" s="13" t="s">
        <v>5</v>
      </c>
      <c r="H3" s="13" t="s">
        <v>6</v>
      </c>
      <c r="I3" s="97" t="s">
        <v>7</v>
      </c>
    </row>
    <row r="4" spans="1:10" s="98" customFormat="1" ht="12.75" customHeight="1" x14ac:dyDescent="0.25">
      <c r="A4" s="150"/>
      <c r="B4" s="16"/>
      <c r="C4" s="17"/>
      <c r="D4" s="17"/>
      <c r="E4" s="17"/>
      <c r="F4" s="17"/>
      <c r="G4" s="19" t="s">
        <v>8</v>
      </c>
      <c r="H4" s="19" t="s">
        <v>9</v>
      </c>
      <c r="I4" s="99"/>
    </row>
    <row r="5" spans="1:10" ht="14.1" customHeight="1" x14ac:dyDescent="0.25">
      <c r="A5" s="115" t="s">
        <v>10</v>
      </c>
      <c r="B5" s="154" t="s">
        <v>124</v>
      </c>
      <c r="C5" s="68" t="s">
        <v>124</v>
      </c>
      <c r="D5" s="68">
        <v>14191</v>
      </c>
      <c r="E5" s="146">
        <v>21013</v>
      </c>
      <c r="F5" s="146">
        <v>23584</v>
      </c>
      <c r="G5" s="27" t="s">
        <v>124</v>
      </c>
      <c r="H5" s="27" t="s">
        <v>124</v>
      </c>
      <c r="I5" s="28" t="s">
        <v>11</v>
      </c>
      <c r="J5" s="29"/>
    </row>
    <row r="6" spans="1:10" ht="14.1" customHeight="1" x14ac:dyDescent="0.25">
      <c r="A6" s="117" t="s">
        <v>12</v>
      </c>
      <c r="B6" s="71" t="s">
        <v>124</v>
      </c>
      <c r="C6" s="71" t="s">
        <v>124</v>
      </c>
      <c r="D6" s="71">
        <v>4531</v>
      </c>
      <c r="E6" s="130">
        <v>9333</v>
      </c>
      <c r="F6" s="130">
        <v>9390</v>
      </c>
      <c r="G6" s="27" t="s">
        <v>124</v>
      </c>
      <c r="H6" s="27" t="s">
        <v>124</v>
      </c>
      <c r="I6" s="32" t="s">
        <v>13</v>
      </c>
      <c r="J6" s="29"/>
    </row>
    <row r="7" spans="1:10" ht="14.1" customHeight="1" x14ac:dyDescent="0.25">
      <c r="A7" s="117" t="s">
        <v>14</v>
      </c>
      <c r="B7" s="71" t="s">
        <v>124</v>
      </c>
      <c r="C7" s="71" t="s">
        <v>124</v>
      </c>
      <c r="D7" s="71">
        <v>1284</v>
      </c>
      <c r="E7" s="130">
        <v>2136</v>
      </c>
      <c r="F7" s="130">
        <v>2743</v>
      </c>
      <c r="G7" s="27" t="s">
        <v>124</v>
      </c>
      <c r="H7" s="27" t="s">
        <v>124</v>
      </c>
      <c r="I7" s="32" t="s">
        <v>15</v>
      </c>
      <c r="J7" s="29"/>
    </row>
    <row r="8" spans="1:10" ht="14.1" customHeight="1" x14ac:dyDescent="0.25">
      <c r="A8" s="117" t="s">
        <v>16</v>
      </c>
      <c r="B8" s="71" t="s">
        <v>124</v>
      </c>
      <c r="C8" s="71" t="s">
        <v>124</v>
      </c>
      <c r="D8" s="71">
        <v>1207</v>
      </c>
      <c r="E8" s="130">
        <v>1756</v>
      </c>
      <c r="F8" s="130">
        <v>2248</v>
      </c>
      <c r="G8" s="27" t="s">
        <v>124</v>
      </c>
      <c r="H8" s="27" t="s">
        <v>124</v>
      </c>
      <c r="I8" s="32" t="s">
        <v>17</v>
      </c>
      <c r="J8" s="29"/>
    </row>
    <row r="9" spans="1:10" ht="14.1" customHeight="1" x14ac:dyDescent="0.25">
      <c r="A9" s="117" t="s">
        <v>18</v>
      </c>
      <c r="B9" s="71" t="s">
        <v>124</v>
      </c>
      <c r="C9" s="71" t="s">
        <v>124</v>
      </c>
      <c r="D9" s="71">
        <v>1324</v>
      </c>
      <c r="E9" s="130">
        <v>2730</v>
      </c>
      <c r="F9" s="130">
        <v>2861</v>
      </c>
      <c r="G9" s="27" t="s">
        <v>124</v>
      </c>
      <c r="H9" s="27" t="s">
        <v>124</v>
      </c>
      <c r="I9" s="32" t="s">
        <v>19</v>
      </c>
      <c r="J9" s="29"/>
    </row>
    <row r="10" spans="1:10" ht="14.1" customHeight="1" x14ac:dyDescent="0.25">
      <c r="A10" s="117" t="s">
        <v>20</v>
      </c>
      <c r="B10" s="71" t="s">
        <v>124</v>
      </c>
      <c r="C10" s="71" t="s">
        <v>124</v>
      </c>
      <c r="D10" s="71">
        <v>16</v>
      </c>
      <c r="E10" s="130">
        <v>28</v>
      </c>
      <c r="F10" s="130">
        <v>73</v>
      </c>
      <c r="G10" s="27" t="s">
        <v>124</v>
      </c>
      <c r="H10" s="27" t="s">
        <v>124</v>
      </c>
      <c r="I10" s="32" t="s">
        <v>21</v>
      </c>
      <c r="J10" s="29"/>
    </row>
    <row r="11" spans="1:10" ht="14.1" customHeight="1" x14ac:dyDescent="0.25">
      <c r="A11" s="117" t="s">
        <v>22</v>
      </c>
      <c r="B11" s="71" t="s">
        <v>124</v>
      </c>
      <c r="C11" s="71" t="s">
        <v>124</v>
      </c>
      <c r="D11" s="71">
        <v>180</v>
      </c>
      <c r="E11" s="130">
        <v>385</v>
      </c>
      <c r="F11" s="130">
        <v>319</v>
      </c>
      <c r="G11" s="27" t="s">
        <v>124</v>
      </c>
      <c r="H11" s="27" t="s">
        <v>124</v>
      </c>
      <c r="I11" s="32" t="s">
        <v>23</v>
      </c>
      <c r="J11" s="29"/>
    </row>
    <row r="12" spans="1:10" ht="14.1" customHeight="1" x14ac:dyDescent="0.25">
      <c r="A12" s="117" t="s">
        <v>24</v>
      </c>
      <c r="B12" s="71" t="s">
        <v>124</v>
      </c>
      <c r="C12" s="71" t="s">
        <v>124</v>
      </c>
      <c r="D12" s="71">
        <v>54</v>
      </c>
      <c r="E12" s="130">
        <v>75</v>
      </c>
      <c r="F12" s="130">
        <v>171</v>
      </c>
      <c r="G12" s="27" t="s">
        <v>124</v>
      </c>
      <c r="H12" s="27" t="s">
        <v>124</v>
      </c>
      <c r="I12" s="32" t="s">
        <v>25</v>
      </c>
      <c r="J12" s="29"/>
    </row>
    <row r="13" spans="1:10" ht="14.1" customHeight="1" x14ac:dyDescent="0.25">
      <c r="A13" s="117" t="s">
        <v>26</v>
      </c>
      <c r="B13" s="71" t="s">
        <v>124</v>
      </c>
      <c r="C13" s="71" t="s">
        <v>124</v>
      </c>
      <c r="D13" s="71">
        <v>82</v>
      </c>
      <c r="E13" s="130">
        <v>191</v>
      </c>
      <c r="F13" s="130">
        <v>203</v>
      </c>
      <c r="G13" s="27" t="s">
        <v>124</v>
      </c>
      <c r="H13" s="27" t="s">
        <v>124</v>
      </c>
      <c r="I13" s="32" t="s">
        <v>27</v>
      </c>
      <c r="J13" s="29"/>
    </row>
    <row r="14" spans="1:10" ht="14.1" customHeight="1" x14ac:dyDescent="0.25">
      <c r="A14" s="117" t="s">
        <v>28</v>
      </c>
      <c r="B14" s="71" t="s">
        <v>124</v>
      </c>
      <c r="C14" s="71" t="s">
        <v>124</v>
      </c>
      <c r="D14" s="71">
        <v>67</v>
      </c>
      <c r="E14" s="130">
        <v>123</v>
      </c>
      <c r="F14" s="130">
        <v>140</v>
      </c>
      <c r="G14" s="27" t="s">
        <v>124</v>
      </c>
      <c r="H14" s="27" t="s">
        <v>124</v>
      </c>
      <c r="I14" s="32" t="s">
        <v>28</v>
      </c>
      <c r="J14" s="29"/>
    </row>
    <row r="15" spans="1:10" ht="14.1" customHeight="1" x14ac:dyDescent="0.25">
      <c r="A15" s="117" t="s">
        <v>29</v>
      </c>
      <c r="B15" s="71" t="s">
        <v>124</v>
      </c>
      <c r="C15" s="71" t="s">
        <v>124</v>
      </c>
      <c r="D15" s="71">
        <v>569</v>
      </c>
      <c r="E15" s="130">
        <v>1036</v>
      </c>
      <c r="F15" s="130">
        <v>1026</v>
      </c>
      <c r="G15" s="27" t="s">
        <v>124</v>
      </c>
      <c r="H15" s="27" t="s">
        <v>124</v>
      </c>
      <c r="I15" s="32" t="s">
        <v>30</v>
      </c>
      <c r="J15" s="29"/>
    </row>
    <row r="16" spans="1:10" ht="14.1" customHeight="1" x14ac:dyDescent="0.25">
      <c r="A16" s="117" t="s">
        <v>31</v>
      </c>
      <c r="B16" s="71" t="s">
        <v>124</v>
      </c>
      <c r="C16" s="71" t="s">
        <v>124</v>
      </c>
      <c r="D16" s="71">
        <v>2119</v>
      </c>
      <c r="E16" s="130">
        <v>2689</v>
      </c>
      <c r="F16" s="130">
        <v>3426</v>
      </c>
      <c r="G16" s="27" t="s">
        <v>124</v>
      </c>
      <c r="H16" s="27" t="s">
        <v>124</v>
      </c>
      <c r="I16" s="32" t="s">
        <v>32</v>
      </c>
      <c r="J16" s="29"/>
    </row>
    <row r="17" spans="1:10" ht="14.1" customHeight="1" x14ac:dyDescent="0.25">
      <c r="A17" s="117" t="s">
        <v>33</v>
      </c>
      <c r="B17" s="71" t="s">
        <v>124</v>
      </c>
      <c r="C17" s="71" t="s">
        <v>124</v>
      </c>
      <c r="D17" s="71">
        <v>153</v>
      </c>
      <c r="E17" s="130">
        <v>292</v>
      </c>
      <c r="F17" s="130">
        <v>351</v>
      </c>
      <c r="G17" s="27" t="s">
        <v>124</v>
      </c>
      <c r="H17" s="27" t="s">
        <v>124</v>
      </c>
      <c r="I17" s="32" t="s">
        <v>33</v>
      </c>
      <c r="J17" s="29"/>
    </row>
    <row r="18" spans="1:10" ht="14.1" customHeight="1" x14ac:dyDescent="0.25">
      <c r="A18" s="117" t="s">
        <v>34</v>
      </c>
      <c r="B18" s="71" t="s">
        <v>124</v>
      </c>
      <c r="C18" s="71" t="s">
        <v>124</v>
      </c>
      <c r="D18" s="71">
        <v>77</v>
      </c>
      <c r="E18" s="130">
        <v>86</v>
      </c>
      <c r="F18" s="130">
        <v>124</v>
      </c>
      <c r="G18" s="27" t="s">
        <v>124</v>
      </c>
      <c r="H18" s="27" t="s">
        <v>124</v>
      </c>
      <c r="I18" s="32" t="s">
        <v>35</v>
      </c>
      <c r="J18" s="29"/>
    </row>
    <row r="19" spans="1:10" ht="14.1" customHeight="1" x14ac:dyDescent="0.25">
      <c r="A19" s="117" t="s">
        <v>36</v>
      </c>
      <c r="B19" s="71" t="s">
        <v>124</v>
      </c>
      <c r="C19" s="71" t="s">
        <v>124</v>
      </c>
      <c r="D19" s="71">
        <v>168</v>
      </c>
      <c r="E19" s="130">
        <v>267</v>
      </c>
      <c r="F19" s="130">
        <v>83</v>
      </c>
      <c r="G19" s="27" t="s">
        <v>124</v>
      </c>
      <c r="H19" s="27" t="s">
        <v>124</v>
      </c>
      <c r="I19" s="32" t="s">
        <v>37</v>
      </c>
      <c r="J19" s="29"/>
    </row>
    <row r="20" spans="1:10" ht="14.1" customHeight="1" x14ac:dyDescent="0.25">
      <c r="A20" s="117" t="s">
        <v>38</v>
      </c>
      <c r="B20" s="71" t="s">
        <v>124</v>
      </c>
      <c r="C20" s="71" t="s">
        <v>124</v>
      </c>
      <c r="D20" s="71">
        <v>177</v>
      </c>
      <c r="E20" s="130">
        <v>228</v>
      </c>
      <c r="F20" s="130">
        <v>202</v>
      </c>
      <c r="G20" s="27" t="s">
        <v>124</v>
      </c>
      <c r="H20" s="27" t="s">
        <v>124</v>
      </c>
      <c r="I20" s="32" t="s">
        <v>39</v>
      </c>
      <c r="J20" s="29"/>
    </row>
    <row r="21" spans="1:10" ht="14.1" customHeight="1" x14ac:dyDescent="0.25">
      <c r="A21" s="117" t="s">
        <v>40</v>
      </c>
      <c r="B21" s="71" t="s">
        <v>124</v>
      </c>
      <c r="C21" s="71" t="s">
        <v>124</v>
      </c>
      <c r="D21" s="71">
        <v>111</v>
      </c>
      <c r="E21" s="130">
        <v>138</v>
      </c>
      <c r="F21" s="130">
        <v>148</v>
      </c>
      <c r="G21" s="27" t="s">
        <v>124</v>
      </c>
      <c r="H21" s="27" t="s">
        <v>124</v>
      </c>
      <c r="I21" s="32" t="s">
        <v>41</v>
      </c>
      <c r="J21" s="29"/>
    </row>
    <row r="22" spans="1:10" ht="14.1" customHeight="1" x14ac:dyDescent="0.25">
      <c r="A22" s="117" t="s">
        <v>42</v>
      </c>
      <c r="B22" s="71" t="s">
        <v>124</v>
      </c>
      <c r="C22" s="71" t="s">
        <v>124</v>
      </c>
      <c r="D22" s="71">
        <v>54</v>
      </c>
      <c r="E22" s="130">
        <v>99</v>
      </c>
      <c r="F22" s="130">
        <v>107</v>
      </c>
      <c r="G22" s="27" t="s">
        <v>124</v>
      </c>
      <c r="H22" s="27" t="s">
        <v>124</v>
      </c>
      <c r="I22" s="32" t="s">
        <v>43</v>
      </c>
      <c r="J22" s="29"/>
    </row>
    <row r="23" spans="1:10" ht="14.1" customHeight="1" x14ac:dyDescent="0.25">
      <c r="A23" s="117" t="s">
        <v>44</v>
      </c>
      <c r="B23" s="71" t="s">
        <v>124</v>
      </c>
      <c r="C23" s="71" t="s">
        <v>124</v>
      </c>
      <c r="D23" s="71">
        <v>284</v>
      </c>
      <c r="E23" s="130">
        <v>133</v>
      </c>
      <c r="F23" s="130">
        <v>154</v>
      </c>
      <c r="G23" s="27" t="s">
        <v>124</v>
      </c>
      <c r="H23" s="27" t="s">
        <v>124</v>
      </c>
      <c r="I23" s="32" t="s">
        <v>45</v>
      </c>
      <c r="J23" s="29"/>
    </row>
    <row r="24" spans="1:10" ht="14.1" customHeight="1" x14ac:dyDescent="0.25">
      <c r="A24" s="117" t="s">
        <v>46</v>
      </c>
      <c r="B24" s="71" t="s">
        <v>124</v>
      </c>
      <c r="C24" s="71" t="s">
        <v>124</v>
      </c>
      <c r="D24" s="71">
        <v>41</v>
      </c>
      <c r="E24" s="130">
        <v>65</v>
      </c>
      <c r="F24" s="130">
        <v>82</v>
      </c>
      <c r="G24" s="27" t="s">
        <v>124</v>
      </c>
      <c r="H24" s="27" t="s">
        <v>124</v>
      </c>
      <c r="I24" s="32" t="s">
        <v>47</v>
      </c>
      <c r="J24" s="29"/>
    </row>
    <row r="25" spans="1:10" ht="14.1" customHeight="1" x14ac:dyDescent="0.25">
      <c r="A25" s="117" t="s">
        <v>48</v>
      </c>
      <c r="B25" s="71" t="s">
        <v>124</v>
      </c>
      <c r="C25" s="71" t="s">
        <v>124</v>
      </c>
      <c r="D25" s="71">
        <v>163</v>
      </c>
      <c r="E25" s="130">
        <v>305</v>
      </c>
      <c r="F25" s="130">
        <v>276</v>
      </c>
      <c r="G25" s="27" t="s">
        <v>124</v>
      </c>
      <c r="H25" s="27" t="s">
        <v>124</v>
      </c>
      <c r="I25" s="32" t="s">
        <v>49</v>
      </c>
      <c r="J25" s="29"/>
    </row>
    <row r="26" spans="1:10" ht="14.1" customHeight="1" x14ac:dyDescent="0.25">
      <c r="A26" s="117" t="s">
        <v>50</v>
      </c>
      <c r="B26" s="71" t="s">
        <v>124</v>
      </c>
      <c r="C26" s="71" t="s">
        <v>124</v>
      </c>
      <c r="D26" s="71">
        <v>115</v>
      </c>
      <c r="E26" s="130">
        <v>260</v>
      </c>
      <c r="F26" s="130">
        <v>271</v>
      </c>
      <c r="G26" s="27" t="s">
        <v>124</v>
      </c>
      <c r="H26" s="27" t="s">
        <v>124</v>
      </c>
      <c r="I26" s="32" t="s">
        <v>51</v>
      </c>
      <c r="J26" s="29"/>
    </row>
    <row r="27" spans="1:10" ht="14.1" customHeight="1" x14ac:dyDescent="0.25">
      <c r="A27" s="117" t="s">
        <v>52</v>
      </c>
      <c r="B27" s="71" t="s">
        <v>124</v>
      </c>
      <c r="C27" s="71" t="s">
        <v>124</v>
      </c>
      <c r="D27" s="71">
        <v>976</v>
      </c>
      <c r="E27" s="130">
        <v>1739</v>
      </c>
      <c r="F27" s="130">
        <v>1357</v>
      </c>
      <c r="G27" s="27" t="s">
        <v>124</v>
      </c>
      <c r="H27" s="27" t="s">
        <v>124</v>
      </c>
      <c r="I27" s="32" t="s">
        <v>53</v>
      </c>
      <c r="J27" s="29"/>
    </row>
    <row r="28" spans="1:10" ht="14.1" customHeight="1" x14ac:dyDescent="0.25">
      <c r="A28" s="117" t="s">
        <v>54</v>
      </c>
      <c r="B28" s="71" t="s">
        <v>124</v>
      </c>
      <c r="C28" s="71" t="s">
        <v>124</v>
      </c>
      <c r="D28" s="71">
        <v>450</v>
      </c>
      <c r="E28" s="130">
        <v>788</v>
      </c>
      <c r="F28" s="130">
        <v>716</v>
      </c>
      <c r="G28" s="27" t="s">
        <v>124</v>
      </c>
      <c r="H28" s="27" t="s">
        <v>124</v>
      </c>
      <c r="I28" s="32" t="s">
        <v>54</v>
      </c>
      <c r="J28" s="29"/>
    </row>
    <row r="29" spans="1:10" ht="14.1" customHeight="1" x14ac:dyDescent="0.25">
      <c r="A29" s="117" t="s">
        <v>55</v>
      </c>
      <c r="B29" s="71" t="s">
        <v>124</v>
      </c>
      <c r="C29" s="71" t="s">
        <v>124</v>
      </c>
      <c r="D29" s="71">
        <v>158</v>
      </c>
      <c r="E29" s="130">
        <v>178</v>
      </c>
      <c r="F29" s="130">
        <v>97</v>
      </c>
      <c r="G29" s="27" t="s">
        <v>124</v>
      </c>
      <c r="H29" s="27" t="s">
        <v>124</v>
      </c>
      <c r="I29" s="32" t="s">
        <v>55</v>
      </c>
      <c r="J29" s="29"/>
    </row>
    <row r="30" spans="1:10" ht="14.1" customHeight="1" x14ac:dyDescent="0.25">
      <c r="A30" s="117" t="s">
        <v>56</v>
      </c>
      <c r="B30" s="71" t="s">
        <v>124</v>
      </c>
      <c r="C30" s="71" t="s">
        <v>124</v>
      </c>
      <c r="D30" s="71">
        <v>218</v>
      </c>
      <c r="E30" s="130">
        <v>384</v>
      </c>
      <c r="F30" s="130">
        <v>228</v>
      </c>
      <c r="G30" s="27" t="s">
        <v>124</v>
      </c>
      <c r="H30" s="27" t="s">
        <v>124</v>
      </c>
      <c r="I30" s="32" t="s">
        <v>56</v>
      </c>
      <c r="J30" s="29"/>
    </row>
    <row r="31" spans="1:10" ht="14.1" customHeight="1" x14ac:dyDescent="0.25">
      <c r="A31" s="117" t="s">
        <v>57</v>
      </c>
      <c r="B31" s="71" t="s">
        <v>124</v>
      </c>
      <c r="C31" s="71" t="s">
        <v>124</v>
      </c>
      <c r="D31" s="71">
        <v>87</v>
      </c>
      <c r="E31" s="130">
        <v>200</v>
      </c>
      <c r="F31" s="130">
        <v>239</v>
      </c>
      <c r="G31" s="27" t="s">
        <v>124</v>
      </c>
      <c r="H31" s="27" t="s">
        <v>124</v>
      </c>
      <c r="I31" s="32" t="s">
        <v>57</v>
      </c>
      <c r="J31" s="29"/>
    </row>
    <row r="32" spans="1:10" ht="14.1" customHeight="1" x14ac:dyDescent="0.25">
      <c r="A32" s="117" t="s">
        <v>58</v>
      </c>
      <c r="B32" s="71" t="s">
        <v>124</v>
      </c>
      <c r="C32" s="71" t="s">
        <v>124</v>
      </c>
      <c r="D32" s="71">
        <v>16</v>
      </c>
      <c r="E32" s="130">
        <v>38</v>
      </c>
      <c r="F32" s="130">
        <v>41</v>
      </c>
      <c r="G32" s="27" t="s">
        <v>124</v>
      </c>
      <c r="H32" s="27" t="s">
        <v>124</v>
      </c>
      <c r="I32" s="32" t="s">
        <v>59</v>
      </c>
      <c r="J32" s="29"/>
    </row>
    <row r="33" spans="1:10" ht="14.1" customHeight="1" x14ac:dyDescent="0.25">
      <c r="A33" s="117" t="s">
        <v>60</v>
      </c>
      <c r="B33" s="71" t="s">
        <v>124</v>
      </c>
      <c r="C33" s="71" t="s">
        <v>124</v>
      </c>
      <c r="D33" s="71">
        <v>101</v>
      </c>
      <c r="E33" s="130">
        <v>237</v>
      </c>
      <c r="F33" s="130">
        <v>352</v>
      </c>
      <c r="G33" s="27" t="s">
        <v>124</v>
      </c>
      <c r="H33" s="27" t="s">
        <v>124</v>
      </c>
      <c r="I33" s="32" t="s">
        <v>61</v>
      </c>
      <c r="J33" s="29"/>
    </row>
    <row r="34" spans="1:10" ht="14.1" customHeight="1" x14ac:dyDescent="0.25">
      <c r="A34" s="117" t="s">
        <v>62</v>
      </c>
      <c r="B34" s="71" t="s">
        <v>124</v>
      </c>
      <c r="C34" s="71" t="s">
        <v>124</v>
      </c>
      <c r="D34" s="71">
        <v>479</v>
      </c>
      <c r="E34" s="130">
        <v>928</v>
      </c>
      <c r="F34" s="130">
        <v>727</v>
      </c>
      <c r="G34" s="27" t="s">
        <v>124</v>
      </c>
      <c r="H34" s="27" t="s">
        <v>124</v>
      </c>
      <c r="I34" s="32" t="s">
        <v>63</v>
      </c>
      <c r="J34" s="29"/>
    </row>
    <row r="35" spans="1:10" ht="14.1" customHeight="1" x14ac:dyDescent="0.25">
      <c r="A35" s="117" t="s">
        <v>64</v>
      </c>
      <c r="B35" s="71" t="s">
        <v>124</v>
      </c>
      <c r="C35" s="71" t="s">
        <v>124</v>
      </c>
      <c r="D35" s="71">
        <v>373</v>
      </c>
      <c r="E35" s="130">
        <v>518</v>
      </c>
      <c r="F35" s="130">
        <v>345</v>
      </c>
      <c r="G35" s="27" t="s">
        <v>124</v>
      </c>
      <c r="H35" s="27" t="s">
        <v>124</v>
      </c>
      <c r="I35" s="32" t="s">
        <v>65</v>
      </c>
      <c r="J35" s="29"/>
    </row>
    <row r="36" spans="1:10" ht="14.1" customHeight="1" x14ac:dyDescent="0.25">
      <c r="A36" s="117" t="s">
        <v>66</v>
      </c>
      <c r="B36" s="71" t="s">
        <v>124</v>
      </c>
      <c r="C36" s="71" t="s">
        <v>124</v>
      </c>
      <c r="D36" s="71">
        <v>1634</v>
      </c>
      <c r="E36" s="130">
        <v>3285</v>
      </c>
      <c r="F36" s="130">
        <v>3715</v>
      </c>
      <c r="G36" s="27" t="s">
        <v>124</v>
      </c>
      <c r="H36" s="27" t="s">
        <v>124</v>
      </c>
      <c r="I36" s="32" t="s">
        <v>67</v>
      </c>
      <c r="J36" s="29"/>
    </row>
    <row r="37" spans="1:10" ht="14.1" customHeight="1" x14ac:dyDescent="0.25">
      <c r="A37" s="120" t="s">
        <v>68</v>
      </c>
      <c r="B37" s="138" t="s">
        <v>124</v>
      </c>
      <c r="C37" s="138" t="s">
        <v>124</v>
      </c>
      <c r="D37" s="138">
        <v>17268</v>
      </c>
      <c r="E37" s="138">
        <v>30650</v>
      </c>
      <c r="F37" s="138">
        <v>32215</v>
      </c>
      <c r="G37" s="41" t="s">
        <v>124</v>
      </c>
      <c r="H37" s="41" t="s">
        <v>124</v>
      </c>
      <c r="I37" s="106" t="s">
        <v>69</v>
      </c>
      <c r="J37" s="29"/>
    </row>
    <row r="38" spans="1:10" s="98" customFormat="1" ht="14.1" customHeight="1" x14ac:dyDescent="0.25">
      <c r="A38" s="121" t="s">
        <v>70</v>
      </c>
      <c r="B38" s="138" t="s">
        <v>124</v>
      </c>
      <c r="C38" s="138" t="s">
        <v>124</v>
      </c>
      <c r="D38" s="138">
        <v>31459</v>
      </c>
      <c r="E38" s="138">
        <v>51663</v>
      </c>
      <c r="F38" s="138">
        <v>55799</v>
      </c>
      <c r="G38" s="40" t="s">
        <v>124</v>
      </c>
      <c r="H38" s="40" t="s">
        <v>124</v>
      </c>
      <c r="I38" s="106" t="s">
        <v>71</v>
      </c>
      <c r="J38" s="29"/>
    </row>
    <row r="39" spans="1:10" s="98" customFormat="1" ht="12.75" customHeight="1" x14ac:dyDescent="0.25">
      <c r="A39" s="44" t="s">
        <v>72</v>
      </c>
      <c r="B39" s="55"/>
      <c r="C39" s="14"/>
      <c r="D39" s="14"/>
      <c r="E39" s="14"/>
      <c r="F39" s="44" t="s">
        <v>73</v>
      </c>
      <c r="G39" s="14"/>
      <c r="H39" s="14"/>
      <c r="I39" s="47" t="s">
        <v>74</v>
      </c>
      <c r="J39" s="14"/>
    </row>
    <row r="40" spans="1:10" s="98" customFormat="1" ht="12.75" customHeight="1" x14ac:dyDescent="0.25">
      <c r="A40" s="44"/>
      <c r="B40" s="48"/>
      <c r="C40" s="14"/>
      <c r="D40" s="14"/>
      <c r="E40" s="14"/>
      <c r="F40" s="44" t="s">
        <v>75</v>
      </c>
      <c r="G40" s="14"/>
      <c r="H40" s="14"/>
      <c r="I40" s="48" t="s">
        <v>76</v>
      </c>
      <c r="J40" s="14"/>
    </row>
    <row r="41" spans="1:10" s="98" customFormat="1" x14ac:dyDescent="0.25">
      <c r="A41" s="14"/>
      <c r="B41" s="55" t="s">
        <v>133</v>
      </c>
      <c r="C41" s="14"/>
      <c r="D41" s="14"/>
      <c r="E41" s="14"/>
      <c r="F41" s="14"/>
      <c r="G41" s="14"/>
      <c r="H41" s="14"/>
      <c r="I41" s="14"/>
      <c r="J41" s="14"/>
    </row>
    <row r="42" spans="1:10" s="98" customFormat="1" x14ac:dyDescent="0.25">
      <c r="A42" s="14"/>
      <c r="B42" s="122" t="s">
        <v>134</v>
      </c>
      <c r="C42" s="123"/>
      <c r="D42" s="123"/>
      <c r="E42" s="123"/>
      <c r="F42" s="123"/>
      <c r="G42" s="123"/>
      <c r="H42" s="123"/>
      <c r="I42" s="124"/>
      <c r="J42" s="14"/>
    </row>
  </sheetData>
  <conditionalFormatting sqref="J5:J38">
    <cfRule type="cellIs" dxfId="12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4">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104</v>
      </c>
    </row>
    <row r="2" spans="1:10" s="4" customFormat="1" ht="18" customHeight="1" x14ac:dyDescent="0.35">
      <c r="A2" s="5" t="s">
        <v>143</v>
      </c>
      <c r="B2" s="6"/>
      <c r="C2" s="6"/>
      <c r="D2" s="6"/>
      <c r="E2" s="6"/>
      <c r="F2" s="7"/>
      <c r="G2" s="7"/>
      <c r="H2" s="7"/>
      <c r="I2" s="8" t="s">
        <v>105</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v>14272</v>
      </c>
      <c r="F5" s="145">
        <v>14390</v>
      </c>
      <c r="G5" s="26">
        <v>8.2679372197309586E-3</v>
      </c>
      <c r="H5" s="27" t="s">
        <v>124</v>
      </c>
      <c r="I5" s="28" t="s">
        <v>11</v>
      </c>
      <c r="J5" s="29"/>
    </row>
    <row r="6" spans="1:10" ht="14.1" customHeight="1" x14ac:dyDescent="0.25">
      <c r="A6" s="117" t="s">
        <v>12</v>
      </c>
      <c r="B6" s="32" t="s">
        <v>124</v>
      </c>
      <c r="C6" s="32" t="s">
        <v>124</v>
      </c>
      <c r="D6" s="32" t="s">
        <v>139</v>
      </c>
      <c r="E6" s="145">
        <v>4927</v>
      </c>
      <c r="F6" s="145">
        <v>5530</v>
      </c>
      <c r="G6" s="26">
        <v>0.12238684798051547</v>
      </c>
      <c r="H6" s="27" t="s">
        <v>124</v>
      </c>
      <c r="I6" s="32" t="s">
        <v>13</v>
      </c>
      <c r="J6" s="29"/>
    </row>
    <row r="7" spans="1:10" ht="14.1" customHeight="1" x14ac:dyDescent="0.25">
      <c r="A7" s="117" t="s">
        <v>14</v>
      </c>
      <c r="B7" s="32" t="s">
        <v>124</v>
      </c>
      <c r="C7" s="32" t="s">
        <v>124</v>
      </c>
      <c r="D7" s="32" t="s">
        <v>139</v>
      </c>
      <c r="E7" s="145">
        <v>808</v>
      </c>
      <c r="F7" s="145">
        <v>894</v>
      </c>
      <c r="G7" s="26">
        <v>0.10643564356435653</v>
      </c>
      <c r="H7" s="27" t="s">
        <v>124</v>
      </c>
      <c r="I7" s="32" t="s">
        <v>15</v>
      </c>
      <c r="J7" s="29"/>
    </row>
    <row r="8" spans="1:10" ht="14.1" customHeight="1" x14ac:dyDescent="0.25">
      <c r="A8" s="117" t="s">
        <v>16</v>
      </c>
      <c r="B8" s="32" t="s">
        <v>124</v>
      </c>
      <c r="C8" s="32" t="s">
        <v>124</v>
      </c>
      <c r="D8" s="32" t="s">
        <v>139</v>
      </c>
      <c r="E8" s="145">
        <v>540</v>
      </c>
      <c r="F8" s="145">
        <v>447</v>
      </c>
      <c r="G8" s="26">
        <v>-0.17222222222222228</v>
      </c>
      <c r="H8" s="27" t="s">
        <v>124</v>
      </c>
      <c r="I8" s="32" t="s">
        <v>17</v>
      </c>
      <c r="J8" s="29"/>
    </row>
    <row r="9" spans="1:10" ht="14.1" customHeight="1" x14ac:dyDescent="0.25">
      <c r="A9" s="117" t="s">
        <v>18</v>
      </c>
      <c r="B9" s="32" t="s">
        <v>124</v>
      </c>
      <c r="C9" s="32" t="s">
        <v>124</v>
      </c>
      <c r="D9" s="32" t="s">
        <v>139</v>
      </c>
      <c r="E9" s="145">
        <v>423</v>
      </c>
      <c r="F9" s="145">
        <v>531</v>
      </c>
      <c r="G9" s="26">
        <v>0.25531914893617014</v>
      </c>
      <c r="H9" s="27" t="s">
        <v>124</v>
      </c>
      <c r="I9" s="32" t="s">
        <v>19</v>
      </c>
      <c r="J9" s="29"/>
    </row>
    <row r="10" spans="1:10" ht="14.1" customHeight="1" x14ac:dyDescent="0.25">
      <c r="A10" s="117" t="s">
        <v>20</v>
      </c>
      <c r="B10" s="32" t="s">
        <v>124</v>
      </c>
      <c r="C10" s="32" t="s">
        <v>124</v>
      </c>
      <c r="D10" s="32" t="s">
        <v>139</v>
      </c>
      <c r="E10" s="145">
        <v>11</v>
      </c>
      <c r="F10" s="145">
        <v>64</v>
      </c>
      <c r="G10" s="26">
        <v>4.8181818181818183</v>
      </c>
      <c r="H10" s="27" t="s">
        <v>124</v>
      </c>
      <c r="I10" s="32" t="s">
        <v>21</v>
      </c>
      <c r="J10" s="29"/>
    </row>
    <row r="11" spans="1:10" ht="14.1" customHeight="1" x14ac:dyDescent="0.25">
      <c r="A11" s="117" t="s">
        <v>22</v>
      </c>
      <c r="B11" s="32" t="s">
        <v>124</v>
      </c>
      <c r="C11" s="32" t="s">
        <v>124</v>
      </c>
      <c r="D11" s="32" t="s">
        <v>139</v>
      </c>
      <c r="E11" s="145">
        <v>156</v>
      </c>
      <c r="F11" s="145">
        <v>184</v>
      </c>
      <c r="G11" s="26">
        <v>0.17948717948717952</v>
      </c>
      <c r="H11" s="27" t="s">
        <v>124</v>
      </c>
      <c r="I11" s="32" t="s">
        <v>23</v>
      </c>
      <c r="J11" s="29"/>
    </row>
    <row r="12" spans="1:10" ht="14.1" customHeight="1" x14ac:dyDescent="0.25">
      <c r="A12" s="117" t="s">
        <v>24</v>
      </c>
      <c r="B12" s="32" t="s">
        <v>124</v>
      </c>
      <c r="C12" s="32" t="s">
        <v>124</v>
      </c>
      <c r="D12" s="32" t="s">
        <v>139</v>
      </c>
      <c r="E12" s="145">
        <v>60</v>
      </c>
      <c r="F12" s="145">
        <v>60</v>
      </c>
      <c r="G12" s="26">
        <v>0</v>
      </c>
      <c r="H12" s="27" t="s">
        <v>124</v>
      </c>
      <c r="I12" s="32" t="s">
        <v>25</v>
      </c>
      <c r="J12" s="29"/>
    </row>
    <row r="13" spans="1:10" ht="14.1" customHeight="1" x14ac:dyDescent="0.25">
      <c r="A13" s="117" t="s">
        <v>26</v>
      </c>
      <c r="B13" s="32" t="s">
        <v>124</v>
      </c>
      <c r="C13" s="32" t="s">
        <v>124</v>
      </c>
      <c r="D13" s="32" t="s">
        <v>139</v>
      </c>
      <c r="E13" s="145">
        <v>55</v>
      </c>
      <c r="F13" s="145">
        <v>48</v>
      </c>
      <c r="G13" s="26">
        <v>-0.12727272727272732</v>
      </c>
      <c r="H13" s="27" t="s">
        <v>124</v>
      </c>
      <c r="I13" s="32" t="s">
        <v>27</v>
      </c>
      <c r="J13" s="29"/>
    </row>
    <row r="14" spans="1:10" ht="14.1" customHeight="1" x14ac:dyDescent="0.25">
      <c r="A14" s="117" t="s">
        <v>28</v>
      </c>
      <c r="B14" s="32" t="s">
        <v>124</v>
      </c>
      <c r="C14" s="32" t="s">
        <v>124</v>
      </c>
      <c r="D14" s="32" t="s">
        <v>139</v>
      </c>
      <c r="E14" s="145">
        <v>27</v>
      </c>
      <c r="F14" s="145">
        <v>23</v>
      </c>
      <c r="G14" s="26">
        <v>-0.14814814814814814</v>
      </c>
      <c r="H14" s="27" t="s">
        <v>124</v>
      </c>
      <c r="I14" s="32" t="s">
        <v>28</v>
      </c>
      <c r="J14" s="29"/>
    </row>
    <row r="15" spans="1:10" ht="14.1" customHeight="1" x14ac:dyDescent="0.25">
      <c r="A15" s="117" t="s">
        <v>29</v>
      </c>
      <c r="B15" s="32" t="s">
        <v>124</v>
      </c>
      <c r="C15" s="32" t="s">
        <v>124</v>
      </c>
      <c r="D15" s="32" t="s">
        <v>139</v>
      </c>
      <c r="E15" s="145">
        <v>384</v>
      </c>
      <c r="F15" s="145">
        <v>415</v>
      </c>
      <c r="G15" s="26">
        <v>8.0729166666666741E-2</v>
      </c>
      <c r="H15" s="27" t="s">
        <v>124</v>
      </c>
      <c r="I15" s="32" t="s">
        <v>30</v>
      </c>
      <c r="J15" s="29"/>
    </row>
    <row r="16" spans="1:10" ht="14.1" customHeight="1" x14ac:dyDescent="0.25">
      <c r="A16" s="117" t="s">
        <v>31</v>
      </c>
      <c r="B16" s="32" t="s">
        <v>124</v>
      </c>
      <c r="C16" s="32" t="s">
        <v>124</v>
      </c>
      <c r="D16" s="32" t="s">
        <v>139</v>
      </c>
      <c r="E16" s="145">
        <v>480</v>
      </c>
      <c r="F16" s="145">
        <v>354</v>
      </c>
      <c r="G16" s="26">
        <v>-0.26249999999999996</v>
      </c>
      <c r="H16" s="27" t="s">
        <v>124</v>
      </c>
      <c r="I16" s="32" t="s">
        <v>32</v>
      </c>
      <c r="J16" s="29"/>
    </row>
    <row r="17" spans="1:10" ht="14.1" customHeight="1" x14ac:dyDescent="0.25">
      <c r="A17" s="117" t="s">
        <v>33</v>
      </c>
      <c r="B17" s="32" t="s">
        <v>124</v>
      </c>
      <c r="C17" s="32" t="s">
        <v>124</v>
      </c>
      <c r="D17" s="32" t="s">
        <v>139</v>
      </c>
      <c r="E17" s="145">
        <v>76</v>
      </c>
      <c r="F17" s="145">
        <v>76</v>
      </c>
      <c r="G17" s="26">
        <v>0</v>
      </c>
      <c r="H17" s="27" t="s">
        <v>124</v>
      </c>
      <c r="I17" s="32" t="s">
        <v>33</v>
      </c>
      <c r="J17" s="29"/>
    </row>
    <row r="18" spans="1:10" ht="14.1" customHeight="1" x14ac:dyDescent="0.25">
      <c r="A18" s="117" t="s">
        <v>34</v>
      </c>
      <c r="B18" s="32" t="s">
        <v>124</v>
      </c>
      <c r="C18" s="32" t="s">
        <v>124</v>
      </c>
      <c r="D18" s="32" t="s">
        <v>139</v>
      </c>
      <c r="E18" s="145">
        <v>50</v>
      </c>
      <c r="F18" s="145">
        <v>33</v>
      </c>
      <c r="G18" s="26">
        <v>-0.33999999999999997</v>
      </c>
      <c r="H18" s="27" t="s">
        <v>124</v>
      </c>
      <c r="I18" s="32" t="s">
        <v>35</v>
      </c>
      <c r="J18" s="29"/>
    </row>
    <row r="19" spans="1:10" ht="14.1" customHeight="1" x14ac:dyDescent="0.25">
      <c r="A19" s="117" t="s">
        <v>36</v>
      </c>
      <c r="B19" s="32" t="s">
        <v>124</v>
      </c>
      <c r="C19" s="32" t="s">
        <v>124</v>
      </c>
      <c r="D19" s="32" t="s">
        <v>139</v>
      </c>
      <c r="E19" s="145">
        <v>100</v>
      </c>
      <c r="F19" s="145">
        <v>38</v>
      </c>
      <c r="G19" s="26">
        <v>-0.62</v>
      </c>
      <c r="H19" s="27" t="s">
        <v>124</v>
      </c>
      <c r="I19" s="32" t="s">
        <v>37</v>
      </c>
      <c r="J19" s="29"/>
    </row>
    <row r="20" spans="1:10" ht="14.1" customHeight="1" x14ac:dyDescent="0.25">
      <c r="A20" s="117" t="s">
        <v>38</v>
      </c>
      <c r="B20" s="32" t="s">
        <v>124</v>
      </c>
      <c r="C20" s="32" t="s">
        <v>124</v>
      </c>
      <c r="D20" s="32" t="s">
        <v>139</v>
      </c>
      <c r="E20" s="145">
        <v>265</v>
      </c>
      <c r="F20" s="145">
        <v>352</v>
      </c>
      <c r="G20" s="26">
        <v>0.32830188679245276</v>
      </c>
      <c r="H20" s="27" t="s">
        <v>124</v>
      </c>
      <c r="I20" s="32" t="s">
        <v>39</v>
      </c>
      <c r="J20" s="29"/>
    </row>
    <row r="21" spans="1:10" ht="14.1" customHeight="1" x14ac:dyDescent="0.25">
      <c r="A21" s="117" t="s">
        <v>40</v>
      </c>
      <c r="B21" s="32" t="s">
        <v>124</v>
      </c>
      <c r="C21" s="32" t="s">
        <v>124</v>
      </c>
      <c r="D21" s="32" t="s">
        <v>139</v>
      </c>
      <c r="E21" s="145">
        <v>99</v>
      </c>
      <c r="F21" s="145">
        <v>62</v>
      </c>
      <c r="G21" s="26">
        <v>-0.3737373737373737</v>
      </c>
      <c r="H21" s="27" t="s">
        <v>124</v>
      </c>
      <c r="I21" s="32" t="s">
        <v>41</v>
      </c>
      <c r="J21" s="29"/>
    </row>
    <row r="22" spans="1:10" ht="14.1" customHeight="1" x14ac:dyDescent="0.25">
      <c r="A22" s="117" t="s">
        <v>42</v>
      </c>
      <c r="B22" s="32" t="s">
        <v>124</v>
      </c>
      <c r="C22" s="32" t="s">
        <v>124</v>
      </c>
      <c r="D22" s="32" t="s">
        <v>139</v>
      </c>
      <c r="E22" s="145">
        <v>40</v>
      </c>
      <c r="F22" s="145">
        <v>45</v>
      </c>
      <c r="G22" s="26">
        <v>0.125</v>
      </c>
      <c r="H22" s="27" t="s">
        <v>124</v>
      </c>
      <c r="I22" s="32" t="s">
        <v>43</v>
      </c>
      <c r="J22" s="29"/>
    </row>
    <row r="23" spans="1:10" ht="14.1" customHeight="1" x14ac:dyDescent="0.25">
      <c r="A23" s="117" t="s">
        <v>44</v>
      </c>
      <c r="B23" s="32" t="s">
        <v>124</v>
      </c>
      <c r="C23" s="32" t="s">
        <v>124</v>
      </c>
      <c r="D23" s="32" t="s">
        <v>139</v>
      </c>
      <c r="E23" s="145">
        <v>58</v>
      </c>
      <c r="F23" s="145">
        <v>65</v>
      </c>
      <c r="G23" s="26">
        <v>0.1206896551724137</v>
      </c>
      <c r="H23" s="27" t="s">
        <v>124</v>
      </c>
      <c r="I23" s="32" t="s">
        <v>45</v>
      </c>
      <c r="J23" s="29"/>
    </row>
    <row r="24" spans="1:10" ht="14.1" customHeight="1" x14ac:dyDescent="0.25">
      <c r="A24" s="117" t="s">
        <v>46</v>
      </c>
      <c r="B24" s="32" t="s">
        <v>124</v>
      </c>
      <c r="C24" s="32" t="s">
        <v>124</v>
      </c>
      <c r="D24" s="32" t="s">
        <v>139</v>
      </c>
      <c r="E24" s="145">
        <v>35</v>
      </c>
      <c r="F24" s="145">
        <v>25</v>
      </c>
      <c r="G24" s="26">
        <v>-0.2857142857142857</v>
      </c>
      <c r="H24" s="27" t="s">
        <v>124</v>
      </c>
      <c r="I24" s="32" t="s">
        <v>47</v>
      </c>
      <c r="J24" s="29"/>
    </row>
    <row r="25" spans="1:10" ht="14.1" customHeight="1" x14ac:dyDescent="0.25">
      <c r="A25" s="117" t="s">
        <v>48</v>
      </c>
      <c r="B25" s="32" t="s">
        <v>124</v>
      </c>
      <c r="C25" s="32" t="s">
        <v>124</v>
      </c>
      <c r="D25" s="32" t="s">
        <v>139</v>
      </c>
      <c r="E25" s="145">
        <v>124</v>
      </c>
      <c r="F25" s="145">
        <v>48</v>
      </c>
      <c r="G25" s="26">
        <v>-0.61290322580645162</v>
      </c>
      <c r="H25" s="27" t="s">
        <v>124</v>
      </c>
      <c r="I25" s="32" t="s">
        <v>49</v>
      </c>
      <c r="J25" s="29"/>
    </row>
    <row r="26" spans="1:10" ht="14.1" customHeight="1" x14ac:dyDescent="0.25">
      <c r="A26" s="117" t="s">
        <v>50</v>
      </c>
      <c r="B26" s="32" t="s">
        <v>124</v>
      </c>
      <c r="C26" s="32" t="s">
        <v>124</v>
      </c>
      <c r="D26" s="32" t="s">
        <v>139</v>
      </c>
      <c r="E26" s="145">
        <v>70</v>
      </c>
      <c r="F26" s="145">
        <v>59</v>
      </c>
      <c r="G26" s="26">
        <v>-0.15714285714285714</v>
      </c>
      <c r="H26" s="27" t="s">
        <v>124</v>
      </c>
      <c r="I26" s="32" t="s">
        <v>51</v>
      </c>
      <c r="J26" s="29"/>
    </row>
    <row r="27" spans="1:10" ht="14.1" customHeight="1" x14ac:dyDescent="0.25">
      <c r="A27" s="117" t="s">
        <v>52</v>
      </c>
      <c r="B27" s="32" t="s">
        <v>124</v>
      </c>
      <c r="C27" s="32" t="s">
        <v>124</v>
      </c>
      <c r="D27" s="32" t="s">
        <v>139</v>
      </c>
      <c r="E27" s="145">
        <v>230</v>
      </c>
      <c r="F27" s="145">
        <v>212</v>
      </c>
      <c r="G27" s="26">
        <v>-7.8260869565217384E-2</v>
      </c>
      <c r="H27" s="27" t="s">
        <v>124</v>
      </c>
      <c r="I27" s="32" t="s">
        <v>53</v>
      </c>
      <c r="J27" s="29"/>
    </row>
    <row r="28" spans="1:10" ht="14.1" customHeight="1" x14ac:dyDescent="0.25">
      <c r="A28" s="117" t="s">
        <v>54</v>
      </c>
      <c r="B28" s="32" t="s">
        <v>124</v>
      </c>
      <c r="C28" s="32" t="s">
        <v>124</v>
      </c>
      <c r="D28" s="32" t="s">
        <v>139</v>
      </c>
      <c r="E28" s="145">
        <v>96</v>
      </c>
      <c r="F28" s="145">
        <v>98</v>
      </c>
      <c r="G28" s="26">
        <v>2.0833333333333259E-2</v>
      </c>
      <c r="H28" s="27" t="s">
        <v>124</v>
      </c>
      <c r="I28" s="32" t="s">
        <v>54</v>
      </c>
      <c r="J28" s="29"/>
    </row>
    <row r="29" spans="1:10" ht="14.1" customHeight="1" x14ac:dyDescent="0.25">
      <c r="A29" s="117" t="s">
        <v>55</v>
      </c>
      <c r="B29" s="32" t="s">
        <v>124</v>
      </c>
      <c r="C29" s="32" t="s">
        <v>124</v>
      </c>
      <c r="D29" s="32" t="s">
        <v>139</v>
      </c>
      <c r="E29" s="145">
        <v>55</v>
      </c>
      <c r="F29" s="145">
        <v>23</v>
      </c>
      <c r="G29" s="26">
        <v>-0.58181818181818179</v>
      </c>
      <c r="H29" s="27" t="s">
        <v>124</v>
      </c>
      <c r="I29" s="32" t="s">
        <v>55</v>
      </c>
      <c r="J29" s="29"/>
    </row>
    <row r="30" spans="1:10" ht="14.1" customHeight="1" x14ac:dyDescent="0.25">
      <c r="A30" s="117" t="s">
        <v>56</v>
      </c>
      <c r="B30" s="32" t="s">
        <v>124</v>
      </c>
      <c r="C30" s="32" t="s">
        <v>124</v>
      </c>
      <c r="D30" s="32" t="s">
        <v>139</v>
      </c>
      <c r="E30" s="145">
        <v>111</v>
      </c>
      <c r="F30" s="145">
        <v>97</v>
      </c>
      <c r="G30" s="26">
        <v>-0.12612612612612617</v>
      </c>
      <c r="H30" s="27" t="s">
        <v>124</v>
      </c>
      <c r="I30" s="32" t="s">
        <v>56</v>
      </c>
      <c r="J30" s="29"/>
    </row>
    <row r="31" spans="1:10" ht="14.1" customHeight="1" x14ac:dyDescent="0.25">
      <c r="A31" s="117" t="s">
        <v>57</v>
      </c>
      <c r="B31" s="32" t="s">
        <v>124</v>
      </c>
      <c r="C31" s="32" t="s">
        <v>124</v>
      </c>
      <c r="D31" s="32" t="s">
        <v>139</v>
      </c>
      <c r="E31" s="145">
        <v>68</v>
      </c>
      <c r="F31" s="145">
        <v>95</v>
      </c>
      <c r="G31" s="26">
        <v>0.39705882352941169</v>
      </c>
      <c r="H31" s="27" t="s">
        <v>124</v>
      </c>
      <c r="I31" s="32" t="s">
        <v>57</v>
      </c>
      <c r="J31" s="29"/>
    </row>
    <row r="32" spans="1:10" ht="14.1" customHeight="1" x14ac:dyDescent="0.25">
      <c r="A32" s="117" t="s">
        <v>58</v>
      </c>
      <c r="B32" s="32" t="s">
        <v>124</v>
      </c>
      <c r="C32" s="32" t="s">
        <v>124</v>
      </c>
      <c r="D32" s="32" t="s">
        <v>139</v>
      </c>
      <c r="E32" s="145">
        <v>54</v>
      </c>
      <c r="F32" s="145">
        <v>22</v>
      </c>
      <c r="G32" s="26">
        <v>-0.59259259259259256</v>
      </c>
      <c r="H32" s="27" t="s">
        <v>124</v>
      </c>
      <c r="I32" s="32" t="s">
        <v>59</v>
      </c>
      <c r="J32" s="29"/>
    </row>
    <row r="33" spans="1:10" ht="14.1" customHeight="1" x14ac:dyDescent="0.25">
      <c r="A33" s="117" t="s">
        <v>60</v>
      </c>
      <c r="B33" s="32" t="s">
        <v>124</v>
      </c>
      <c r="C33" s="32" t="s">
        <v>124</v>
      </c>
      <c r="D33" s="32" t="s">
        <v>139</v>
      </c>
      <c r="E33" s="145">
        <v>45</v>
      </c>
      <c r="F33" s="145">
        <v>52</v>
      </c>
      <c r="G33" s="26">
        <v>0.15555555555555545</v>
      </c>
      <c r="H33" s="27" t="s">
        <v>124</v>
      </c>
      <c r="I33" s="32" t="s">
        <v>61</v>
      </c>
      <c r="J33" s="29"/>
    </row>
    <row r="34" spans="1:10" ht="14.1" customHeight="1" x14ac:dyDescent="0.25">
      <c r="A34" s="117" t="s">
        <v>62</v>
      </c>
      <c r="B34" s="32" t="s">
        <v>124</v>
      </c>
      <c r="C34" s="32" t="s">
        <v>124</v>
      </c>
      <c r="D34" s="32" t="s">
        <v>139</v>
      </c>
      <c r="E34" s="145">
        <v>62</v>
      </c>
      <c r="F34" s="145">
        <v>60</v>
      </c>
      <c r="G34" s="26">
        <v>-3.2258064516129004E-2</v>
      </c>
      <c r="H34" s="27" t="s">
        <v>124</v>
      </c>
      <c r="I34" s="32" t="s">
        <v>63</v>
      </c>
      <c r="J34" s="29"/>
    </row>
    <row r="35" spans="1:10" ht="14.1" customHeight="1" x14ac:dyDescent="0.25">
      <c r="A35" s="117" t="s">
        <v>64</v>
      </c>
      <c r="B35" s="32" t="s">
        <v>124</v>
      </c>
      <c r="C35" s="32" t="s">
        <v>124</v>
      </c>
      <c r="D35" s="32" t="s">
        <v>139</v>
      </c>
      <c r="E35" s="145">
        <v>99</v>
      </c>
      <c r="F35" s="145">
        <v>48</v>
      </c>
      <c r="G35" s="26">
        <v>-0.51515151515151514</v>
      </c>
      <c r="H35" s="27" t="s">
        <v>124</v>
      </c>
      <c r="I35" s="32" t="s">
        <v>65</v>
      </c>
      <c r="J35" s="29"/>
    </row>
    <row r="36" spans="1:10" ht="14.1" customHeight="1" x14ac:dyDescent="0.25">
      <c r="A36" s="117" t="s">
        <v>66</v>
      </c>
      <c r="B36" s="118" t="s">
        <v>124</v>
      </c>
      <c r="C36" s="118" t="s">
        <v>124</v>
      </c>
      <c r="D36" s="118" t="s">
        <v>139</v>
      </c>
      <c r="E36" s="119">
        <v>659</v>
      </c>
      <c r="F36" s="119">
        <v>544</v>
      </c>
      <c r="G36" s="26">
        <v>-0.17450682852807287</v>
      </c>
      <c r="H36" s="27" t="s">
        <v>124</v>
      </c>
      <c r="I36" s="32" t="s">
        <v>67</v>
      </c>
      <c r="J36" s="29"/>
    </row>
    <row r="37" spans="1:10" ht="14.1" customHeight="1" x14ac:dyDescent="0.25">
      <c r="A37" s="120" t="s">
        <v>68</v>
      </c>
      <c r="B37" s="106" t="s">
        <v>124</v>
      </c>
      <c r="C37" s="106" t="s">
        <v>124</v>
      </c>
      <c r="D37" s="106" t="s">
        <v>139</v>
      </c>
      <c r="E37" s="106">
        <v>10267</v>
      </c>
      <c r="F37" s="106">
        <v>10604</v>
      </c>
      <c r="G37" s="40">
        <v>3.2823609623064076E-2</v>
      </c>
      <c r="H37" s="41" t="s">
        <v>124</v>
      </c>
      <c r="I37" s="106" t="s">
        <v>69</v>
      </c>
      <c r="J37" s="29"/>
    </row>
    <row r="38" spans="1:10" ht="14.1" customHeight="1" x14ac:dyDescent="0.25">
      <c r="A38" s="121" t="s">
        <v>70</v>
      </c>
      <c r="B38" s="106" t="s">
        <v>124</v>
      </c>
      <c r="C38" s="106" t="s">
        <v>124</v>
      </c>
      <c r="D38" s="106" t="s">
        <v>139</v>
      </c>
      <c r="E38" s="106">
        <v>24539</v>
      </c>
      <c r="F38" s="106">
        <v>24994</v>
      </c>
      <c r="G38" s="40">
        <v>1.8541912873385247E-2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2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5">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106</v>
      </c>
    </row>
    <row r="2" spans="1:10" s="4" customFormat="1" ht="18" customHeight="1" x14ac:dyDescent="0.35">
      <c r="A2" s="5" t="s">
        <v>143</v>
      </c>
      <c r="B2" s="6"/>
      <c r="C2" s="6"/>
      <c r="D2" s="6"/>
      <c r="E2" s="6"/>
      <c r="F2" s="7"/>
      <c r="G2" s="7"/>
      <c r="H2" s="7"/>
      <c r="I2" s="8" t="s">
        <v>107</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139</v>
      </c>
      <c r="E5" s="146">
        <v>5283</v>
      </c>
      <c r="F5" s="146">
        <v>6384</v>
      </c>
      <c r="G5" s="27" t="s">
        <v>124</v>
      </c>
      <c r="H5" s="27" t="s">
        <v>124</v>
      </c>
      <c r="I5" s="28" t="s">
        <v>11</v>
      </c>
      <c r="J5" s="29"/>
    </row>
    <row r="6" spans="1:10" ht="14.1" customHeight="1" x14ac:dyDescent="0.25">
      <c r="A6" s="117" t="s">
        <v>12</v>
      </c>
      <c r="B6" s="71" t="s">
        <v>124</v>
      </c>
      <c r="C6" s="71" t="s">
        <v>124</v>
      </c>
      <c r="D6" s="71" t="s">
        <v>139</v>
      </c>
      <c r="E6" s="130">
        <v>472</v>
      </c>
      <c r="F6" s="130">
        <v>747</v>
      </c>
      <c r="G6" s="27" t="s">
        <v>124</v>
      </c>
      <c r="H6" s="27" t="s">
        <v>124</v>
      </c>
      <c r="I6" s="32" t="s">
        <v>13</v>
      </c>
      <c r="J6" s="29"/>
    </row>
    <row r="7" spans="1:10" ht="14.1" customHeight="1" x14ac:dyDescent="0.25">
      <c r="A7" s="117" t="s">
        <v>14</v>
      </c>
      <c r="B7" s="71" t="s">
        <v>124</v>
      </c>
      <c r="C7" s="71" t="s">
        <v>124</v>
      </c>
      <c r="D7" s="71" t="s">
        <v>139</v>
      </c>
      <c r="E7" s="130">
        <v>268</v>
      </c>
      <c r="F7" s="130">
        <v>234</v>
      </c>
      <c r="G7" s="27" t="s">
        <v>124</v>
      </c>
      <c r="H7" s="27" t="s">
        <v>124</v>
      </c>
      <c r="I7" s="32" t="s">
        <v>15</v>
      </c>
      <c r="J7" s="29"/>
    </row>
    <row r="8" spans="1:10" ht="14.1" customHeight="1" x14ac:dyDescent="0.25">
      <c r="A8" s="117" t="s">
        <v>16</v>
      </c>
      <c r="B8" s="71" t="s">
        <v>124</v>
      </c>
      <c r="C8" s="71" t="s">
        <v>124</v>
      </c>
      <c r="D8" s="71" t="s">
        <v>139</v>
      </c>
      <c r="E8" s="130">
        <v>110</v>
      </c>
      <c r="F8" s="130">
        <v>323</v>
      </c>
      <c r="G8" s="27" t="s">
        <v>124</v>
      </c>
      <c r="H8" s="27" t="s">
        <v>124</v>
      </c>
      <c r="I8" s="32" t="s">
        <v>17</v>
      </c>
      <c r="J8" s="29"/>
    </row>
    <row r="9" spans="1:10" ht="14.1" customHeight="1" x14ac:dyDescent="0.25">
      <c r="A9" s="117" t="s">
        <v>18</v>
      </c>
      <c r="B9" s="71" t="s">
        <v>124</v>
      </c>
      <c r="C9" s="71" t="s">
        <v>124</v>
      </c>
      <c r="D9" s="71" t="s">
        <v>139</v>
      </c>
      <c r="E9" s="130">
        <v>104</v>
      </c>
      <c r="F9" s="130">
        <v>161</v>
      </c>
      <c r="G9" s="27" t="s">
        <v>124</v>
      </c>
      <c r="H9" s="27" t="s">
        <v>124</v>
      </c>
      <c r="I9" s="32" t="s">
        <v>19</v>
      </c>
      <c r="J9" s="29"/>
    </row>
    <row r="10" spans="1:10" ht="14.1" customHeight="1" x14ac:dyDescent="0.25">
      <c r="A10" s="117" t="s">
        <v>20</v>
      </c>
      <c r="B10" s="71" t="s">
        <v>124</v>
      </c>
      <c r="C10" s="71" t="s">
        <v>124</v>
      </c>
      <c r="D10" s="71" t="s">
        <v>139</v>
      </c>
      <c r="E10" s="130">
        <v>2</v>
      </c>
      <c r="F10" s="130">
        <v>31</v>
      </c>
      <c r="G10" s="27" t="s">
        <v>124</v>
      </c>
      <c r="H10" s="27" t="s">
        <v>124</v>
      </c>
      <c r="I10" s="32" t="s">
        <v>21</v>
      </c>
      <c r="J10" s="29"/>
    </row>
    <row r="11" spans="1:10" ht="14.1" customHeight="1" x14ac:dyDescent="0.25">
      <c r="A11" s="117" t="s">
        <v>22</v>
      </c>
      <c r="B11" s="71" t="s">
        <v>124</v>
      </c>
      <c r="C11" s="71" t="s">
        <v>124</v>
      </c>
      <c r="D11" s="71" t="s">
        <v>139</v>
      </c>
      <c r="E11" s="130">
        <v>0</v>
      </c>
      <c r="F11" s="130">
        <v>4</v>
      </c>
      <c r="G11" s="27" t="s">
        <v>124</v>
      </c>
      <c r="H11" s="27" t="s">
        <v>124</v>
      </c>
      <c r="I11" s="32" t="s">
        <v>23</v>
      </c>
      <c r="J11" s="29"/>
    </row>
    <row r="12" spans="1:10" ht="14.1" customHeight="1" x14ac:dyDescent="0.25">
      <c r="A12" s="117" t="s">
        <v>24</v>
      </c>
      <c r="B12" s="71" t="s">
        <v>124</v>
      </c>
      <c r="C12" s="71" t="s">
        <v>124</v>
      </c>
      <c r="D12" s="71" t="s">
        <v>139</v>
      </c>
      <c r="E12" s="130">
        <v>16</v>
      </c>
      <c r="F12" s="130">
        <v>7</v>
      </c>
      <c r="G12" s="27" t="s">
        <v>124</v>
      </c>
      <c r="H12" s="27" t="s">
        <v>124</v>
      </c>
      <c r="I12" s="32" t="s">
        <v>25</v>
      </c>
      <c r="J12" s="29"/>
    </row>
    <row r="13" spans="1:10" ht="14.1" customHeight="1" x14ac:dyDescent="0.25">
      <c r="A13" s="117" t="s">
        <v>26</v>
      </c>
      <c r="B13" s="71" t="s">
        <v>124</v>
      </c>
      <c r="C13" s="71" t="s">
        <v>124</v>
      </c>
      <c r="D13" s="71" t="s">
        <v>139</v>
      </c>
      <c r="E13" s="130">
        <v>2</v>
      </c>
      <c r="F13" s="130">
        <v>8</v>
      </c>
      <c r="G13" s="27" t="s">
        <v>124</v>
      </c>
      <c r="H13" s="27" t="s">
        <v>124</v>
      </c>
      <c r="I13" s="32" t="s">
        <v>27</v>
      </c>
      <c r="J13" s="29"/>
    </row>
    <row r="14" spans="1:10" ht="14.1" customHeight="1" x14ac:dyDescent="0.25">
      <c r="A14" s="117" t="s">
        <v>28</v>
      </c>
      <c r="B14" s="71" t="s">
        <v>124</v>
      </c>
      <c r="C14" s="71" t="s">
        <v>124</v>
      </c>
      <c r="D14" s="71" t="s">
        <v>139</v>
      </c>
      <c r="E14" s="130">
        <v>3</v>
      </c>
      <c r="F14" s="130">
        <v>12</v>
      </c>
      <c r="G14" s="27" t="s">
        <v>124</v>
      </c>
      <c r="H14" s="27" t="s">
        <v>124</v>
      </c>
      <c r="I14" s="32" t="s">
        <v>28</v>
      </c>
      <c r="J14" s="29"/>
    </row>
    <row r="15" spans="1:10" ht="14.1" customHeight="1" x14ac:dyDescent="0.25">
      <c r="A15" s="117" t="s">
        <v>29</v>
      </c>
      <c r="B15" s="71" t="s">
        <v>124</v>
      </c>
      <c r="C15" s="71" t="s">
        <v>124</v>
      </c>
      <c r="D15" s="71" t="s">
        <v>139</v>
      </c>
      <c r="E15" s="130">
        <v>46</v>
      </c>
      <c r="F15" s="130">
        <v>21</v>
      </c>
      <c r="G15" s="27" t="s">
        <v>124</v>
      </c>
      <c r="H15" s="27" t="s">
        <v>124</v>
      </c>
      <c r="I15" s="32" t="s">
        <v>30</v>
      </c>
      <c r="J15" s="29"/>
    </row>
    <row r="16" spans="1:10" ht="14.1" customHeight="1" x14ac:dyDescent="0.25">
      <c r="A16" s="117" t="s">
        <v>31</v>
      </c>
      <c r="B16" s="71" t="s">
        <v>124</v>
      </c>
      <c r="C16" s="71" t="s">
        <v>124</v>
      </c>
      <c r="D16" s="71" t="s">
        <v>139</v>
      </c>
      <c r="E16" s="130">
        <v>36</v>
      </c>
      <c r="F16" s="130">
        <v>50</v>
      </c>
      <c r="G16" s="27" t="s">
        <v>124</v>
      </c>
      <c r="H16" s="27" t="s">
        <v>124</v>
      </c>
      <c r="I16" s="32" t="s">
        <v>32</v>
      </c>
      <c r="J16" s="29"/>
    </row>
    <row r="17" spans="1:10" ht="14.1" customHeight="1" x14ac:dyDescent="0.25">
      <c r="A17" s="117" t="s">
        <v>33</v>
      </c>
      <c r="B17" s="71" t="s">
        <v>124</v>
      </c>
      <c r="C17" s="71" t="s">
        <v>124</v>
      </c>
      <c r="D17" s="71" t="s">
        <v>139</v>
      </c>
      <c r="E17" s="130">
        <v>8</v>
      </c>
      <c r="F17" s="130">
        <v>92</v>
      </c>
      <c r="G17" s="27" t="s">
        <v>124</v>
      </c>
      <c r="H17" s="27" t="s">
        <v>124</v>
      </c>
      <c r="I17" s="32" t="s">
        <v>33</v>
      </c>
      <c r="J17" s="29"/>
    </row>
    <row r="18" spans="1:10" ht="14.1" customHeight="1" x14ac:dyDescent="0.25">
      <c r="A18" s="117" t="s">
        <v>34</v>
      </c>
      <c r="B18" s="71" t="s">
        <v>124</v>
      </c>
      <c r="C18" s="71" t="s">
        <v>124</v>
      </c>
      <c r="D18" s="71" t="s">
        <v>139</v>
      </c>
      <c r="E18" s="130">
        <v>3</v>
      </c>
      <c r="F18" s="130">
        <v>2</v>
      </c>
      <c r="G18" s="27" t="s">
        <v>124</v>
      </c>
      <c r="H18" s="27" t="s">
        <v>124</v>
      </c>
      <c r="I18" s="32" t="s">
        <v>35</v>
      </c>
      <c r="J18" s="29"/>
    </row>
    <row r="19" spans="1:10" ht="14.1" customHeight="1" x14ac:dyDescent="0.25">
      <c r="A19" s="117" t="s">
        <v>36</v>
      </c>
      <c r="B19" s="71" t="s">
        <v>124</v>
      </c>
      <c r="C19" s="71" t="s">
        <v>124</v>
      </c>
      <c r="D19" s="71" t="s">
        <v>139</v>
      </c>
      <c r="E19" s="130">
        <v>4</v>
      </c>
      <c r="F19" s="130">
        <v>4</v>
      </c>
      <c r="G19" s="27" t="s">
        <v>124</v>
      </c>
      <c r="H19" s="27" t="s">
        <v>124</v>
      </c>
      <c r="I19" s="32" t="s">
        <v>37</v>
      </c>
      <c r="J19" s="29"/>
    </row>
    <row r="20" spans="1:10" ht="14.1" customHeight="1" x14ac:dyDescent="0.25">
      <c r="A20" s="117" t="s">
        <v>38</v>
      </c>
      <c r="B20" s="71" t="s">
        <v>124</v>
      </c>
      <c r="C20" s="71" t="s">
        <v>124</v>
      </c>
      <c r="D20" s="71" t="s">
        <v>139</v>
      </c>
      <c r="E20" s="130">
        <v>61</v>
      </c>
      <c r="F20" s="130">
        <v>24</v>
      </c>
      <c r="G20" s="27" t="s">
        <v>124</v>
      </c>
      <c r="H20" s="27" t="s">
        <v>124</v>
      </c>
      <c r="I20" s="32" t="s">
        <v>39</v>
      </c>
      <c r="J20" s="29"/>
    </row>
    <row r="21" spans="1:10" ht="14.1" customHeight="1" x14ac:dyDescent="0.25">
      <c r="A21" s="117" t="s">
        <v>40</v>
      </c>
      <c r="B21" s="71" t="s">
        <v>124</v>
      </c>
      <c r="C21" s="71" t="s">
        <v>124</v>
      </c>
      <c r="D21" s="71" t="s">
        <v>139</v>
      </c>
      <c r="E21" s="130">
        <v>30</v>
      </c>
      <c r="F21" s="130">
        <v>34</v>
      </c>
      <c r="G21" s="27" t="s">
        <v>124</v>
      </c>
      <c r="H21" s="27" t="s">
        <v>124</v>
      </c>
      <c r="I21" s="32" t="s">
        <v>41</v>
      </c>
      <c r="J21" s="29"/>
    </row>
    <row r="22" spans="1:10" ht="14.1" customHeight="1" x14ac:dyDescent="0.25">
      <c r="A22" s="117" t="s">
        <v>42</v>
      </c>
      <c r="B22" s="71" t="s">
        <v>124</v>
      </c>
      <c r="C22" s="71" t="s">
        <v>124</v>
      </c>
      <c r="D22" s="71" t="s">
        <v>139</v>
      </c>
      <c r="E22" s="130">
        <v>2</v>
      </c>
      <c r="F22" s="130">
        <v>2</v>
      </c>
      <c r="G22" s="27" t="s">
        <v>124</v>
      </c>
      <c r="H22" s="27" t="s">
        <v>124</v>
      </c>
      <c r="I22" s="32" t="s">
        <v>43</v>
      </c>
      <c r="J22" s="29"/>
    </row>
    <row r="23" spans="1:10" ht="14.1" customHeight="1" x14ac:dyDescent="0.25">
      <c r="A23" s="117" t="s">
        <v>44</v>
      </c>
      <c r="B23" s="71" t="s">
        <v>124</v>
      </c>
      <c r="C23" s="71" t="s">
        <v>124</v>
      </c>
      <c r="D23" s="71" t="s">
        <v>139</v>
      </c>
      <c r="E23" s="130">
        <v>20</v>
      </c>
      <c r="F23" s="130">
        <v>6</v>
      </c>
      <c r="G23" s="27" t="s">
        <v>124</v>
      </c>
      <c r="H23" s="27" t="s">
        <v>124</v>
      </c>
      <c r="I23" s="32" t="s">
        <v>45</v>
      </c>
      <c r="J23" s="29"/>
    </row>
    <row r="24" spans="1:10" ht="14.1" customHeight="1" x14ac:dyDescent="0.25">
      <c r="A24" s="117" t="s">
        <v>46</v>
      </c>
      <c r="B24" s="71" t="s">
        <v>124</v>
      </c>
      <c r="C24" s="71" t="s">
        <v>124</v>
      </c>
      <c r="D24" s="71" t="s">
        <v>139</v>
      </c>
      <c r="E24" s="130">
        <v>0</v>
      </c>
      <c r="F24" s="130">
        <v>1</v>
      </c>
      <c r="G24" s="27" t="s">
        <v>124</v>
      </c>
      <c r="H24" s="27" t="s">
        <v>124</v>
      </c>
      <c r="I24" s="32" t="s">
        <v>47</v>
      </c>
      <c r="J24" s="29"/>
    </row>
    <row r="25" spans="1:10" ht="14.1" customHeight="1" x14ac:dyDescent="0.25">
      <c r="A25" s="117" t="s">
        <v>48</v>
      </c>
      <c r="B25" s="71" t="s">
        <v>124</v>
      </c>
      <c r="C25" s="71" t="s">
        <v>124</v>
      </c>
      <c r="D25" s="71" t="s">
        <v>139</v>
      </c>
      <c r="E25" s="130">
        <v>11</v>
      </c>
      <c r="F25" s="130">
        <v>12</v>
      </c>
      <c r="G25" s="27" t="s">
        <v>124</v>
      </c>
      <c r="H25" s="27" t="s">
        <v>124</v>
      </c>
      <c r="I25" s="32" t="s">
        <v>49</v>
      </c>
      <c r="J25" s="29"/>
    </row>
    <row r="26" spans="1:10" ht="14.1" customHeight="1" x14ac:dyDescent="0.25">
      <c r="A26" s="117" t="s">
        <v>50</v>
      </c>
      <c r="B26" s="71" t="s">
        <v>124</v>
      </c>
      <c r="C26" s="71" t="s">
        <v>124</v>
      </c>
      <c r="D26" s="71" t="s">
        <v>139</v>
      </c>
      <c r="E26" s="130">
        <v>35</v>
      </c>
      <c r="F26" s="130">
        <v>3</v>
      </c>
      <c r="G26" s="27" t="s">
        <v>124</v>
      </c>
      <c r="H26" s="27" t="s">
        <v>124</v>
      </c>
      <c r="I26" s="32" t="s">
        <v>51</v>
      </c>
      <c r="J26" s="29"/>
    </row>
    <row r="27" spans="1:10" ht="14.1" customHeight="1" x14ac:dyDescent="0.25">
      <c r="A27" s="117" t="s">
        <v>52</v>
      </c>
      <c r="B27" s="71" t="s">
        <v>124</v>
      </c>
      <c r="C27" s="71" t="s">
        <v>124</v>
      </c>
      <c r="D27" s="71" t="s">
        <v>139</v>
      </c>
      <c r="E27" s="130">
        <v>22</v>
      </c>
      <c r="F27" s="130">
        <v>41</v>
      </c>
      <c r="G27" s="27" t="s">
        <v>124</v>
      </c>
      <c r="H27" s="27" t="s">
        <v>124</v>
      </c>
      <c r="I27" s="32" t="s">
        <v>53</v>
      </c>
      <c r="J27" s="29"/>
    </row>
    <row r="28" spans="1:10" ht="14.1" customHeight="1" x14ac:dyDescent="0.25">
      <c r="A28" s="117" t="s">
        <v>54</v>
      </c>
      <c r="B28" s="71" t="s">
        <v>124</v>
      </c>
      <c r="C28" s="71" t="s">
        <v>124</v>
      </c>
      <c r="D28" s="71" t="s">
        <v>139</v>
      </c>
      <c r="E28" s="130">
        <v>9</v>
      </c>
      <c r="F28" s="130">
        <v>0</v>
      </c>
      <c r="G28" s="27" t="s">
        <v>124</v>
      </c>
      <c r="H28" s="27" t="s">
        <v>124</v>
      </c>
      <c r="I28" s="32" t="s">
        <v>54</v>
      </c>
      <c r="J28" s="29"/>
    </row>
    <row r="29" spans="1:10" ht="14.1" customHeight="1" x14ac:dyDescent="0.25">
      <c r="A29" s="117" t="s">
        <v>55</v>
      </c>
      <c r="B29" s="71" t="s">
        <v>124</v>
      </c>
      <c r="C29" s="71" t="s">
        <v>124</v>
      </c>
      <c r="D29" s="71" t="s">
        <v>139</v>
      </c>
      <c r="E29" s="130">
        <v>3</v>
      </c>
      <c r="F29" s="130">
        <v>3</v>
      </c>
      <c r="G29" s="27" t="s">
        <v>124</v>
      </c>
      <c r="H29" s="27" t="s">
        <v>124</v>
      </c>
      <c r="I29" s="32" t="s">
        <v>55</v>
      </c>
      <c r="J29" s="29"/>
    </row>
    <row r="30" spans="1:10" ht="14.1" customHeight="1" x14ac:dyDescent="0.25">
      <c r="A30" s="117" t="s">
        <v>56</v>
      </c>
      <c r="B30" s="71" t="s">
        <v>124</v>
      </c>
      <c r="C30" s="71" t="s">
        <v>124</v>
      </c>
      <c r="D30" s="71" t="s">
        <v>139</v>
      </c>
      <c r="E30" s="130">
        <v>0</v>
      </c>
      <c r="F30" s="130">
        <v>8</v>
      </c>
      <c r="G30" s="27" t="s">
        <v>124</v>
      </c>
      <c r="H30" s="27" t="s">
        <v>124</v>
      </c>
      <c r="I30" s="32" t="s">
        <v>56</v>
      </c>
      <c r="J30" s="29"/>
    </row>
    <row r="31" spans="1:10" ht="14.1" customHeight="1" x14ac:dyDescent="0.25">
      <c r="A31" s="117" t="s">
        <v>57</v>
      </c>
      <c r="B31" s="71" t="s">
        <v>124</v>
      </c>
      <c r="C31" s="71" t="s">
        <v>124</v>
      </c>
      <c r="D31" s="71" t="s">
        <v>139</v>
      </c>
      <c r="E31" s="130">
        <v>0</v>
      </c>
      <c r="F31" s="130">
        <v>5</v>
      </c>
      <c r="G31" s="27" t="s">
        <v>124</v>
      </c>
      <c r="H31" s="27" t="s">
        <v>124</v>
      </c>
      <c r="I31" s="32" t="s">
        <v>57</v>
      </c>
      <c r="J31" s="29"/>
    </row>
    <row r="32" spans="1:10" ht="14.1" customHeight="1" x14ac:dyDescent="0.25">
      <c r="A32" s="117" t="s">
        <v>58</v>
      </c>
      <c r="B32" s="71" t="s">
        <v>124</v>
      </c>
      <c r="C32" s="71" t="s">
        <v>124</v>
      </c>
      <c r="D32" s="71" t="s">
        <v>139</v>
      </c>
      <c r="E32" s="130">
        <v>0</v>
      </c>
      <c r="F32" s="130">
        <v>7</v>
      </c>
      <c r="G32" s="27" t="s">
        <v>124</v>
      </c>
      <c r="H32" s="27" t="s">
        <v>124</v>
      </c>
      <c r="I32" s="32" t="s">
        <v>59</v>
      </c>
      <c r="J32" s="29"/>
    </row>
    <row r="33" spans="1:10" ht="14.1" customHeight="1" x14ac:dyDescent="0.25">
      <c r="A33" s="117" t="s">
        <v>60</v>
      </c>
      <c r="B33" s="71" t="s">
        <v>124</v>
      </c>
      <c r="C33" s="71" t="s">
        <v>124</v>
      </c>
      <c r="D33" s="71" t="s">
        <v>139</v>
      </c>
      <c r="E33" s="130">
        <v>2</v>
      </c>
      <c r="F33" s="130">
        <v>3</v>
      </c>
      <c r="G33" s="27" t="s">
        <v>124</v>
      </c>
      <c r="H33" s="27" t="s">
        <v>124</v>
      </c>
      <c r="I33" s="32" t="s">
        <v>61</v>
      </c>
      <c r="J33" s="29"/>
    </row>
    <row r="34" spans="1:10" ht="14.1" customHeight="1" x14ac:dyDescent="0.25">
      <c r="A34" s="117" t="s">
        <v>62</v>
      </c>
      <c r="B34" s="71" t="s">
        <v>124</v>
      </c>
      <c r="C34" s="71" t="s">
        <v>124</v>
      </c>
      <c r="D34" s="71" t="s">
        <v>139</v>
      </c>
      <c r="E34" s="130">
        <v>18</v>
      </c>
      <c r="F34" s="130">
        <v>5</v>
      </c>
      <c r="G34" s="27" t="s">
        <v>124</v>
      </c>
      <c r="H34" s="27" t="s">
        <v>124</v>
      </c>
      <c r="I34" s="32" t="s">
        <v>63</v>
      </c>
      <c r="J34" s="29"/>
    </row>
    <row r="35" spans="1:10" ht="14.1" customHeight="1" x14ac:dyDescent="0.25">
      <c r="A35" s="117" t="s">
        <v>64</v>
      </c>
      <c r="B35" s="71" t="s">
        <v>124</v>
      </c>
      <c r="C35" s="71" t="s">
        <v>124</v>
      </c>
      <c r="D35" s="71" t="s">
        <v>139</v>
      </c>
      <c r="E35" s="130">
        <v>11</v>
      </c>
      <c r="F35" s="130">
        <v>5</v>
      </c>
      <c r="G35" s="27" t="s">
        <v>124</v>
      </c>
      <c r="H35" s="27" t="s">
        <v>124</v>
      </c>
      <c r="I35" s="32" t="s">
        <v>65</v>
      </c>
      <c r="J35" s="29"/>
    </row>
    <row r="36" spans="1:10" ht="14.1" customHeight="1" x14ac:dyDescent="0.25">
      <c r="A36" s="117" t="s">
        <v>66</v>
      </c>
      <c r="B36" s="71" t="s">
        <v>124</v>
      </c>
      <c r="C36" s="71" t="s">
        <v>124</v>
      </c>
      <c r="D36" s="71" t="s">
        <v>139</v>
      </c>
      <c r="E36" s="130">
        <v>42</v>
      </c>
      <c r="F36" s="130">
        <v>69</v>
      </c>
      <c r="G36" s="27" t="s">
        <v>124</v>
      </c>
      <c r="H36" s="27" t="s">
        <v>124</v>
      </c>
      <c r="I36" s="32" t="s">
        <v>67</v>
      </c>
      <c r="J36" s="29"/>
    </row>
    <row r="37" spans="1:10" ht="14.1" customHeight="1" x14ac:dyDescent="0.25">
      <c r="A37" s="120" t="s">
        <v>68</v>
      </c>
      <c r="B37" s="138" t="s">
        <v>124</v>
      </c>
      <c r="C37" s="138" t="s">
        <v>124</v>
      </c>
      <c r="D37" s="138" t="s">
        <v>139</v>
      </c>
      <c r="E37" s="138">
        <v>1340</v>
      </c>
      <c r="F37" s="138">
        <v>1924</v>
      </c>
      <c r="G37" s="41" t="s">
        <v>124</v>
      </c>
      <c r="H37" s="41" t="s">
        <v>124</v>
      </c>
      <c r="I37" s="106" t="s">
        <v>69</v>
      </c>
      <c r="J37" s="29"/>
    </row>
    <row r="38" spans="1:10" ht="14.1" customHeight="1" x14ac:dyDescent="0.25">
      <c r="A38" s="121" t="s">
        <v>70</v>
      </c>
      <c r="B38" s="138" t="s">
        <v>124</v>
      </c>
      <c r="C38" s="138" t="s">
        <v>124</v>
      </c>
      <c r="D38" s="138" t="s">
        <v>139</v>
      </c>
      <c r="E38" s="138">
        <v>6623</v>
      </c>
      <c r="F38" s="138">
        <v>8308</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2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6">
    <tabColor indexed="60"/>
  </sheetPr>
  <dimension ref="A1:J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142</v>
      </c>
      <c r="B1" s="151"/>
      <c r="C1" s="2"/>
      <c r="D1" s="2"/>
      <c r="E1" s="2"/>
      <c r="F1" s="2"/>
      <c r="G1" s="2"/>
      <c r="H1" s="2"/>
      <c r="I1" s="3" t="s">
        <v>108</v>
      </c>
    </row>
    <row r="2" spans="1:10" s="4" customFormat="1" ht="18" customHeight="1" x14ac:dyDescent="0.35">
      <c r="A2" s="5" t="s">
        <v>143</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28" t="s">
        <v>124</v>
      </c>
      <c r="D5" s="32">
        <v>188052</v>
      </c>
      <c r="E5" s="145">
        <v>202580</v>
      </c>
      <c r="F5" s="145">
        <v>210600</v>
      </c>
      <c r="G5" s="27">
        <v>3.9589298055089372E-2</v>
      </c>
      <c r="H5" s="27" t="s">
        <v>124</v>
      </c>
      <c r="I5" s="28" t="s">
        <v>11</v>
      </c>
      <c r="J5" s="29"/>
    </row>
    <row r="6" spans="1:10" ht="14.1" customHeight="1" x14ac:dyDescent="0.25">
      <c r="A6" s="117" t="s">
        <v>12</v>
      </c>
      <c r="B6" s="71" t="s">
        <v>124</v>
      </c>
      <c r="C6" s="32" t="s">
        <v>124</v>
      </c>
      <c r="D6" s="32">
        <v>13837</v>
      </c>
      <c r="E6" s="145">
        <v>10507</v>
      </c>
      <c r="F6" s="145">
        <v>10429</v>
      </c>
      <c r="G6" s="27">
        <v>-7.4236223470067753E-3</v>
      </c>
      <c r="H6" s="27" t="s">
        <v>124</v>
      </c>
      <c r="I6" s="32" t="s">
        <v>13</v>
      </c>
      <c r="J6" s="29"/>
    </row>
    <row r="7" spans="1:10" ht="14.1" customHeight="1" x14ac:dyDescent="0.25">
      <c r="A7" s="117" t="s">
        <v>14</v>
      </c>
      <c r="B7" s="71" t="s">
        <v>124</v>
      </c>
      <c r="C7" s="32" t="s">
        <v>124</v>
      </c>
      <c r="D7" s="32">
        <v>835</v>
      </c>
      <c r="E7" s="145">
        <v>168</v>
      </c>
      <c r="F7" s="145">
        <v>277</v>
      </c>
      <c r="G7" s="27">
        <v>0.64880952380952372</v>
      </c>
      <c r="H7" s="27" t="s">
        <v>124</v>
      </c>
      <c r="I7" s="32" t="s">
        <v>15</v>
      </c>
      <c r="J7" s="29"/>
    </row>
    <row r="8" spans="1:10" ht="14.1" customHeight="1" x14ac:dyDescent="0.25">
      <c r="A8" s="117" t="s">
        <v>16</v>
      </c>
      <c r="B8" s="71" t="s">
        <v>124</v>
      </c>
      <c r="C8" s="32" t="s">
        <v>124</v>
      </c>
      <c r="D8" s="32">
        <v>305</v>
      </c>
      <c r="E8" s="145">
        <v>75</v>
      </c>
      <c r="F8" s="145">
        <v>222</v>
      </c>
      <c r="G8" s="27">
        <v>1.96</v>
      </c>
      <c r="H8" s="27" t="s">
        <v>124</v>
      </c>
      <c r="I8" s="32" t="s">
        <v>17</v>
      </c>
      <c r="J8" s="29"/>
    </row>
    <row r="9" spans="1:10" ht="14.1" customHeight="1" x14ac:dyDescent="0.25">
      <c r="A9" s="117" t="s">
        <v>18</v>
      </c>
      <c r="B9" s="71" t="s">
        <v>124</v>
      </c>
      <c r="C9" s="32" t="s">
        <v>124</v>
      </c>
      <c r="D9" s="32">
        <v>707</v>
      </c>
      <c r="E9" s="145">
        <v>48</v>
      </c>
      <c r="F9" s="145">
        <v>67</v>
      </c>
      <c r="G9" s="27">
        <v>0.39583333333333326</v>
      </c>
      <c r="H9" s="27" t="s">
        <v>124</v>
      </c>
      <c r="I9" s="32" t="s">
        <v>19</v>
      </c>
      <c r="J9" s="29"/>
    </row>
    <row r="10" spans="1:10" ht="14.1" customHeight="1" x14ac:dyDescent="0.25">
      <c r="A10" s="117" t="s">
        <v>20</v>
      </c>
      <c r="B10" s="71" t="s">
        <v>124</v>
      </c>
      <c r="C10" s="32" t="s">
        <v>124</v>
      </c>
      <c r="D10" s="32">
        <v>11</v>
      </c>
      <c r="E10" s="145">
        <v>4</v>
      </c>
      <c r="F10" s="145">
        <v>1</v>
      </c>
      <c r="G10" s="27">
        <v>-0.75</v>
      </c>
      <c r="H10" s="27" t="s">
        <v>124</v>
      </c>
      <c r="I10" s="32" t="s">
        <v>21</v>
      </c>
      <c r="J10" s="29"/>
    </row>
    <row r="11" spans="1:10" ht="14.1" customHeight="1" x14ac:dyDescent="0.25">
      <c r="A11" s="117" t="s">
        <v>22</v>
      </c>
      <c r="B11" s="71" t="s">
        <v>124</v>
      </c>
      <c r="C11" s="32" t="s">
        <v>124</v>
      </c>
      <c r="D11" s="32">
        <v>44</v>
      </c>
      <c r="E11" s="145">
        <v>27</v>
      </c>
      <c r="F11" s="145">
        <v>5</v>
      </c>
      <c r="G11" s="27">
        <v>-0.81481481481481488</v>
      </c>
      <c r="H11" s="27" t="s">
        <v>124</v>
      </c>
      <c r="I11" s="32" t="s">
        <v>23</v>
      </c>
      <c r="J11" s="29"/>
    </row>
    <row r="12" spans="1:10" ht="14.1" customHeight="1" x14ac:dyDescent="0.25">
      <c r="A12" s="117" t="s">
        <v>24</v>
      </c>
      <c r="B12" s="71" t="s">
        <v>124</v>
      </c>
      <c r="C12" s="32" t="s">
        <v>124</v>
      </c>
      <c r="D12" s="32">
        <v>12</v>
      </c>
      <c r="E12" s="145">
        <v>0</v>
      </c>
      <c r="F12" s="145">
        <v>54</v>
      </c>
      <c r="G12" s="27" t="s">
        <v>124</v>
      </c>
      <c r="H12" s="27" t="s">
        <v>124</v>
      </c>
      <c r="I12" s="32" t="s">
        <v>25</v>
      </c>
      <c r="J12" s="29"/>
    </row>
    <row r="13" spans="1:10" ht="14.1" customHeight="1" x14ac:dyDescent="0.25">
      <c r="A13" s="117" t="s">
        <v>26</v>
      </c>
      <c r="B13" s="71" t="s">
        <v>124</v>
      </c>
      <c r="C13" s="32" t="s">
        <v>124</v>
      </c>
      <c r="D13" s="32">
        <v>81</v>
      </c>
      <c r="E13" s="145">
        <v>3</v>
      </c>
      <c r="F13" s="145">
        <v>5</v>
      </c>
      <c r="G13" s="27">
        <v>0.66666666666666674</v>
      </c>
      <c r="H13" s="27" t="s">
        <v>124</v>
      </c>
      <c r="I13" s="32" t="s">
        <v>27</v>
      </c>
      <c r="J13" s="29"/>
    </row>
    <row r="14" spans="1:10" ht="14.1" customHeight="1" x14ac:dyDescent="0.25">
      <c r="A14" s="117" t="s">
        <v>28</v>
      </c>
      <c r="B14" s="71" t="s">
        <v>124</v>
      </c>
      <c r="C14" s="32" t="s">
        <v>124</v>
      </c>
      <c r="D14" s="32">
        <v>22</v>
      </c>
      <c r="E14" s="145">
        <v>0</v>
      </c>
      <c r="F14" s="145">
        <v>3</v>
      </c>
      <c r="G14" s="27" t="s">
        <v>124</v>
      </c>
      <c r="H14" s="27" t="s">
        <v>124</v>
      </c>
      <c r="I14" s="32" t="s">
        <v>28</v>
      </c>
      <c r="J14" s="29"/>
    </row>
    <row r="15" spans="1:10" ht="14.1" customHeight="1" x14ac:dyDescent="0.25">
      <c r="A15" s="117" t="s">
        <v>29</v>
      </c>
      <c r="B15" s="71" t="s">
        <v>124</v>
      </c>
      <c r="C15" s="32" t="s">
        <v>124</v>
      </c>
      <c r="D15" s="32">
        <v>152</v>
      </c>
      <c r="E15" s="145">
        <v>11</v>
      </c>
      <c r="F15" s="145">
        <v>32</v>
      </c>
      <c r="G15" s="27">
        <v>1.9090909090909092</v>
      </c>
      <c r="H15" s="27" t="s">
        <v>124</v>
      </c>
      <c r="I15" s="32" t="s">
        <v>30</v>
      </c>
      <c r="J15" s="29"/>
    </row>
    <row r="16" spans="1:10" ht="14.1" customHeight="1" x14ac:dyDescent="0.25">
      <c r="A16" s="117" t="s">
        <v>31</v>
      </c>
      <c r="B16" s="71" t="s">
        <v>124</v>
      </c>
      <c r="C16" s="32" t="s">
        <v>124</v>
      </c>
      <c r="D16" s="32">
        <v>203</v>
      </c>
      <c r="E16" s="145">
        <v>21</v>
      </c>
      <c r="F16" s="145">
        <v>13</v>
      </c>
      <c r="G16" s="27">
        <v>-0.38095238095238093</v>
      </c>
      <c r="H16" s="27" t="s">
        <v>124</v>
      </c>
      <c r="I16" s="32" t="s">
        <v>32</v>
      </c>
      <c r="J16" s="29"/>
    </row>
    <row r="17" spans="1:10" ht="14.1" customHeight="1" x14ac:dyDescent="0.25">
      <c r="A17" s="117" t="s">
        <v>33</v>
      </c>
      <c r="B17" s="71" t="s">
        <v>124</v>
      </c>
      <c r="C17" s="32" t="s">
        <v>124</v>
      </c>
      <c r="D17" s="32">
        <v>47</v>
      </c>
      <c r="E17" s="145">
        <v>0</v>
      </c>
      <c r="F17" s="145">
        <v>0</v>
      </c>
      <c r="G17" s="27" t="s">
        <v>124</v>
      </c>
      <c r="H17" s="27" t="s">
        <v>124</v>
      </c>
      <c r="I17" s="32" t="s">
        <v>33</v>
      </c>
      <c r="J17" s="29"/>
    </row>
    <row r="18" spans="1:10" ht="14.1" customHeight="1" x14ac:dyDescent="0.25">
      <c r="A18" s="117" t="s">
        <v>34</v>
      </c>
      <c r="B18" s="71" t="s">
        <v>124</v>
      </c>
      <c r="C18" s="32" t="s">
        <v>124</v>
      </c>
      <c r="D18" s="32">
        <v>22</v>
      </c>
      <c r="E18" s="145">
        <v>0</v>
      </c>
      <c r="F18" s="145">
        <v>4</v>
      </c>
      <c r="G18" s="27" t="s">
        <v>124</v>
      </c>
      <c r="H18" s="27" t="s">
        <v>124</v>
      </c>
      <c r="I18" s="32" t="s">
        <v>35</v>
      </c>
      <c r="J18" s="29"/>
    </row>
    <row r="19" spans="1:10" ht="14.1" customHeight="1" x14ac:dyDescent="0.25">
      <c r="A19" s="117" t="s">
        <v>36</v>
      </c>
      <c r="B19" s="71" t="s">
        <v>124</v>
      </c>
      <c r="C19" s="32" t="s">
        <v>124</v>
      </c>
      <c r="D19" s="32">
        <v>46</v>
      </c>
      <c r="E19" s="145">
        <v>4</v>
      </c>
      <c r="F19" s="145">
        <v>10</v>
      </c>
      <c r="G19" s="27">
        <v>1.5</v>
      </c>
      <c r="H19" s="27" t="s">
        <v>124</v>
      </c>
      <c r="I19" s="32" t="s">
        <v>37</v>
      </c>
      <c r="J19" s="29"/>
    </row>
    <row r="20" spans="1:10" ht="14.1" customHeight="1" x14ac:dyDescent="0.25">
      <c r="A20" s="117" t="s">
        <v>38</v>
      </c>
      <c r="B20" s="71" t="s">
        <v>124</v>
      </c>
      <c r="C20" s="32" t="s">
        <v>124</v>
      </c>
      <c r="D20" s="32">
        <v>214</v>
      </c>
      <c r="E20" s="145">
        <v>9</v>
      </c>
      <c r="F20" s="145">
        <v>7</v>
      </c>
      <c r="G20" s="27">
        <v>-0.22222222222222221</v>
      </c>
      <c r="H20" s="27" t="s">
        <v>124</v>
      </c>
      <c r="I20" s="32" t="s">
        <v>39</v>
      </c>
      <c r="J20" s="29"/>
    </row>
    <row r="21" spans="1:10" ht="14.1" customHeight="1" x14ac:dyDescent="0.25">
      <c r="A21" s="117" t="s">
        <v>40</v>
      </c>
      <c r="B21" s="71" t="s">
        <v>124</v>
      </c>
      <c r="C21" s="32" t="s">
        <v>124</v>
      </c>
      <c r="D21" s="32">
        <v>10</v>
      </c>
      <c r="E21" s="145">
        <v>20</v>
      </c>
      <c r="F21" s="145">
        <v>5</v>
      </c>
      <c r="G21" s="27">
        <v>-0.75</v>
      </c>
      <c r="H21" s="27" t="s">
        <v>124</v>
      </c>
      <c r="I21" s="32" t="s">
        <v>41</v>
      </c>
      <c r="J21" s="29"/>
    </row>
    <row r="22" spans="1:10" ht="14.1" customHeight="1" x14ac:dyDescent="0.25">
      <c r="A22" s="117" t="s">
        <v>42</v>
      </c>
      <c r="B22" s="71" t="s">
        <v>124</v>
      </c>
      <c r="C22" s="32" t="s">
        <v>124</v>
      </c>
      <c r="D22" s="32">
        <v>17</v>
      </c>
      <c r="E22" s="145">
        <v>0</v>
      </c>
      <c r="F22" s="145">
        <v>8</v>
      </c>
      <c r="G22" s="27" t="s">
        <v>124</v>
      </c>
      <c r="H22" s="27" t="s">
        <v>124</v>
      </c>
      <c r="I22" s="32" t="s">
        <v>43</v>
      </c>
      <c r="J22" s="29"/>
    </row>
    <row r="23" spans="1:10" ht="14.1" customHeight="1" x14ac:dyDescent="0.25">
      <c r="A23" s="117" t="s">
        <v>44</v>
      </c>
      <c r="B23" s="71" t="s">
        <v>124</v>
      </c>
      <c r="C23" s="32" t="s">
        <v>124</v>
      </c>
      <c r="D23" s="32">
        <v>11</v>
      </c>
      <c r="E23" s="145">
        <v>0</v>
      </c>
      <c r="F23" s="145">
        <v>15</v>
      </c>
      <c r="G23" s="27" t="s">
        <v>124</v>
      </c>
      <c r="H23" s="27" t="s">
        <v>124</v>
      </c>
      <c r="I23" s="32" t="s">
        <v>45</v>
      </c>
      <c r="J23" s="29"/>
    </row>
    <row r="24" spans="1:10" ht="14.1" customHeight="1" x14ac:dyDescent="0.25">
      <c r="A24" s="117" t="s">
        <v>46</v>
      </c>
      <c r="B24" s="71" t="s">
        <v>124</v>
      </c>
      <c r="C24" s="32" t="s">
        <v>124</v>
      </c>
      <c r="D24" s="32">
        <v>7</v>
      </c>
      <c r="E24" s="145">
        <v>0</v>
      </c>
      <c r="F24" s="145">
        <v>0</v>
      </c>
      <c r="G24" s="27" t="s">
        <v>124</v>
      </c>
      <c r="H24" s="27" t="s">
        <v>124</v>
      </c>
      <c r="I24" s="32" t="s">
        <v>47</v>
      </c>
      <c r="J24" s="29"/>
    </row>
    <row r="25" spans="1:10" ht="14.1" customHeight="1" x14ac:dyDescent="0.25">
      <c r="A25" s="117" t="s">
        <v>48</v>
      </c>
      <c r="B25" s="71" t="s">
        <v>124</v>
      </c>
      <c r="C25" s="32" t="s">
        <v>124</v>
      </c>
      <c r="D25" s="32">
        <v>36</v>
      </c>
      <c r="E25" s="145">
        <v>4</v>
      </c>
      <c r="F25" s="145">
        <v>0</v>
      </c>
      <c r="G25" s="27">
        <v>-1</v>
      </c>
      <c r="H25" s="27" t="s">
        <v>124</v>
      </c>
      <c r="I25" s="32" t="s">
        <v>49</v>
      </c>
      <c r="J25" s="29"/>
    </row>
    <row r="26" spans="1:10" ht="14.1" customHeight="1" x14ac:dyDescent="0.25">
      <c r="A26" s="117" t="s">
        <v>50</v>
      </c>
      <c r="B26" s="71" t="s">
        <v>124</v>
      </c>
      <c r="C26" s="32" t="s">
        <v>124</v>
      </c>
      <c r="D26" s="32">
        <v>20</v>
      </c>
      <c r="E26" s="145">
        <v>3</v>
      </c>
      <c r="F26" s="145">
        <v>0</v>
      </c>
      <c r="G26" s="27">
        <v>-1</v>
      </c>
      <c r="H26" s="27" t="s">
        <v>124</v>
      </c>
      <c r="I26" s="32" t="s">
        <v>51</v>
      </c>
      <c r="J26" s="29"/>
    </row>
    <row r="27" spans="1:10" ht="14.1" customHeight="1" x14ac:dyDescent="0.25">
      <c r="A27" s="117" t="s">
        <v>52</v>
      </c>
      <c r="B27" s="71" t="s">
        <v>124</v>
      </c>
      <c r="C27" s="32" t="s">
        <v>124</v>
      </c>
      <c r="D27" s="32">
        <v>205</v>
      </c>
      <c r="E27" s="145">
        <v>3</v>
      </c>
      <c r="F27" s="145">
        <v>15</v>
      </c>
      <c r="G27" s="27">
        <v>4</v>
      </c>
      <c r="H27" s="27" t="s">
        <v>124</v>
      </c>
      <c r="I27" s="32" t="s">
        <v>53</v>
      </c>
      <c r="J27" s="29"/>
    </row>
    <row r="28" spans="1:10" ht="14.1" customHeight="1" x14ac:dyDescent="0.25">
      <c r="A28" s="117" t="s">
        <v>54</v>
      </c>
      <c r="B28" s="71" t="s">
        <v>124</v>
      </c>
      <c r="C28" s="32" t="s">
        <v>124</v>
      </c>
      <c r="D28" s="32">
        <v>111</v>
      </c>
      <c r="E28" s="145">
        <v>3</v>
      </c>
      <c r="F28" s="145">
        <v>14</v>
      </c>
      <c r="G28" s="27">
        <v>3.666666666666667</v>
      </c>
      <c r="H28" s="27" t="s">
        <v>124</v>
      </c>
      <c r="I28" s="32" t="s">
        <v>54</v>
      </c>
      <c r="J28" s="29"/>
    </row>
    <row r="29" spans="1:10" ht="14.1" customHeight="1" x14ac:dyDescent="0.25">
      <c r="A29" s="117" t="s">
        <v>55</v>
      </c>
      <c r="B29" s="71" t="s">
        <v>124</v>
      </c>
      <c r="C29" s="32" t="s">
        <v>124</v>
      </c>
      <c r="D29" s="32">
        <v>55</v>
      </c>
      <c r="E29" s="145">
        <v>0</v>
      </c>
      <c r="F29" s="145">
        <v>0</v>
      </c>
      <c r="G29" s="27" t="s">
        <v>124</v>
      </c>
      <c r="H29" s="27" t="s">
        <v>124</v>
      </c>
      <c r="I29" s="32" t="s">
        <v>55</v>
      </c>
      <c r="J29" s="29"/>
    </row>
    <row r="30" spans="1:10" ht="14.1" customHeight="1" x14ac:dyDescent="0.25">
      <c r="A30" s="117" t="s">
        <v>56</v>
      </c>
      <c r="B30" s="71" t="s">
        <v>124</v>
      </c>
      <c r="C30" s="32" t="s">
        <v>124</v>
      </c>
      <c r="D30" s="32">
        <v>40</v>
      </c>
      <c r="E30" s="145">
        <v>90</v>
      </c>
      <c r="F30" s="145">
        <v>1</v>
      </c>
      <c r="G30" s="27">
        <v>-0.98888888888888893</v>
      </c>
      <c r="H30" s="27" t="s">
        <v>124</v>
      </c>
      <c r="I30" s="32" t="s">
        <v>56</v>
      </c>
      <c r="J30" s="29"/>
    </row>
    <row r="31" spans="1:10" ht="14.1" customHeight="1" x14ac:dyDescent="0.25">
      <c r="A31" s="117" t="s">
        <v>57</v>
      </c>
      <c r="B31" s="71" t="s">
        <v>124</v>
      </c>
      <c r="C31" s="32" t="s">
        <v>124</v>
      </c>
      <c r="D31" s="32">
        <v>28</v>
      </c>
      <c r="E31" s="145">
        <v>4</v>
      </c>
      <c r="F31" s="145">
        <v>4</v>
      </c>
      <c r="G31" s="27">
        <v>0</v>
      </c>
      <c r="H31" s="27" t="s">
        <v>124</v>
      </c>
      <c r="I31" s="32" t="s">
        <v>57</v>
      </c>
      <c r="J31" s="29"/>
    </row>
    <row r="32" spans="1:10" ht="14.1" customHeight="1" x14ac:dyDescent="0.25">
      <c r="A32" s="117" t="s">
        <v>58</v>
      </c>
      <c r="B32" s="71" t="s">
        <v>124</v>
      </c>
      <c r="C32" s="32" t="s">
        <v>124</v>
      </c>
      <c r="D32" s="32">
        <v>9</v>
      </c>
      <c r="E32" s="145">
        <v>0</v>
      </c>
      <c r="F32" s="145">
        <v>5</v>
      </c>
      <c r="G32" s="27" t="s">
        <v>124</v>
      </c>
      <c r="H32" s="27" t="s">
        <v>124</v>
      </c>
      <c r="I32" s="32" t="s">
        <v>59</v>
      </c>
      <c r="J32" s="29"/>
    </row>
    <row r="33" spans="1:10" ht="14.1" customHeight="1" x14ac:dyDescent="0.25">
      <c r="A33" s="117" t="s">
        <v>60</v>
      </c>
      <c r="B33" s="71" t="s">
        <v>124</v>
      </c>
      <c r="C33" s="32" t="s">
        <v>124</v>
      </c>
      <c r="D33" s="32">
        <v>13</v>
      </c>
      <c r="E33" s="145">
        <v>0</v>
      </c>
      <c r="F33" s="145">
        <v>0</v>
      </c>
      <c r="G33" s="27" t="s">
        <v>124</v>
      </c>
      <c r="H33" s="27" t="s">
        <v>124</v>
      </c>
      <c r="I33" s="32" t="s">
        <v>61</v>
      </c>
      <c r="J33" s="29"/>
    </row>
    <row r="34" spans="1:10" ht="14.1" customHeight="1" x14ac:dyDescent="0.25">
      <c r="A34" s="117" t="s">
        <v>62</v>
      </c>
      <c r="B34" s="71" t="s">
        <v>124</v>
      </c>
      <c r="C34" s="32" t="s">
        <v>124</v>
      </c>
      <c r="D34" s="32">
        <v>112</v>
      </c>
      <c r="E34" s="145">
        <v>2</v>
      </c>
      <c r="F34" s="145">
        <v>12</v>
      </c>
      <c r="G34" s="27">
        <v>5</v>
      </c>
      <c r="H34" s="27" t="s">
        <v>124</v>
      </c>
      <c r="I34" s="32" t="s">
        <v>63</v>
      </c>
      <c r="J34" s="29"/>
    </row>
    <row r="35" spans="1:10" ht="14.1" customHeight="1" x14ac:dyDescent="0.25">
      <c r="A35" s="117" t="s">
        <v>64</v>
      </c>
      <c r="B35" s="71" t="s">
        <v>124</v>
      </c>
      <c r="C35" s="32" t="s">
        <v>124</v>
      </c>
      <c r="D35" s="32">
        <v>92</v>
      </c>
      <c r="E35" s="145">
        <v>1</v>
      </c>
      <c r="F35" s="145">
        <v>2</v>
      </c>
      <c r="G35" s="27">
        <v>1</v>
      </c>
      <c r="H35" s="27" t="s">
        <v>124</v>
      </c>
      <c r="I35" s="32" t="s">
        <v>65</v>
      </c>
      <c r="J35" s="29"/>
    </row>
    <row r="36" spans="1:10" ht="14.1" customHeight="1" x14ac:dyDescent="0.25">
      <c r="A36" s="117" t="s">
        <v>66</v>
      </c>
      <c r="B36" s="71" t="s">
        <v>124</v>
      </c>
      <c r="C36" s="118" t="s">
        <v>124</v>
      </c>
      <c r="D36" s="118">
        <v>338</v>
      </c>
      <c r="E36" s="119">
        <v>46</v>
      </c>
      <c r="F36" s="119">
        <v>836</v>
      </c>
      <c r="G36" s="27">
        <v>17.173913043478262</v>
      </c>
      <c r="H36" s="27" t="s">
        <v>124</v>
      </c>
      <c r="I36" s="32" t="s">
        <v>67</v>
      </c>
      <c r="J36" s="29"/>
    </row>
    <row r="37" spans="1:10" ht="14.1" customHeight="1" x14ac:dyDescent="0.25">
      <c r="A37" s="120" t="s">
        <v>68</v>
      </c>
      <c r="B37" s="138" t="s">
        <v>124</v>
      </c>
      <c r="C37" s="106" t="s">
        <v>124</v>
      </c>
      <c r="D37" s="106">
        <v>17642</v>
      </c>
      <c r="E37" s="106">
        <v>11053</v>
      </c>
      <c r="F37" s="106">
        <v>12046</v>
      </c>
      <c r="G37" s="41">
        <v>8.9839862480774357E-2</v>
      </c>
      <c r="H37" s="41" t="s">
        <v>124</v>
      </c>
      <c r="I37" s="106" t="s">
        <v>69</v>
      </c>
      <c r="J37" s="29"/>
    </row>
    <row r="38" spans="1:10" ht="14.1" customHeight="1" x14ac:dyDescent="0.25">
      <c r="A38" s="121" t="s">
        <v>70</v>
      </c>
      <c r="B38" s="138" t="s">
        <v>124</v>
      </c>
      <c r="C38" s="106" t="s">
        <v>124</v>
      </c>
      <c r="D38" s="106">
        <v>205694</v>
      </c>
      <c r="E38" s="106">
        <v>213633</v>
      </c>
      <c r="F38" s="106">
        <v>222646</v>
      </c>
      <c r="G38" s="40">
        <v>4.2189174893392023E-2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12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7">
    <tabColor indexed="60"/>
  </sheetPr>
  <dimension ref="A1:J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142</v>
      </c>
      <c r="B1" s="151"/>
      <c r="C1" s="2"/>
      <c r="D1" s="2"/>
      <c r="E1" s="2"/>
      <c r="F1" s="2"/>
      <c r="G1" s="2"/>
      <c r="H1" s="2"/>
      <c r="I1" s="3" t="s">
        <v>109</v>
      </c>
    </row>
    <row r="2" spans="1:10" s="4" customFormat="1" ht="18" customHeight="1" x14ac:dyDescent="0.35">
      <c r="A2" s="5" t="s">
        <v>143</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20662</v>
      </c>
      <c r="E5" s="145">
        <v>16596</v>
      </c>
      <c r="F5" s="145">
        <v>17384</v>
      </c>
      <c r="G5" s="26" t="s">
        <v>124</v>
      </c>
      <c r="H5" s="27" t="s">
        <v>124</v>
      </c>
      <c r="I5" s="28" t="s">
        <v>11</v>
      </c>
      <c r="J5" s="29"/>
    </row>
    <row r="6" spans="1:10" ht="14.1" customHeight="1" x14ac:dyDescent="0.25">
      <c r="A6" s="117" t="s">
        <v>12</v>
      </c>
      <c r="B6" s="32" t="s">
        <v>124</v>
      </c>
      <c r="C6" s="32" t="s">
        <v>124</v>
      </c>
      <c r="D6" s="32">
        <v>622</v>
      </c>
      <c r="E6" s="145">
        <v>144</v>
      </c>
      <c r="F6" s="145">
        <v>72</v>
      </c>
      <c r="G6" s="26" t="s">
        <v>124</v>
      </c>
      <c r="H6" s="27" t="s">
        <v>124</v>
      </c>
      <c r="I6" s="32" t="s">
        <v>13</v>
      </c>
      <c r="J6" s="29"/>
    </row>
    <row r="7" spans="1:10" ht="14.1" customHeight="1" x14ac:dyDescent="0.25">
      <c r="A7" s="117" t="s">
        <v>14</v>
      </c>
      <c r="B7" s="32" t="s">
        <v>124</v>
      </c>
      <c r="C7" s="32" t="s">
        <v>124</v>
      </c>
      <c r="D7" s="32">
        <v>158</v>
      </c>
      <c r="E7" s="145">
        <v>0</v>
      </c>
      <c r="F7" s="145">
        <v>0</v>
      </c>
      <c r="G7" s="26" t="s">
        <v>124</v>
      </c>
      <c r="H7" s="27" t="s">
        <v>124</v>
      </c>
      <c r="I7" s="32" t="s">
        <v>15</v>
      </c>
      <c r="J7" s="29"/>
    </row>
    <row r="8" spans="1:10" ht="14.1" customHeight="1" x14ac:dyDescent="0.25">
      <c r="A8" s="117" t="s">
        <v>16</v>
      </c>
      <c r="B8" s="32" t="s">
        <v>124</v>
      </c>
      <c r="C8" s="32" t="s">
        <v>124</v>
      </c>
      <c r="D8" s="32">
        <v>0</v>
      </c>
      <c r="E8" s="145">
        <v>0</v>
      </c>
      <c r="F8" s="145">
        <v>0</v>
      </c>
      <c r="G8" s="26" t="s">
        <v>124</v>
      </c>
      <c r="H8" s="27" t="s">
        <v>124</v>
      </c>
      <c r="I8" s="32" t="s">
        <v>17</v>
      </c>
      <c r="J8" s="29"/>
    </row>
    <row r="9" spans="1:10" ht="14.1" customHeight="1" x14ac:dyDescent="0.25">
      <c r="A9" s="117" t="s">
        <v>18</v>
      </c>
      <c r="B9" s="32" t="s">
        <v>124</v>
      </c>
      <c r="C9" s="32" t="s">
        <v>124</v>
      </c>
      <c r="D9" s="32">
        <v>344</v>
      </c>
      <c r="E9" s="145">
        <v>184</v>
      </c>
      <c r="F9" s="145">
        <v>51</v>
      </c>
      <c r="G9" s="26" t="s">
        <v>124</v>
      </c>
      <c r="H9" s="27" t="s">
        <v>124</v>
      </c>
      <c r="I9" s="32" t="s">
        <v>19</v>
      </c>
      <c r="J9" s="29"/>
    </row>
    <row r="10" spans="1:10" ht="14.1" customHeight="1" x14ac:dyDescent="0.25">
      <c r="A10" s="117" t="s">
        <v>20</v>
      </c>
      <c r="B10" s="32" t="s">
        <v>124</v>
      </c>
      <c r="C10" s="32" t="s">
        <v>124</v>
      </c>
      <c r="D10" s="32">
        <v>55</v>
      </c>
      <c r="E10" s="145">
        <v>0</v>
      </c>
      <c r="F10" s="145">
        <v>0</v>
      </c>
      <c r="G10" s="26" t="s">
        <v>124</v>
      </c>
      <c r="H10" s="27" t="s">
        <v>124</v>
      </c>
      <c r="I10" s="32" t="s">
        <v>21</v>
      </c>
      <c r="J10" s="29"/>
    </row>
    <row r="11" spans="1:10" ht="14.1" customHeight="1" x14ac:dyDescent="0.25">
      <c r="A11" s="117" t="s">
        <v>22</v>
      </c>
      <c r="B11" s="32" t="s">
        <v>124</v>
      </c>
      <c r="C11" s="32" t="s">
        <v>124</v>
      </c>
      <c r="D11" s="32">
        <v>0</v>
      </c>
      <c r="E11" s="145">
        <v>0</v>
      </c>
      <c r="F11" s="145">
        <v>51</v>
      </c>
      <c r="G11" s="26" t="s">
        <v>124</v>
      </c>
      <c r="H11" s="27" t="s">
        <v>124</v>
      </c>
      <c r="I11" s="32" t="s">
        <v>23</v>
      </c>
      <c r="J11" s="29"/>
    </row>
    <row r="12" spans="1:10" ht="14.1" customHeight="1" x14ac:dyDescent="0.25">
      <c r="A12" s="117" t="s">
        <v>24</v>
      </c>
      <c r="B12" s="32" t="s">
        <v>124</v>
      </c>
      <c r="C12" s="32" t="s">
        <v>124</v>
      </c>
      <c r="D12" s="32">
        <v>0</v>
      </c>
      <c r="E12" s="145">
        <v>0</v>
      </c>
      <c r="F12" s="145">
        <v>0</v>
      </c>
      <c r="G12" s="26" t="s">
        <v>124</v>
      </c>
      <c r="H12" s="27" t="s">
        <v>124</v>
      </c>
      <c r="I12" s="32" t="s">
        <v>25</v>
      </c>
      <c r="J12" s="29"/>
    </row>
    <row r="13" spans="1:10" ht="14.1" customHeight="1" x14ac:dyDescent="0.25">
      <c r="A13" s="117" t="s">
        <v>26</v>
      </c>
      <c r="B13" s="32" t="s">
        <v>124</v>
      </c>
      <c r="C13" s="32" t="s">
        <v>124</v>
      </c>
      <c r="D13" s="32">
        <v>0</v>
      </c>
      <c r="E13" s="145">
        <v>0</v>
      </c>
      <c r="F13" s="145">
        <v>0</v>
      </c>
      <c r="G13" s="26" t="s">
        <v>124</v>
      </c>
      <c r="H13" s="27" t="s">
        <v>124</v>
      </c>
      <c r="I13" s="32" t="s">
        <v>27</v>
      </c>
      <c r="J13" s="29"/>
    </row>
    <row r="14" spans="1:10" ht="14.1" customHeight="1" x14ac:dyDescent="0.25">
      <c r="A14" s="117" t="s">
        <v>28</v>
      </c>
      <c r="B14" s="32" t="s">
        <v>124</v>
      </c>
      <c r="C14" s="32" t="s">
        <v>124</v>
      </c>
      <c r="D14" s="32">
        <v>0</v>
      </c>
      <c r="E14" s="145">
        <v>0</v>
      </c>
      <c r="F14" s="145">
        <v>0</v>
      </c>
      <c r="G14" s="26" t="s">
        <v>124</v>
      </c>
      <c r="H14" s="27" t="s">
        <v>124</v>
      </c>
      <c r="I14" s="32" t="s">
        <v>28</v>
      </c>
      <c r="J14" s="29"/>
    </row>
    <row r="15" spans="1:10" ht="14.1" customHeight="1" x14ac:dyDescent="0.25">
      <c r="A15" s="117" t="s">
        <v>29</v>
      </c>
      <c r="B15" s="32" t="s">
        <v>124</v>
      </c>
      <c r="C15" s="32" t="s">
        <v>124</v>
      </c>
      <c r="D15" s="32">
        <v>0</v>
      </c>
      <c r="E15" s="145">
        <v>0</v>
      </c>
      <c r="F15" s="145">
        <v>0</v>
      </c>
      <c r="G15" s="26" t="s">
        <v>124</v>
      </c>
      <c r="H15" s="27" t="s">
        <v>124</v>
      </c>
      <c r="I15" s="32" t="s">
        <v>30</v>
      </c>
      <c r="J15" s="29"/>
    </row>
    <row r="16" spans="1:10" ht="14.1" customHeight="1" x14ac:dyDescent="0.25">
      <c r="A16" s="117" t="s">
        <v>31</v>
      </c>
      <c r="B16" s="32" t="s">
        <v>124</v>
      </c>
      <c r="C16" s="32" t="s">
        <v>124</v>
      </c>
      <c r="D16" s="32">
        <v>0</v>
      </c>
      <c r="E16" s="145">
        <v>0</v>
      </c>
      <c r="F16" s="145">
        <v>0</v>
      </c>
      <c r="G16" s="26" t="s">
        <v>124</v>
      </c>
      <c r="H16" s="27" t="s">
        <v>124</v>
      </c>
      <c r="I16" s="32" t="s">
        <v>32</v>
      </c>
      <c r="J16" s="29"/>
    </row>
    <row r="17" spans="1:10" ht="14.1" customHeight="1" x14ac:dyDescent="0.25">
      <c r="A17" s="117" t="s">
        <v>33</v>
      </c>
      <c r="B17" s="32" t="s">
        <v>124</v>
      </c>
      <c r="C17" s="32" t="s">
        <v>124</v>
      </c>
      <c r="D17" s="32">
        <v>0</v>
      </c>
      <c r="E17" s="145">
        <v>0</v>
      </c>
      <c r="F17" s="145">
        <v>0</v>
      </c>
      <c r="G17" s="26" t="s">
        <v>124</v>
      </c>
      <c r="H17" s="27" t="s">
        <v>124</v>
      </c>
      <c r="I17" s="32" t="s">
        <v>33</v>
      </c>
      <c r="J17" s="29"/>
    </row>
    <row r="18" spans="1:10" ht="14.1" customHeight="1" x14ac:dyDescent="0.25">
      <c r="A18" s="117" t="s">
        <v>34</v>
      </c>
      <c r="B18" s="32" t="s">
        <v>124</v>
      </c>
      <c r="C18" s="32" t="s">
        <v>124</v>
      </c>
      <c r="D18" s="32">
        <v>0</v>
      </c>
      <c r="E18" s="145">
        <v>0</v>
      </c>
      <c r="F18" s="145">
        <v>0</v>
      </c>
      <c r="G18" s="26" t="s">
        <v>124</v>
      </c>
      <c r="H18" s="27" t="s">
        <v>124</v>
      </c>
      <c r="I18" s="32" t="s">
        <v>35</v>
      </c>
      <c r="J18" s="29"/>
    </row>
    <row r="19" spans="1:10" ht="14.1" customHeight="1" x14ac:dyDescent="0.25">
      <c r="A19" s="117" t="s">
        <v>36</v>
      </c>
      <c r="B19" s="32" t="s">
        <v>124</v>
      </c>
      <c r="C19" s="32" t="s">
        <v>124</v>
      </c>
      <c r="D19" s="32">
        <v>16</v>
      </c>
      <c r="E19" s="145">
        <v>0</v>
      </c>
      <c r="F19" s="145">
        <v>0</v>
      </c>
      <c r="G19" s="26" t="s">
        <v>124</v>
      </c>
      <c r="H19" s="27" t="s">
        <v>124</v>
      </c>
      <c r="I19" s="32" t="s">
        <v>37</v>
      </c>
      <c r="J19" s="29"/>
    </row>
    <row r="20" spans="1:10" ht="14.1" customHeight="1" x14ac:dyDescent="0.25">
      <c r="A20" s="117" t="s">
        <v>38</v>
      </c>
      <c r="B20" s="32" t="s">
        <v>124</v>
      </c>
      <c r="C20" s="32" t="s">
        <v>124</v>
      </c>
      <c r="D20" s="32">
        <v>0</v>
      </c>
      <c r="E20" s="145">
        <v>16</v>
      </c>
      <c r="F20" s="145">
        <v>0</v>
      </c>
      <c r="G20" s="26" t="s">
        <v>124</v>
      </c>
      <c r="H20" s="27" t="s">
        <v>124</v>
      </c>
      <c r="I20" s="32" t="s">
        <v>39</v>
      </c>
      <c r="J20" s="29"/>
    </row>
    <row r="21" spans="1:10" ht="14.1" customHeight="1" x14ac:dyDescent="0.25">
      <c r="A21" s="117" t="s">
        <v>40</v>
      </c>
      <c r="B21" s="32" t="s">
        <v>124</v>
      </c>
      <c r="C21" s="32" t="s">
        <v>124</v>
      </c>
      <c r="D21" s="32">
        <v>0</v>
      </c>
      <c r="E21" s="145">
        <v>0</v>
      </c>
      <c r="F21" s="145">
        <v>0</v>
      </c>
      <c r="G21" s="26" t="s">
        <v>124</v>
      </c>
      <c r="H21" s="27" t="s">
        <v>124</v>
      </c>
      <c r="I21" s="32" t="s">
        <v>41</v>
      </c>
      <c r="J21" s="29"/>
    </row>
    <row r="22" spans="1:10" ht="14.1" customHeight="1" x14ac:dyDescent="0.25">
      <c r="A22" s="117" t="s">
        <v>42</v>
      </c>
      <c r="B22" s="32" t="s">
        <v>124</v>
      </c>
      <c r="C22" s="32" t="s">
        <v>124</v>
      </c>
      <c r="D22" s="32">
        <v>0</v>
      </c>
      <c r="E22" s="145">
        <v>0</v>
      </c>
      <c r="F22" s="145">
        <v>0</v>
      </c>
      <c r="G22" s="26" t="s">
        <v>124</v>
      </c>
      <c r="H22" s="27" t="s">
        <v>124</v>
      </c>
      <c r="I22" s="32" t="s">
        <v>43</v>
      </c>
      <c r="J22" s="29"/>
    </row>
    <row r="23" spans="1:10" ht="14.1" customHeight="1" x14ac:dyDescent="0.25">
      <c r="A23" s="117" t="s">
        <v>44</v>
      </c>
      <c r="B23" s="32" t="s">
        <v>124</v>
      </c>
      <c r="C23" s="32" t="s">
        <v>124</v>
      </c>
      <c r="D23" s="32">
        <v>0</v>
      </c>
      <c r="E23" s="145">
        <v>0</v>
      </c>
      <c r="F23" s="145">
        <v>0</v>
      </c>
      <c r="G23" s="26" t="s">
        <v>124</v>
      </c>
      <c r="H23" s="27" t="s">
        <v>124</v>
      </c>
      <c r="I23" s="32" t="s">
        <v>45</v>
      </c>
      <c r="J23" s="29"/>
    </row>
    <row r="24" spans="1:10" ht="14.1" customHeight="1" x14ac:dyDescent="0.25">
      <c r="A24" s="117" t="s">
        <v>46</v>
      </c>
      <c r="B24" s="32" t="s">
        <v>124</v>
      </c>
      <c r="C24" s="32" t="s">
        <v>124</v>
      </c>
      <c r="D24" s="32">
        <v>0</v>
      </c>
      <c r="E24" s="145">
        <v>0</v>
      </c>
      <c r="F24" s="145">
        <v>0</v>
      </c>
      <c r="G24" s="26" t="s">
        <v>124</v>
      </c>
      <c r="H24" s="27" t="s">
        <v>124</v>
      </c>
      <c r="I24" s="32" t="s">
        <v>47</v>
      </c>
      <c r="J24" s="29"/>
    </row>
    <row r="25" spans="1:10" ht="14.1" customHeight="1" x14ac:dyDescent="0.25">
      <c r="A25" s="117" t="s">
        <v>48</v>
      </c>
      <c r="B25" s="32" t="s">
        <v>124</v>
      </c>
      <c r="C25" s="32" t="s">
        <v>124</v>
      </c>
      <c r="D25" s="32">
        <v>0</v>
      </c>
      <c r="E25" s="145">
        <v>0</v>
      </c>
      <c r="F25" s="145">
        <v>0</v>
      </c>
      <c r="G25" s="26" t="s">
        <v>124</v>
      </c>
      <c r="H25" s="27" t="s">
        <v>124</v>
      </c>
      <c r="I25" s="32" t="s">
        <v>49</v>
      </c>
      <c r="J25" s="29"/>
    </row>
    <row r="26" spans="1:10" ht="14.1" customHeight="1" x14ac:dyDescent="0.25">
      <c r="A26" s="117" t="s">
        <v>50</v>
      </c>
      <c r="B26" s="32" t="s">
        <v>124</v>
      </c>
      <c r="C26" s="32" t="s">
        <v>124</v>
      </c>
      <c r="D26" s="32">
        <v>0</v>
      </c>
      <c r="E26" s="145">
        <v>0</v>
      </c>
      <c r="F26" s="145">
        <v>0</v>
      </c>
      <c r="G26" s="26" t="s">
        <v>124</v>
      </c>
      <c r="H26" s="27" t="s">
        <v>124</v>
      </c>
      <c r="I26" s="32" t="s">
        <v>51</v>
      </c>
      <c r="J26" s="29"/>
    </row>
    <row r="27" spans="1:10" ht="14.1" customHeight="1" x14ac:dyDescent="0.25">
      <c r="A27" s="117" t="s">
        <v>52</v>
      </c>
      <c r="B27" s="32" t="s">
        <v>124</v>
      </c>
      <c r="C27" s="32" t="s">
        <v>124</v>
      </c>
      <c r="D27" s="32">
        <v>0</v>
      </c>
      <c r="E27" s="145">
        <v>0</v>
      </c>
      <c r="F27" s="145">
        <v>0</v>
      </c>
      <c r="G27" s="26" t="s">
        <v>124</v>
      </c>
      <c r="H27" s="27" t="s">
        <v>124</v>
      </c>
      <c r="I27" s="32" t="s">
        <v>53</v>
      </c>
      <c r="J27" s="29"/>
    </row>
    <row r="28" spans="1:10" ht="14.1" customHeight="1" x14ac:dyDescent="0.25">
      <c r="A28" s="117" t="s">
        <v>54</v>
      </c>
      <c r="B28" s="32" t="s">
        <v>124</v>
      </c>
      <c r="C28" s="32" t="s">
        <v>124</v>
      </c>
      <c r="D28" s="32">
        <v>0</v>
      </c>
      <c r="E28" s="145">
        <v>0</v>
      </c>
      <c r="F28" s="145">
        <v>0</v>
      </c>
      <c r="G28" s="26" t="s">
        <v>124</v>
      </c>
      <c r="H28" s="27" t="s">
        <v>124</v>
      </c>
      <c r="I28" s="32" t="s">
        <v>54</v>
      </c>
      <c r="J28" s="29"/>
    </row>
    <row r="29" spans="1:10" ht="14.1" customHeight="1" x14ac:dyDescent="0.25">
      <c r="A29" s="117" t="s">
        <v>55</v>
      </c>
      <c r="B29" s="32" t="s">
        <v>124</v>
      </c>
      <c r="C29" s="32" t="s">
        <v>124</v>
      </c>
      <c r="D29" s="32">
        <v>0</v>
      </c>
      <c r="E29" s="145">
        <v>0</v>
      </c>
      <c r="F29" s="145">
        <v>0</v>
      </c>
      <c r="G29" s="26" t="s">
        <v>124</v>
      </c>
      <c r="H29" s="27" t="s">
        <v>124</v>
      </c>
      <c r="I29" s="32" t="s">
        <v>55</v>
      </c>
      <c r="J29" s="29"/>
    </row>
    <row r="30" spans="1:10" ht="14.1" customHeight="1" x14ac:dyDescent="0.25">
      <c r="A30" s="117" t="s">
        <v>56</v>
      </c>
      <c r="B30" s="32" t="s">
        <v>124</v>
      </c>
      <c r="C30" s="32" t="s">
        <v>124</v>
      </c>
      <c r="D30" s="32">
        <v>0</v>
      </c>
      <c r="E30" s="145">
        <v>0</v>
      </c>
      <c r="F30" s="145">
        <v>0</v>
      </c>
      <c r="G30" s="26" t="s">
        <v>124</v>
      </c>
      <c r="H30" s="27" t="s">
        <v>124</v>
      </c>
      <c r="I30" s="32" t="s">
        <v>56</v>
      </c>
      <c r="J30" s="29"/>
    </row>
    <row r="31" spans="1:10" ht="14.1" customHeight="1" x14ac:dyDescent="0.25">
      <c r="A31" s="117" t="s">
        <v>57</v>
      </c>
      <c r="B31" s="32" t="s">
        <v>124</v>
      </c>
      <c r="C31" s="32" t="s">
        <v>124</v>
      </c>
      <c r="D31" s="32">
        <v>0</v>
      </c>
      <c r="E31" s="145">
        <v>0</v>
      </c>
      <c r="F31" s="145">
        <v>0</v>
      </c>
      <c r="G31" s="26" t="s">
        <v>124</v>
      </c>
      <c r="H31" s="27" t="s">
        <v>124</v>
      </c>
      <c r="I31" s="32" t="s">
        <v>57</v>
      </c>
      <c r="J31" s="29"/>
    </row>
    <row r="32" spans="1:10" ht="14.1" customHeight="1" x14ac:dyDescent="0.25">
      <c r="A32" s="117" t="s">
        <v>58</v>
      </c>
      <c r="B32" s="32" t="s">
        <v>124</v>
      </c>
      <c r="C32" s="32" t="s">
        <v>124</v>
      </c>
      <c r="D32" s="32">
        <v>0</v>
      </c>
      <c r="E32" s="145">
        <v>0</v>
      </c>
      <c r="F32" s="145">
        <v>0</v>
      </c>
      <c r="G32" s="26" t="s">
        <v>124</v>
      </c>
      <c r="H32" s="27" t="s">
        <v>124</v>
      </c>
      <c r="I32" s="32" t="s">
        <v>59</v>
      </c>
      <c r="J32" s="29"/>
    </row>
    <row r="33" spans="1:10" ht="14.1" customHeight="1" x14ac:dyDescent="0.25">
      <c r="A33" s="117" t="s">
        <v>60</v>
      </c>
      <c r="B33" s="32" t="s">
        <v>124</v>
      </c>
      <c r="C33" s="32" t="s">
        <v>124</v>
      </c>
      <c r="D33" s="32">
        <v>0</v>
      </c>
      <c r="E33" s="145">
        <v>0</v>
      </c>
      <c r="F33" s="145">
        <v>0</v>
      </c>
      <c r="G33" s="26" t="s">
        <v>124</v>
      </c>
      <c r="H33" s="27" t="s">
        <v>124</v>
      </c>
      <c r="I33" s="32" t="s">
        <v>61</v>
      </c>
      <c r="J33" s="29"/>
    </row>
    <row r="34" spans="1:10" ht="14.1" customHeight="1" x14ac:dyDescent="0.25">
      <c r="A34" s="117" t="s">
        <v>62</v>
      </c>
      <c r="B34" s="32" t="s">
        <v>124</v>
      </c>
      <c r="C34" s="32" t="s">
        <v>124</v>
      </c>
      <c r="D34" s="32">
        <v>0</v>
      </c>
      <c r="E34" s="145">
        <v>0</v>
      </c>
      <c r="F34" s="145">
        <v>0</v>
      </c>
      <c r="G34" s="26" t="s">
        <v>124</v>
      </c>
      <c r="H34" s="27" t="s">
        <v>124</v>
      </c>
      <c r="I34" s="32" t="s">
        <v>63</v>
      </c>
      <c r="J34" s="29"/>
    </row>
    <row r="35" spans="1:10" ht="14.1" customHeight="1" x14ac:dyDescent="0.25">
      <c r="A35" s="117" t="s">
        <v>64</v>
      </c>
      <c r="B35" s="32" t="s">
        <v>124</v>
      </c>
      <c r="C35" s="32" t="s">
        <v>124</v>
      </c>
      <c r="D35" s="32">
        <v>0</v>
      </c>
      <c r="E35" s="145">
        <v>0</v>
      </c>
      <c r="F35" s="145">
        <v>0</v>
      </c>
      <c r="G35" s="26" t="s">
        <v>124</v>
      </c>
      <c r="H35" s="27" t="s">
        <v>124</v>
      </c>
      <c r="I35" s="32" t="s">
        <v>65</v>
      </c>
      <c r="J35" s="29"/>
    </row>
    <row r="36" spans="1:10" ht="14.1" customHeight="1" x14ac:dyDescent="0.25">
      <c r="A36" s="117" t="s">
        <v>66</v>
      </c>
      <c r="B36" s="118" t="s">
        <v>124</v>
      </c>
      <c r="C36" s="118" t="s">
        <v>124</v>
      </c>
      <c r="D36" s="118">
        <v>0</v>
      </c>
      <c r="E36" s="119">
        <v>0</v>
      </c>
      <c r="F36" s="119">
        <v>0</v>
      </c>
      <c r="G36" s="26" t="s">
        <v>124</v>
      </c>
      <c r="H36" s="27" t="s">
        <v>124</v>
      </c>
      <c r="I36" s="32" t="s">
        <v>67</v>
      </c>
      <c r="J36" s="29"/>
    </row>
    <row r="37" spans="1:10" ht="14.1" customHeight="1" x14ac:dyDescent="0.25">
      <c r="A37" s="120" t="s">
        <v>68</v>
      </c>
      <c r="B37" s="106" t="s">
        <v>124</v>
      </c>
      <c r="C37" s="106" t="s">
        <v>124</v>
      </c>
      <c r="D37" s="106">
        <v>1195</v>
      </c>
      <c r="E37" s="106">
        <v>344</v>
      </c>
      <c r="F37" s="106">
        <v>174</v>
      </c>
      <c r="G37" s="40" t="s">
        <v>124</v>
      </c>
      <c r="H37" s="41" t="s">
        <v>124</v>
      </c>
      <c r="I37" s="106" t="s">
        <v>69</v>
      </c>
      <c r="J37" s="29"/>
    </row>
    <row r="38" spans="1:10" ht="14.1" customHeight="1" x14ac:dyDescent="0.25">
      <c r="A38" s="121" t="s">
        <v>70</v>
      </c>
      <c r="B38" s="106" t="s">
        <v>124</v>
      </c>
      <c r="C38" s="106" t="s">
        <v>124</v>
      </c>
      <c r="D38" s="106">
        <v>21857</v>
      </c>
      <c r="E38" s="106">
        <v>16940</v>
      </c>
      <c r="F38" s="106">
        <v>17558</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11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8">
    <tabColor indexed="60"/>
  </sheetPr>
  <dimension ref="A1:J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142</v>
      </c>
      <c r="B1" s="151"/>
      <c r="C1" s="2"/>
      <c r="D1" s="2"/>
      <c r="E1" s="2"/>
      <c r="F1" s="2"/>
      <c r="G1" s="2"/>
      <c r="H1" s="2"/>
      <c r="I1" s="3" t="s">
        <v>110</v>
      </c>
    </row>
    <row r="2" spans="1:10" s="4" customFormat="1" ht="18" customHeight="1" x14ac:dyDescent="0.35">
      <c r="A2" s="5" t="s">
        <v>143</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v>55625</v>
      </c>
      <c r="F5" s="145">
        <v>52374</v>
      </c>
      <c r="G5" s="26">
        <v>-5.8444943820224693E-2</v>
      </c>
      <c r="H5" s="27" t="s">
        <v>124</v>
      </c>
      <c r="I5" s="28" t="s">
        <v>11</v>
      </c>
      <c r="J5" s="29"/>
    </row>
    <row r="6" spans="1:10" ht="14.1" customHeight="1" x14ac:dyDescent="0.25">
      <c r="A6" s="117" t="s">
        <v>12</v>
      </c>
      <c r="B6" s="32" t="s">
        <v>124</v>
      </c>
      <c r="C6" s="32" t="s">
        <v>124</v>
      </c>
      <c r="D6" s="32" t="s">
        <v>139</v>
      </c>
      <c r="E6" s="145">
        <v>1043</v>
      </c>
      <c r="F6" s="145">
        <v>494</v>
      </c>
      <c r="G6" s="26">
        <v>-0.52636625119846592</v>
      </c>
      <c r="H6" s="27" t="s">
        <v>124</v>
      </c>
      <c r="I6" s="32" t="s">
        <v>13</v>
      </c>
      <c r="J6" s="29"/>
    </row>
    <row r="7" spans="1:10" ht="14.1" customHeight="1" x14ac:dyDescent="0.25">
      <c r="A7" s="117" t="s">
        <v>14</v>
      </c>
      <c r="B7" s="32" t="s">
        <v>124</v>
      </c>
      <c r="C7" s="32" t="s">
        <v>124</v>
      </c>
      <c r="D7" s="32" t="s">
        <v>139</v>
      </c>
      <c r="E7" s="145">
        <v>60</v>
      </c>
      <c r="F7" s="145">
        <v>58</v>
      </c>
      <c r="G7" s="26">
        <v>-3.3333333333333326E-2</v>
      </c>
      <c r="H7" s="27" t="s">
        <v>124</v>
      </c>
      <c r="I7" s="32" t="s">
        <v>15</v>
      </c>
      <c r="J7" s="29"/>
    </row>
    <row r="8" spans="1:10" ht="14.1" customHeight="1" x14ac:dyDescent="0.25">
      <c r="A8" s="117" t="s">
        <v>16</v>
      </c>
      <c r="B8" s="32" t="s">
        <v>124</v>
      </c>
      <c r="C8" s="32" t="s">
        <v>124</v>
      </c>
      <c r="D8" s="32" t="s">
        <v>139</v>
      </c>
      <c r="E8" s="145">
        <v>41</v>
      </c>
      <c r="F8" s="145">
        <v>38</v>
      </c>
      <c r="G8" s="26">
        <v>-7.3170731707317027E-2</v>
      </c>
      <c r="H8" s="27" t="s">
        <v>124</v>
      </c>
      <c r="I8" s="32" t="s">
        <v>17</v>
      </c>
      <c r="J8" s="29"/>
    </row>
    <row r="9" spans="1:10" ht="14.1" customHeight="1" x14ac:dyDescent="0.25">
      <c r="A9" s="117" t="s">
        <v>18</v>
      </c>
      <c r="B9" s="32" t="s">
        <v>124</v>
      </c>
      <c r="C9" s="32" t="s">
        <v>124</v>
      </c>
      <c r="D9" s="32" t="s">
        <v>139</v>
      </c>
      <c r="E9" s="145">
        <v>230</v>
      </c>
      <c r="F9" s="145">
        <v>34</v>
      </c>
      <c r="G9" s="26">
        <v>-0.85217391304347823</v>
      </c>
      <c r="H9" s="27" t="s">
        <v>124</v>
      </c>
      <c r="I9" s="32" t="s">
        <v>19</v>
      </c>
      <c r="J9" s="29"/>
    </row>
    <row r="10" spans="1:10" ht="14.1" customHeight="1" x14ac:dyDescent="0.25">
      <c r="A10" s="117" t="s">
        <v>20</v>
      </c>
      <c r="B10" s="32" t="s">
        <v>124</v>
      </c>
      <c r="C10" s="32" t="s">
        <v>124</v>
      </c>
      <c r="D10" s="32" t="s">
        <v>139</v>
      </c>
      <c r="E10" s="145">
        <v>17</v>
      </c>
      <c r="F10" s="145">
        <v>0</v>
      </c>
      <c r="G10" s="26">
        <v>-1</v>
      </c>
      <c r="H10" s="27" t="s">
        <v>124</v>
      </c>
      <c r="I10" s="32" t="s">
        <v>21</v>
      </c>
      <c r="J10" s="29"/>
    </row>
    <row r="11" spans="1:10" ht="14.1" customHeight="1" x14ac:dyDescent="0.25">
      <c r="A11" s="117" t="s">
        <v>22</v>
      </c>
      <c r="B11" s="32" t="s">
        <v>124</v>
      </c>
      <c r="C11" s="32" t="s">
        <v>124</v>
      </c>
      <c r="D11" s="32" t="s">
        <v>139</v>
      </c>
      <c r="E11" s="145">
        <v>0</v>
      </c>
      <c r="F11" s="145">
        <v>1</v>
      </c>
      <c r="G11" s="26" t="s">
        <v>124</v>
      </c>
      <c r="H11" s="27" t="s">
        <v>124</v>
      </c>
      <c r="I11" s="32" t="s">
        <v>23</v>
      </c>
      <c r="J11" s="29"/>
    </row>
    <row r="12" spans="1:10" ht="14.1" customHeight="1" x14ac:dyDescent="0.25">
      <c r="A12" s="117" t="s">
        <v>24</v>
      </c>
      <c r="B12" s="32" t="s">
        <v>124</v>
      </c>
      <c r="C12" s="32" t="s">
        <v>124</v>
      </c>
      <c r="D12" s="32" t="s">
        <v>139</v>
      </c>
      <c r="E12" s="145">
        <v>0</v>
      </c>
      <c r="F12" s="145">
        <v>2</v>
      </c>
      <c r="G12" s="26" t="s">
        <v>124</v>
      </c>
      <c r="H12" s="27" t="s">
        <v>124</v>
      </c>
      <c r="I12" s="32" t="s">
        <v>25</v>
      </c>
      <c r="J12" s="29"/>
    </row>
    <row r="13" spans="1:10" ht="14.1" customHeight="1" x14ac:dyDescent="0.25">
      <c r="A13" s="117" t="s">
        <v>26</v>
      </c>
      <c r="B13" s="32" t="s">
        <v>124</v>
      </c>
      <c r="C13" s="32" t="s">
        <v>124</v>
      </c>
      <c r="D13" s="32" t="s">
        <v>139</v>
      </c>
      <c r="E13" s="145">
        <v>36</v>
      </c>
      <c r="F13" s="145">
        <v>2</v>
      </c>
      <c r="G13" s="26">
        <v>-0.94444444444444442</v>
      </c>
      <c r="H13" s="27" t="s">
        <v>124</v>
      </c>
      <c r="I13" s="32" t="s">
        <v>27</v>
      </c>
      <c r="J13" s="29"/>
    </row>
    <row r="14" spans="1:10" ht="14.1" customHeight="1" x14ac:dyDescent="0.25">
      <c r="A14" s="117" t="s">
        <v>28</v>
      </c>
      <c r="B14" s="32" t="s">
        <v>124</v>
      </c>
      <c r="C14" s="32" t="s">
        <v>124</v>
      </c>
      <c r="D14" s="32" t="s">
        <v>139</v>
      </c>
      <c r="E14" s="145">
        <v>0</v>
      </c>
      <c r="F14" s="145">
        <v>16</v>
      </c>
      <c r="G14" s="26" t="s">
        <v>124</v>
      </c>
      <c r="H14" s="27" t="s">
        <v>124</v>
      </c>
      <c r="I14" s="32" t="s">
        <v>28</v>
      </c>
      <c r="J14" s="29"/>
    </row>
    <row r="15" spans="1:10" ht="14.1" customHeight="1" x14ac:dyDescent="0.25">
      <c r="A15" s="117" t="s">
        <v>29</v>
      </c>
      <c r="B15" s="32" t="s">
        <v>124</v>
      </c>
      <c r="C15" s="32" t="s">
        <v>124</v>
      </c>
      <c r="D15" s="32" t="s">
        <v>139</v>
      </c>
      <c r="E15" s="145">
        <v>0</v>
      </c>
      <c r="F15" s="145">
        <v>7</v>
      </c>
      <c r="G15" s="26" t="s">
        <v>124</v>
      </c>
      <c r="H15" s="27" t="s">
        <v>124</v>
      </c>
      <c r="I15" s="32" t="s">
        <v>30</v>
      </c>
      <c r="J15" s="29"/>
    </row>
    <row r="16" spans="1:10" ht="14.1" customHeight="1" x14ac:dyDescent="0.25">
      <c r="A16" s="117" t="s">
        <v>31</v>
      </c>
      <c r="B16" s="32" t="s">
        <v>124</v>
      </c>
      <c r="C16" s="32" t="s">
        <v>124</v>
      </c>
      <c r="D16" s="32" t="s">
        <v>139</v>
      </c>
      <c r="E16" s="145">
        <v>8</v>
      </c>
      <c r="F16" s="145">
        <v>8</v>
      </c>
      <c r="G16" s="26">
        <v>0</v>
      </c>
      <c r="H16" s="27" t="s">
        <v>124</v>
      </c>
      <c r="I16" s="32" t="s">
        <v>32</v>
      </c>
      <c r="J16" s="29"/>
    </row>
    <row r="17" spans="1:10" ht="14.1" customHeight="1" x14ac:dyDescent="0.25">
      <c r="A17" s="117" t="s">
        <v>33</v>
      </c>
      <c r="B17" s="32" t="s">
        <v>124</v>
      </c>
      <c r="C17" s="32" t="s">
        <v>124</v>
      </c>
      <c r="D17" s="32" t="s">
        <v>139</v>
      </c>
      <c r="E17" s="145">
        <v>0</v>
      </c>
      <c r="F17" s="145">
        <v>2</v>
      </c>
      <c r="G17" s="26" t="s">
        <v>124</v>
      </c>
      <c r="H17" s="27" t="s">
        <v>124</v>
      </c>
      <c r="I17" s="32" t="s">
        <v>33</v>
      </c>
      <c r="J17" s="29"/>
    </row>
    <row r="18" spans="1:10" ht="14.1" customHeight="1" x14ac:dyDescent="0.25">
      <c r="A18" s="117" t="s">
        <v>34</v>
      </c>
      <c r="B18" s="32" t="s">
        <v>124</v>
      </c>
      <c r="C18" s="32" t="s">
        <v>124</v>
      </c>
      <c r="D18" s="32" t="s">
        <v>139</v>
      </c>
      <c r="E18" s="145">
        <v>0</v>
      </c>
      <c r="F18" s="145">
        <v>0</v>
      </c>
      <c r="G18" s="26" t="s">
        <v>124</v>
      </c>
      <c r="H18" s="27" t="s">
        <v>124</v>
      </c>
      <c r="I18" s="32" t="s">
        <v>35</v>
      </c>
      <c r="J18" s="29"/>
    </row>
    <row r="19" spans="1:10" ht="14.1" customHeight="1" x14ac:dyDescent="0.25">
      <c r="A19" s="117" t="s">
        <v>36</v>
      </c>
      <c r="B19" s="32" t="s">
        <v>124</v>
      </c>
      <c r="C19" s="32" t="s">
        <v>124</v>
      </c>
      <c r="D19" s="32" t="s">
        <v>139</v>
      </c>
      <c r="E19" s="145">
        <v>0</v>
      </c>
      <c r="F19" s="145">
        <v>2</v>
      </c>
      <c r="G19" s="26" t="s">
        <v>124</v>
      </c>
      <c r="H19" s="27" t="s">
        <v>124</v>
      </c>
      <c r="I19" s="32" t="s">
        <v>37</v>
      </c>
      <c r="J19" s="29"/>
    </row>
    <row r="20" spans="1:10" ht="14.1" customHeight="1" x14ac:dyDescent="0.25">
      <c r="A20" s="117" t="s">
        <v>38</v>
      </c>
      <c r="B20" s="32" t="s">
        <v>124</v>
      </c>
      <c r="C20" s="32" t="s">
        <v>124</v>
      </c>
      <c r="D20" s="32" t="s">
        <v>139</v>
      </c>
      <c r="E20" s="145">
        <v>0</v>
      </c>
      <c r="F20" s="145">
        <v>2</v>
      </c>
      <c r="G20" s="26" t="s">
        <v>124</v>
      </c>
      <c r="H20" s="27" t="s">
        <v>124</v>
      </c>
      <c r="I20" s="32" t="s">
        <v>39</v>
      </c>
      <c r="J20" s="29"/>
    </row>
    <row r="21" spans="1:10" ht="14.1" customHeight="1" x14ac:dyDescent="0.25">
      <c r="A21" s="117" t="s">
        <v>40</v>
      </c>
      <c r="B21" s="32" t="s">
        <v>124</v>
      </c>
      <c r="C21" s="32" t="s">
        <v>124</v>
      </c>
      <c r="D21" s="32" t="s">
        <v>139</v>
      </c>
      <c r="E21" s="145">
        <v>0</v>
      </c>
      <c r="F21" s="145">
        <v>6</v>
      </c>
      <c r="G21" s="26" t="s">
        <v>124</v>
      </c>
      <c r="H21" s="27" t="s">
        <v>124</v>
      </c>
      <c r="I21" s="32" t="s">
        <v>41</v>
      </c>
      <c r="J21" s="29"/>
    </row>
    <row r="22" spans="1:10" ht="14.1" customHeight="1" x14ac:dyDescent="0.25">
      <c r="A22" s="117" t="s">
        <v>42</v>
      </c>
      <c r="B22" s="32" t="s">
        <v>124</v>
      </c>
      <c r="C22" s="32" t="s">
        <v>124</v>
      </c>
      <c r="D22" s="32" t="s">
        <v>139</v>
      </c>
      <c r="E22" s="145">
        <v>0</v>
      </c>
      <c r="F22" s="145">
        <v>4</v>
      </c>
      <c r="G22" s="26" t="s">
        <v>124</v>
      </c>
      <c r="H22" s="27" t="s">
        <v>124</v>
      </c>
      <c r="I22" s="32" t="s">
        <v>43</v>
      </c>
      <c r="J22" s="29"/>
    </row>
    <row r="23" spans="1:10" ht="14.1" customHeight="1" x14ac:dyDescent="0.25">
      <c r="A23" s="117" t="s">
        <v>44</v>
      </c>
      <c r="B23" s="32" t="s">
        <v>124</v>
      </c>
      <c r="C23" s="32" t="s">
        <v>124</v>
      </c>
      <c r="D23" s="32" t="s">
        <v>139</v>
      </c>
      <c r="E23" s="145">
        <v>0</v>
      </c>
      <c r="F23" s="145">
        <v>0</v>
      </c>
      <c r="G23" s="26" t="s">
        <v>124</v>
      </c>
      <c r="H23" s="27" t="s">
        <v>124</v>
      </c>
      <c r="I23" s="32" t="s">
        <v>45</v>
      </c>
      <c r="J23" s="29"/>
    </row>
    <row r="24" spans="1:10" ht="14.1" customHeight="1" x14ac:dyDescent="0.25">
      <c r="A24" s="117" t="s">
        <v>46</v>
      </c>
      <c r="B24" s="32" t="s">
        <v>124</v>
      </c>
      <c r="C24" s="32" t="s">
        <v>124</v>
      </c>
      <c r="D24" s="32" t="s">
        <v>139</v>
      </c>
      <c r="E24" s="145">
        <v>0</v>
      </c>
      <c r="F24" s="145">
        <v>0</v>
      </c>
      <c r="G24" s="26" t="s">
        <v>124</v>
      </c>
      <c r="H24" s="27" t="s">
        <v>124</v>
      </c>
      <c r="I24" s="32" t="s">
        <v>47</v>
      </c>
      <c r="J24" s="29"/>
    </row>
    <row r="25" spans="1:10" ht="14.1" customHeight="1" x14ac:dyDescent="0.25">
      <c r="A25" s="117" t="s">
        <v>48</v>
      </c>
      <c r="B25" s="32" t="s">
        <v>124</v>
      </c>
      <c r="C25" s="32" t="s">
        <v>124</v>
      </c>
      <c r="D25" s="32" t="s">
        <v>139</v>
      </c>
      <c r="E25" s="145">
        <v>0</v>
      </c>
      <c r="F25" s="145">
        <v>0</v>
      </c>
      <c r="G25" s="26" t="s">
        <v>124</v>
      </c>
      <c r="H25" s="27" t="s">
        <v>124</v>
      </c>
      <c r="I25" s="32" t="s">
        <v>49</v>
      </c>
      <c r="J25" s="29"/>
    </row>
    <row r="26" spans="1:10" ht="14.1" customHeight="1" x14ac:dyDescent="0.25">
      <c r="A26" s="117" t="s">
        <v>50</v>
      </c>
      <c r="B26" s="32" t="s">
        <v>124</v>
      </c>
      <c r="C26" s="32" t="s">
        <v>124</v>
      </c>
      <c r="D26" s="32" t="s">
        <v>139</v>
      </c>
      <c r="E26" s="145">
        <v>0</v>
      </c>
      <c r="F26" s="145">
        <v>0</v>
      </c>
      <c r="G26" s="26" t="s">
        <v>124</v>
      </c>
      <c r="H26" s="27" t="s">
        <v>124</v>
      </c>
      <c r="I26" s="32" t="s">
        <v>51</v>
      </c>
      <c r="J26" s="29"/>
    </row>
    <row r="27" spans="1:10" ht="14.1" customHeight="1" x14ac:dyDescent="0.25">
      <c r="A27" s="117" t="s">
        <v>52</v>
      </c>
      <c r="B27" s="32" t="s">
        <v>124</v>
      </c>
      <c r="C27" s="32" t="s">
        <v>124</v>
      </c>
      <c r="D27" s="32" t="s">
        <v>139</v>
      </c>
      <c r="E27" s="145">
        <v>0</v>
      </c>
      <c r="F27" s="145">
        <v>1</v>
      </c>
      <c r="G27" s="26" t="s">
        <v>124</v>
      </c>
      <c r="H27" s="27" t="s">
        <v>124</v>
      </c>
      <c r="I27" s="32" t="s">
        <v>53</v>
      </c>
      <c r="J27" s="29"/>
    </row>
    <row r="28" spans="1:10" ht="14.1" customHeight="1" x14ac:dyDescent="0.25">
      <c r="A28" s="117" t="s">
        <v>54</v>
      </c>
      <c r="B28" s="32" t="s">
        <v>124</v>
      </c>
      <c r="C28" s="32" t="s">
        <v>124</v>
      </c>
      <c r="D28" s="32" t="s">
        <v>139</v>
      </c>
      <c r="E28" s="145">
        <v>0</v>
      </c>
      <c r="F28" s="145">
        <v>1</v>
      </c>
      <c r="G28" s="26" t="s">
        <v>124</v>
      </c>
      <c r="H28" s="27" t="s">
        <v>124</v>
      </c>
      <c r="I28" s="32" t="s">
        <v>54</v>
      </c>
      <c r="J28" s="29"/>
    </row>
    <row r="29" spans="1:10" ht="14.1" customHeight="1" x14ac:dyDescent="0.25">
      <c r="A29" s="117" t="s">
        <v>55</v>
      </c>
      <c r="B29" s="32" t="s">
        <v>124</v>
      </c>
      <c r="C29" s="32" t="s">
        <v>124</v>
      </c>
      <c r="D29" s="32" t="s">
        <v>139</v>
      </c>
      <c r="E29" s="145">
        <v>0</v>
      </c>
      <c r="F29" s="145">
        <v>0</v>
      </c>
      <c r="G29" s="26" t="s">
        <v>124</v>
      </c>
      <c r="H29" s="27" t="s">
        <v>124</v>
      </c>
      <c r="I29" s="32" t="s">
        <v>55</v>
      </c>
      <c r="J29" s="29"/>
    </row>
    <row r="30" spans="1:10" ht="14.1" customHeight="1" x14ac:dyDescent="0.25">
      <c r="A30" s="117" t="s">
        <v>56</v>
      </c>
      <c r="B30" s="32" t="s">
        <v>124</v>
      </c>
      <c r="C30" s="32" t="s">
        <v>124</v>
      </c>
      <c r="D30" s="32" t="s">
        <v>139</v>
      </c>
      <c r="E30" s="145">
        <v>0</v>
      </c>
      <c r="F30" s="145">
        <v>4</v>
      </c>
      <c r="G30" s="26" t="s">
        <v>124</v>
      </c>
      <c r="H30" s="27" t="s">
        <v>124</v>
      </c>
      <c r="I30" s="32" t="s">
        <v>56</v>
      </c>
      <c r="J30" s="29"/>
    </row>
    <row r="31" spans="1:10" ht="14.1" customHeight="1" x14ac:dyDescent="0.25">
      <c r="A31" s="117" t="s">
        <v>57</v>
      </c>
      <c r="B31" s="32" t="s">
        <v>124</v>
      </c>
      <c r="C31" s="32" t="s">
        <v>124</v>
      </c>
      <c r="D31" s="32" t="s">
        <v>139</v>
      </c>
      <c r="E31" s="145">
        <v>0</v>
      </c>
      <c r="F31" s="145">
        <v>2</v>
      </c>
      <c r="G31" s="26" t="s">
        <v>124</v>
      </c>
      <c r="H31" s="27" t="s">
        <v>124</v>
      </c>
      <c r="I31" s="32" t="s">
        <v>57</v>
      </c>
      <c r="J31" s="29"/>
    </row>
    <row r="32" spans="1:10" ht="14.1" customHeight="1" x14ac:dyDescent="0.25">
      <c r="A32" s="117" t="s">
        <v>58</v>
      </c>
      <c r="B32" s="32" t="s">
        <v>124</v>
      </c>
      <c r="C32" s="32" t="s">
        <v>124</v>
      </c>
      <c r="D32" s="32" t="s">
        <v>139</v>
      </c>
      <c r="E32" s="145">
        <v>76</v>
      </c>
      <c r="F32" s="145">
        <v>3</v>
      </c>
      <c r="G32" s="26">
        <v>-0.96052631578947367</v>
      </c>
      <c r="H32" s="27" t="s">
        <v>124</v>
      </c>
      <c r="I32" s="32" t="s">
        <v>59</v>
      </c>
      <c r="J32" s="29"/>
    </row>
    <row r="33" spans="1:10" ht="14.1" customHeight="1" x14ac:dyDescent="0.25">
      <c r="A33" s="117" t="s">
        <v>60</v>
      </c>
      <c r="B33" s="32" t="s">
        <v>124</v>
      </c>
      <c r="C33" s="32" t="s">
        <v>124</v>
      </c>
      <c r="D33" s="32" t="s">
        <v>139</v>
      </c>
      <c r="E33" s="145">
        <v>0</v>
      </c>
      <c r="F33" s="145">
        <v>0</v>
      </c>
      <c r="G33" s="26" t="s">
        <v>124</v>
      </c>
      <c r="H33" s="27" t="s">
        <v>124</v>
      </c>
      <c r="I33" s="32" t="s">
        <v>61</v>
      </c>
      <c r="J33" s="29"/>
    </row>
    <row r="34" spans="1:10" ht="14.1" customHeight="1" x14ac:dyDescent="0.25">
      <c r="A34" s="117" t="s">
        <v>62</v>
      </c>
      <c r="B34" s="32" t="s">
        <v>124</v>
      </c>
      <c r="C34" s="32" t="s">
        <v>124</v>
      </c>
      <c r="D34" s="32" t="s">
        <v>139</v>
      </c>
      <c r="E34" s="145">
        <v>1</v>
      </c>
      <c r="F34" s="145">
        <v>1</v>
      </c>
      <c r="G34" s="26">
        <v>0</v>
      </c>
      <c r="H34" s="27" t="s">
        <v>124</v>
      </c>
      <c r="I34" s="32" t="s">
        <v>63</v>
      </c>
      <c r="J34" s="29"/>
    </row>
    <row r="35" spans="1:10" ht="14.1" customHeight="1" x14ac:dyDescent="0.25">
      <c r="A35" s="117" t="s">
        <v>64</v>
      </c>
      <c r="B35" s="32" t="s">
        <v>124</v>
      </c>
      <c r="C35" s="32" t="s">
        <v>124</v>
      </c>
      <c r="D35" s="32" t="s">
        <v>139</v>
      </c>
      <c r="E35" s="145">
        <v>0</v>
      </c>
      <c r="F35" s="145">
        <v>2</v>
      </c>
      <c r="G35" s="26" t="s">
        <v>124</v>
      </c>
      <c r="H35" s="27" t="s">
        <v>124</v>
      </c>
      <c r="I35" s="32" t="s">
        <v>65</v>
      </c>
      <c r="J35" s="29"/>
    </row>
    <row r="36" spans="1:10" ht="14.1" customHeight="1" x14ac:dyDescent="0.25">
      <c r="A36" s="117" t="s">
        <v>66</v>
      </c>
      <c r="B36" s="118" t="s">
        <v>124</v>
      </c>
      <c r="C36" s="118" t="s">
        <v>124</v>
      </c>
      <c r="D36" s="118" t="s">
        <v>139</v>
      </c>
      <c r="E36" s="119">
        <v>0</v>
      </c>
      <c r="F36" s="119">
        <v>7</v>
      </c>
      <c r="G36" s="26" t="s">
        <v>124</v>
      </c>
      <c r="H36" s="27" t="s">
        <v>124</v>
      </c>
      <c r="I36" s="32" t="s">
        <v>67</v>
      </c>
      <c r="J36" s="29"/>
    </row>
    <row r="37" spans="1:10" ht="14.1" customHeight="1" x14ac:dyDescent="0.25">
      <c r="A37" s="120" t="s">
        <v>68</v>
      </c>
      <c r="B37" s="106" t="s">
        <v>124</v>
      </c>
      <c r="C37" s="106" t="s">
        <v>124</v>
      </c>
      <c r="D37" s="106" t="s">
        <v>139</v>
      </c>
      <c r="E37" s="106">
        <v>1512</v>
      </c>
      <c r="F37" s="106">
        <v>697</v>
      </c>
      <c r="G37" s="40">
        <v>-0.53902116402116396</v>
      </c>
      <c r="H37" s="41" t="s">
        <v>124</v>
      </c>
      <c r="I37" s="106" t="s">
        <v>69</v>
      </c>
      <c r="J37" s="29"/>
    </row>
    <row r="38" spans="1:10" ht="14.1" customHeight="1" x14ac:dyDescent="0.25">
      <c r="A38" s="121" t="s">
        <v>70</v>
      </c>
      <c r="B38" s="106" t="s">
        <v>124</v>
      </c>
      <c r="C38" s="106" t="s">
        <v>124</v>
      </c>
      <c r="D38" s="106" t="s">
        <v>139</v>
      </c>
      <c r="E38" s="106">
        <v>57137</v>
      </c>
      <c r="F38" s="106">
        <v>53071</v>
      </c>
      <c r="G38" s="40">
        <v>-7.1162294135148851E-2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11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9">
    <tabColor indexed="60"/>
  </sheetPr>
  <dimension ref="A1:J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142</v>
      </c>
      <c r="B1" s="151"/>
      <c r="C1" s="2"/>
      <c r="D1" s="2"/>
      <c r="E1" s="2"/>
      <c r="F1" s="2"/>
      <c r="G1" s="2"/>
      <c r="H1" s="2"/>
      <c r="I1" s="3" t="s">
        <v>111</v>
      </c>
    </row>
    <row r="2" spans="1:10" s="4" customFormat="1" ht="18" customHeight="1" x14ac:dyDescent="0.35">
      <c r="A2" s="5" t="s">
        <v>143</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14987</v>
      </c>
      <c r="E5" s="145">
        <v>13952</v>
      </c>
      <c r="F5" s="145">
        <v>15431</v>
      </c>
      <c r="G5" s="26">
        <v>0.10600630733944949</v>
      </c>
      <c r="H5" s="27" t="s">
        <v>124</v>
      </c>
      <c r="I5" s="28" t="s">
        <v>11</v>
      </c>
      <c r="J5" s="29"/>
    </row>
    <row r="6" spans="1:10" ht="14.1" customHeight="1" x14ac:dyDescent="0.25">
      <c r="A6" s="117" t="s">
        <v>12</v>
      </c>
      <c r="B6" s="32" t="s">
        <v>124</v>
      </c>
      <c r="C6" s="32" t="s">
        <v>124</v>
      </c>
      <c r="D6" s="32">
        <v>338</v>
      </c>
      <c r="E6" s="145">
        <v>56</v>
      </c>
      <c r="F6" s="145">
        <v>22</v>
      </c>
      <c r="G6" s="26">
        <v>-0.60714285714285721</v>
      </c>
      <c r="H6" s="27" t="s">
        <v>124</v>
      </c>
      <c r="I6" s="32" t="s">
        <v>13</v>
      </c>
      <c r="J6" s="29"/>
    </row>
    <row r="7" spans="1:10" ht="14.1" customHeight="1" x14ac:dyDescent="0.25">
      <c r="A7" s="117" t="s">
        <v>14</v>
      </c>
      <c r="B7" s="32" t="s">
        <v>124</v>
      </c>
      <c r="C7" s="32" t="s">
        <v>124</v>
      </c>
      <c r="D7" s="32">
        <v>0</v>
      </c>
      <c r="E7" s="145">
        <v>15</v>
      </c>
      <c r="F7" s="145">
        <v>0</v>
      </c>
      <c r="G7" s="26">
        <v>-1</v>
      </c>
      <c r="H7" s="27" t="s">
        <v>124</v>
      </c>
      <c r="I7" s="32" t="s">
        <v>15</v>
      </c>
      <c r="J7" s="29"/>
    </row>
    <row r="8" spans="1:10" ht="14.1" customHeight="1" x14ac:dyDescent="0.25">
      <c r="A8" s="117" t="s">
        <v>16</v>
      </c>
      <c r="B8" s="32" t="s">
        <v>124</v>
      </c>
      <c r="C8" s="32" t="s">
        <v>124</v>
      </c>
      <c r="D8" s="32">
        <v>1833</v>
      </c>
      <c r="E8" s="145">
        <v>1426</v>
      </c>
      <c r="F8" s="145">
        <v>166</v>
      </c>
      <c r="G8" s="26">
        <v>-0.88359046283309961</v>
      </c>
      <c r="H8" s="27" t="s">
        <v>124</v>
      </c>
      <c r="I8" s="32" t="s">
        <v>17</v>
      </c>
      <c r="J8" s="29"/>
    </row>
    <row r="9" spans="1:10" ht="14.1" customHeight="1" x14ac:dyDescent="0.25">
      <c r="A9" s="117" t="s">
        <v>18</v>
      </c>
      <c r="B9" s="32" t="s">
        <v>124</v>
      </c>
      <c r="C9" s="32" t="s">
        <v>124</v>
      </c>
      <c r="D9" s="32">
        <v>1</v>
      </c>
      <c r="E9" s="145">
        <v>0</v>
      </c>
      <c r="F9" s="145">
        <v>0</v>
      </c>
      <c r="G9" s="26" t="s">
        <v>124</v>
      </c>
      <c r="H9" s="27" t="s">
        <v>124</v>
      </c>
      <c r="I9" s="32" t="s">
        <v>19</v>
      </c>
      <c r="J9" s="29"/>
    </row>
    <row r="10" spans="1:10" ht="14.1" customHeight="1" x14ac:dyDescent="0.25">
      <c r="A10" s="117" t="s">
        <v>20</v>
      </c>
      <c r="B10" s="32" t="s">
        <v>124</v>
      </c>
      <c r="C10" s="32" t="s">
        <v>124</v>
      </c>
      <c r="D10" s="32">
        <v>0</v>
      </c>
      <c r="E10" s="145">
        <v>0</v>
      </c>
      <c r="F10" s="145">
        <v>0</v>
      </c>
      <c r="G10" s="26" t="s">
        <v>124</v>
      </c>
      <c r="H10" s="27" t="s">
        <v>124</v>
      </c>
      <c r="I10" s="32" t="s">
        <v>21</v>
      </c>
      <c r="J10" s="29"/>
    </row>
    <row r="11" spans="1:10" ht="14.1" customHeight="1" x14ac:dyDescent="0.25">
      <c r="A11" s="117" t="s">
        <v>22</v>
      </c>
      <c r="B11" s="32" t="s">
        <v>124</v>
      </c>
      <c r="C11" s="32" t="s">
        <v>124</v>
      </c>
      <c r="D11" s="32">
        <v>0</v>
      </c>
      <c r="E11" s="145">
        <v>0</v>
      </c>
      <c r="F11" s="145">
        <v>0</v>
      </c>
      <c r="G11" s="26" t="s">
        <v>124</v>
      </c>
      <c r="H11" s="27" t="s">
        <v>124</v>
      </c>
      <c r="I11" s="32" t="s">
        <v>23</v>
      </c>
      <c r="J11" s="29"/>
    </row>
    <row r="12" spans="1:10" ht="14.1" customHeight="1" x14ac:dyDescent="0.25">
      <c r="A12" s="117" t="s">
        <v>24</v>
      </c>
      <c r="B12" s="32" t="s">
        <v>124</v>
      </c>
      <c r="C12" s="32" t="s">
        <v>124</v>
      </c>
      <c r="D12" s="32">
        <v>129</v>
      </c>
      <c r="E12" s="145">
        <v>0</v>
      </c>
      <c r="F12" s="145">
        <v>0</v>
      </c>
      <c r="G12" s="26" t="s">
        <v>124</v>
      </c>
      <c r="H12" s="27" t="s">
        <v>124</v>
      </c>
      <c r="I12" s="32" t="s">
        <v>25</v>
      </c>
      <c r="J12" s="29"/>
    </row>
    <row r="13" spans="1:10" ht="14.1" customHeight="1" x14ac:dyDescent="0.25">
      <c r="A13" s="117" t="s">
        <v>26</v>
      </c>
      <c r="B13" s="32" t="s">
        <v>124</v>
      </c>
      <c r="C13" s="32" t="s">
        <v>124</v>
      </c>
      <c r="D13" s="32">
        <v>0</v>
      </c>
      <c r="E13" s="145">
        <v>0</v>
      </c>
      <c r="F13" s="145">
        <v>0</v>
      </c>
      <c r="G13" s="26" t="s">
        <v>124</v>
      </c>
      <c r="H13" s="27" t="s">
        <v>124</v>
      </c>
      <c r="I13" s="32" t="s">
        <v>27</v>
      </c>
      <c r="J13" s="29"/>
    </row>
    <row r="14" spans="1:10" ht="14.1" customHeight="1" x14ac:dyDescent="0.25">
      <c r="A14" s="117" t="s">
        <v>28</v>
      </c>
      <c r="B14" s="32" t="s">
        <v>124</v>
      </c>
      <c r="C14" s="32" t="s">
        <v>124</v>
      </c>
      <c r="D14" s="32">
        <v>0</v>
      </c>
      <c r="E14" s="145">
        <v>0</v>
      </c>
      <c r="F14" s="145">
        <v>0</v>
      </c>
      <c r="G14" s="26" t="s">
        <v>124</v>
      </c>
      <c r="H14" s="27" t="s">
        <v>124</v>
      </c>
      <c r="I14" s="32" t="s">
        <v>28</v>
      </c>
      <c r="J14" s="29"/>
    </row>
    <row r="15" spans="1:10" ht="14.1" customHeight="1" x14ac:dyDescent="0.25">
      <c r="A15" s="117" t="s">
        <v>29</v>
      </c>
      <c r="B15" s="32" t="s">
        <v>124</v>
      </c>
      <c r="C15" s="32" t="s">
        <v>124</v>
      </c>
      <c r="D15" s="32">
        <v>0</v>
      </c>
      <c r="E15" s="145">
        <v>0</v>
      </c>
      <c r="F15" s="145">
        <v>0</v>
      </c>
      <c r="G15" s="26" t="s">
        <v>124</v>
      </c>
      <c r="H15" s="27" t="s">
        <v>124</v>
      </c>
      <c r="I15" s="32" t="s">
        <v>30</v>
      </c>
      <c r="J15" s="29"/>
    </row>
    <row r="16" spans="1:10" ht="14.1" customHeight="1" x14ac:dyDescent="0.25">
      <c r="A16" s="117" t="s">
        <v>31</v>
      </c>
      <c r="B16" s="32" t="s">
        <v>124</v>
      </c>
      <c r="C16" s="32" t="s">
        <v>124</v>
      </c>
      <c r="D16" s="32">
        <v>0</v>
      </c>
      <c r="E16" s="145">
        <v>0</v>
      </c>
      <c r="F16" s="145">
        <v>0</v>
      </c>
      <c r="G16" s="26" t="s">
        <v>124</v>
      </c>
      <c r="H16" s="27" t="s">
        <v>124</v>
      </c>
      <c r="I16" s="32" t="s">
        <v>32</v>
      </c>
      <c r="J16" s="29"/>
    </row>
    <row r="17" spans="1:10" ht="14.1" customHeight="1" x14ac:dyDescent="0.25">
      <c r="A17" s="117" t="s">
        <v>33</v>
      </c>
      <c r="B17" s="32" t="s">
        <v>124</v>
      </c>
      <c r="C17" s="32" t="s">
        <v>124</v>
      </c>
      <c r="D17" s="32">
        <v>0</v>
      </c>
      <c r="E17" s="145">
        <v>0</v>
      </c>
      <c r="F17" s="145">
        <v>0</v>
      </c>
      <c r="G17" s="26" t="s">
        <v>124</v>
      </c>
      <c r="H17" s="27" t="s">
        <v>124</v>
      </c>
      <c r="I17" s="32" t="s">
        <v>33</v>
      </c>
      <c r="J17" s="29"/>
    </row>
    <row r="18" spans="1:10" ht="14.1" customHeight="1" x14ac:dyDescent="0.25">
      <c r="A18" s="117" t="s">
        <v>34</v>
      </c>
      <c r="B18" s="32" t="s">
        <v>124</v>
      </c>
      <c r="C18" s="32" t="s">
        <v>124</v>
      </c>
      <c r="D18" s="32">
        <v>0</v>
      </c>
      <c r="E18" s="145">
        <v>0</v>
      </c>
      <c r="F18" s="145">
        <v>0</v>
      </c>
      <c r="G18" s="26" t="s">
        <v>124</v>
      </c>
      <c r="H18" s="27" t="s">
        <v>124</v>
      </c>
      <c r="I18" s="32" t="s">
        <v>35</v>
      </c>
      <c r="J18" s="29"/>
    </row>
    <row r="19" spans="1:10" ht="14.1" customHeight="1" x14ac:dyDescent="0.25">
      <c r="A19" s="117" t="s">
        <v>36</v>
      </c>
      <c r="B19" s="32" t="s">
        <v>124</v>
      </c>
      <c r="C19" s="32" t="s">
        <v>124</v>
      </c>
      <c r="D19" s="32">
        <v>0</v>
      </c>
      <c r="E19" s="145">
        <v>0</v>
      </c>
      <c r="F19" s="145">
        <v>0</v>
      </c>
      <c r="G19" s="26" t="s">
        <v>124</v>
      </c>
      <c r="H19" s="27" t="s">
        <v>124</v>
      </c>
      <c r="I19" s="32" t="s">
        <v>37</v>
      </c>
      <c r="J19" s="29"/>
    </row>
    <row r="20" spans="1:10" ht="14.1" customHeight="1" x14ac:dyDescent="0.25">
      <c r="A20" s="117" t="s">
        <v>38</v>
      </c>
      <c r="B20" s="32" t="s">
        <v>124</v>
      </c>
      <c r="C20" s="32" t="s">
        <v>124</v>
      </c>
      <c r="D20" s="32">
        <v>0</v>
      </c>
      <c r="E20" s="145">
        <v>0</v>
      </c>
      <c r="F20" s="145">
        <v>0</v>
      </c>
      <c r="G20" s="26" t="s">
        <v>124</v>
      </c>
      <c r="H20" s="27" t="s">
        <v>124</v>
      </c>
      <c r="I20" s="32" t="s">
        <v>39</v>
      </c>
      <c r="J20" s="29"/>
    </row>
    <row r="21" spans="1:10" ht="14.1" customHeight="1" x14ac:dyDescent="0.25">
      <c r="A21" s="117" t="s">
        <v>40</v>
      </c>
      <c r="B21" s="32" t="s">
        <v>124</v>
      </c>
      <c r="C21" s="32" t="s">
        <v>124</v>
      </c>
      <c r="D21" s="32">
        <v>0</v>
      </c>
      <c r="E21" s="145">
        <v>0</v>
      </c>
      <c r="F21" s="145">
        <v>0</v>
      </c>
      <c r="G21" s="26" t="s">
        <v>124</v>
      </c>
      <c r="H21" s="27" t="s">
        <v>124</v>
      </c>
      <c r="I21" s="32" t="s">
        <v>41</v>
      </c>
      <c r="J21" s="29"/>
    </row>
    <row r="22" spans="1:10" ht="14.1" customHeight="1" x14ac:dyDescent="0.25">
      <c r="A22" s="117" t="s">
        <v>42</v>
      </c>
      <c r="B22" s="32" t="s">
        <v>124</v>
      </c>
      <c r="C22" s="32" t="s">
        <v>124</v>
      </c>
      <c r="D22" s="32">
        <v>0</v>
      </c>
      <c r="E22" s="145">
        <v>0</v>
      </c>
      <c r="F22" s="145">
        <v>0</v>
      </c>
      <c r="G22" s="26" t="s">
        <v>124</v>
      </c>
      <c r="H22" s="27" t="s">
        <v>124</v>
      </c>
      <c r="I22" s="32" t="s">
        <v>43</v>
      </c>
      <c r="J22" s="29"/>
    </row>
    <row r="23" spans="1:10" ht="14.1" customHeight="1" x14ac:dyDescent="0.25">
      <c r="A23" s="117" t="s">
        <v>44</v>
      </c>
      <c r="B23" s="32" t="s">
        <v>124</v>
      </c>
      <c r="C23" s="32" t="s">
        <v>124</v>
      </c>
      <c r="D23" s="32">
        <v>0</v>
      </c>
      <c r="E23" s="145">
        <v>0</v>
      </c>
      <c r="F23" s="145">
        <v>0</v>
      </c>
      <c r="G23" s="26" t="s">
        <v>124</v>
      </c>
      <c r="H23" s="27" t="s">
        <v>124</v>
      </c>
      <c r="I23" s="32" t="s">
        <v>45</v>
      </c>
      <c r="J23" s="29"/>
    </row>
    <row r="24" spans="1:10" ht="14.1" customHeight="1" x14ac:dyDescent="0.25">
      <c r="A24" s="117" t="s">
        <v>46</v>
      </c>
      <c r="B24" s="32" t="s">
        <v>124</v>
      </c>
      <c r="C24" s="32" t="s">
        <v>124</v>
      </c>
      <c r="D24" s="32">
        <v>0</v>
      </c>
      <c r="E24" s="145">
        <v>0</v>
      </c>
      <c r="F24" s="145">
        <v>0</v>
      </c>
      <c r="G24" s="26" t="s">
        <v>124</v>
      </c>
      <c r="H24" s="27" t="s">
        <v>124</v>
      </c>
      <c r="I24" s="32" t="s">
        <v>47</v>
      </c>
      <c r="J24" s="29"/>
    </row>
    <row r="25" spans="1:10" ht="14.1" customHeight="1" x14ac:dyDescent="0.25">
      <c r="A25" s="117" t="s">
        <v>48</v>
      </c>
      <c r="B25" s="32" t="s">
        <v>124</v>
      </c>
      <c r="C25" s="32" t="s">
        <v>124</v>
      </c>
      <c r="D25" s="32">
        <v>0</v>
      </c>
      <c r="E25" s="145">
        <v>0</v>
      </c>
      <c r="F25" s="145">
        <v>0</v>
      </c>
      <c r="G25" s="26" t="s">
        <v>124</v>
      </c>
      <c r="H25" s="27" t="s">
        <v>124</v>
      </c>
      <c r="I25" s="32" t="s">
        <v>49</v>
      </c>
      <c r="J25" s="29"/>
    </row>
    <row r="26" spans="1:10" ht="14.1" customHeight="1" x14ac:dyDescent="0.25">
      <c r="A26" s="117" t="s">
        <v>50</v>
      </c>
      <c r="B26" s="32" t="s">
        <v>124</v>
      </c>
      <c r="C26" s="32" t="s">
        <v>124</v>
      </c>
      <c r="D26" s="32">
        <v>0</v>
      </c>
      <c r="E26" s="145">
        <v>0</v>
      </c>
      <c r="F26" s="145">
        <v>0</v>
      </c>
      <c r="G26" s="26" t="s">
        <v>124</v>
      </c>
      <c r="H26" s="27" t="s">
        <v>124</v>
      </c>
      <c r="I26" s="32" t="s">
        <v>51</v>
      </c>
      <c r="J26" s="29"/>
    </row>
    <row r="27" spans="1:10" ht="14.1" customHeight="1" x14ac:dyDescent="0.25">
      <c r="A27" s="117" t="s">
        <v>52</v>
      </c>
      <c r="B27" s="32" t="s">
        <v>124</v>
      </c>
      <c r="C27" s="32" t="s">
        <v>124</v>
      </c>
      <c r="D27" s="32">
        <v>0</v>
      </c>
      <c r="E27" s="145">
        <v>0</v>
      </c>
      <c r="F27" s="145">
        <v>0</v>
      </c>
      <c r="G27" s="26" t="s">
        <v>124</v>
      </c>
      <c r="H27" s="27" t="s">
        <v>124</v>
      </c>
      <c r="I27" s="32" t="s">
        <v>53</v>
      </c>
      <c r="J27" s="29"/>
    </row>
    <row r="28" spans="1:10" ht="14.1" customHeight="1" x14ac:dyDescent="0.25">
      <c r="A28" s="117" t="s">
        <v>54</v>
      </c>
      <c r="B28" s="32" t="s">
        <v>124</v>
      </c>
      <c r="C28" s="32" t="s">
        <v>124</v>
      </c>
      <c r="D28" s="32">
        <v>0</v>
      </c>
      <c r="E28" s="145">
        <v>0</v>
      </c>
      <c r="F28" s="145">
        <v>0</v>
      </c>
      <c r="G28" s="26" t="s">
        <v>124</v>
      </c>
      <c r="H28" s="27" t="s">
        <v>124</v>
      </c>
      <c r="I28" s="32" t="s">
        <v>54</v>
      </c>
      <c r="J28" s="29"/>
    </row>
    <row r="29" spans="1:10" ht="14.1" customHeight="1" x14ac:dyDescent="0.25">
      <c r="A29" s="117" t="s">
        <v>55</v>
      </c>
      <c r="B29" s="32" t="s">
        <v>124</v>
      </c>
      <c r="C29" s="32" t="s">
        <v>124</v>
      </c>
      <c r="D29" s="32">
        <v>1</v>
      </c>
      <c r="E29" s="145">
        <v>0</v>
      </c>
      <c r="F29" s="145">
        <v>0</v>
      </c>
      <c r="G29" s="26" t="s">
        <v>124</v>
      </c>
      <c r="H29" s="27" t="s">
        <v>124</v>
      </c>
      <c r="I29" s="32" t="s">
        <v>55</v>
      </c>
      <c r="J29" s="29"/>
    </row>
    <row r="30" spans="1:10" ht="14.1" customHeight="1" x14ac:dyDescent="0.25">
      <c r="A30" s="117" t="s">
        <v>56</v>
      </c>
      <c r="B30" s="32" t="s">
        <v>124</v>
      </c>
      <c r="C30" s="32" t="s">
        <v>124</v>
      </c>
      <c r="D30" s="32">
        <v>0</v>
      </c>
      <c r="E30" s="145">
        <v>0</v>
      </c>
      <c r="F30" s="145">
        <v>0</v>
      </c>
      <c r="G30" s="26" t="s">
        <v>124</v>
      </c>
      <c r="H30" s="27" t="s">
        <v>124</v>
      </c>
      <c r="I30" s="32" t="s">
        <v>56</v>
      </c>
      <c r="J30" s="29"/>
    </row>
    <row r="31" spans="1:10" ht="14.1" customHeight="1" x14ac:dyDescent="0.25">
      <c r="A31" s="117" t="s">
        <v>57</v>
      </c>
      <c r="B31" s="32" t="s">
        <v>124</v>
      </c>
      <c r="C31" s="32" t="s">
        <v>124</v>
      </c>
      <c r="D31" s="32">
        <v>0</v>
      </c>
      <c r="E31" s="145">
        <v>0</v>
      </c>
      <c r="F31" s="145">
        <v>0</v>
      </c>
      <c r="G31" s="26" t="s">
        <v>124</v>
      </c>
      <c r="H31" s="27" t="s">
        <v>124</v>
      </c>
      <c r="I31" s="32" t="s">
        <v>57</v>
      </c>
      <c r="J31" s="29"/>
    </row>
    <row r="32" spans="1:10" ht="14.1" customHeight="1" x14ac:dyDescent="0.25">
      <c r="A32" s="117" t="s">
        <v>58</v>
      </c>
      <c r="B32" s="32" t="s">
        <v>124</v>
      </c>
      <c r="C32" s="32" t="s">
        <v>124</v>
      </c>
      <c r="D32" s="32">
        <v>0</v>
      </c>
      <c r="E32" s="145">
        <v>0</v>
      </c>
      <c r="F32" s="145">
        <v>0</v>
      </c>
      <c r="G32" s="26" t="s">
        <v>124</v>
      </c>
      <c r="H32" s="27" t="s">
        <v>124</v>
      </c>
      <c r="I32" s="32" t="s">
        <v>59</v>
      </c>
      <c r="J32" s="29"/>
    </row>
    <row r="33" spans="1:10" ht="14.1" customHeight="1" x14ac:dyDescent="0.25">
      <c r="A33" s="117" t="s">
        <v>60</v>
      </c>
      <c r="B33" s="32" t="s">
        <v>124</v>
      </c>
      <c r="C33" s="32" t="s">
        <v>124</v>
      </c>
      <c r="D33" s="32">
        <v>0</v>
      </c>
      <c r="E33" s="145">
        <v>0</v>
      </c>
      <c r="F33" s="145">
        <v>1</v>
      </c>
      <c r="G33" s="26" t="s">
        <v>124</v>
      </c>
      <c r="H33" s="27" t="s">
        <v>124</v>
      </c>
      <c r="I33" s="32" t="s">
        <v>61</v>
      </c>
      <c r="J33" s="29"/>
    </row>
    <row r="34" spans="1:10" ht="14.1" customHeight="1" x14ac:dyDescent="0.25">
      <c r="A34" s="117" t="s">
        <v>62</v>
      </c>
      <c r="B34" s="32" t="s">
        <v>124</v>
      </c>
      <c r="C34" s="32" t="s">
        <v>124</v>
      </c>
      <c r="D34" s="32">
        <v>0</v>
      </c>
      <c r="E34" s="145">
        <v>0</v>
      </c>
      <c r="F34" s="145">
        <v>0</v>
      </c>
      <c r="G34" s="26" t="s">
        <v>124</v>
      </c>
      <c r="H34" s="27" t="s">
        <v>124</v>
      </c>
      <c r="I34" s="32" t="s">
        <v>63</v>
      </c>
      <c r="J34" s="29"/>
    </row>
    <row r="35" spans="1:10" ht="14.1" customHeight="1" x14ac:dyDescent="0.25">
      <c r="A35" s="117" t="s">
        <v>64</v>
      </c>
      <c r="B35" s="32" t="s">
        <v>124</v>
      </c>
      <c r="C35" s="32" t="s">
        <v>124</v>
      </c>
      <c r="D35" s="32">
        <v>0</v>
      </c>
      <c r="E35" s="145">
        <v>0</v>
      </c>
      <c r="F35" s="145">
        <v>0</v>
      </c>
      <c r="G35" s="26" t="s">
        <v>124</v>
      </c>
      <c r="H35" s="27" t="s">
        <v>124</v>
      </c>
      <c r="I35" s="32" t="s">
        <v>65</v>
      </c>
      <c r="J35" s="29"/>
    </row>
    <row r="36" spans="1:10" ht="14.1" customHeight="1" x14ac:dyDescent="0.25">
      <c r="A36" s="117" t="s">
        <v>66</v>
      </c>
      <c r="B36" s="118" t="s">
        <v>124</v>
      </c>
      <c r="C36" s="118" t="s">
        <v>124</v>
      </c>
      <c r="D36" s="118">
        <v>18</v>
      </c>
      <c r="E36" s="119">
        <v>0</v>
      </c>
      <c r="F36" s="119">
        <v>1</v>
      </c>
      <c r="G36" s="26" t="s">
        <v>124</v>
      </c>
      <c r="H36" s="27" t="s">
        <v>124</v>
      </c>
      <c r="I36" s="32" t="s">
        <v>67</v>
      </c>
      <c r="J36" s="29"/>
    </row>
    <row r="37" spans="1:10" ht="14.1" customHeight="1" x14ac:dyDescent="0.25">
      <c r="A37" s="120" t="s">
        <v>68</v>
      </c>
      <c r="B37" s="106" t="s">
        <v>124</v>
      </c>
      <c r="C37" s="106" t="s">
        <v>124</v>
      </c>
      <c r="D37" s="106">
        <v>2320</v>
      </c>
      <c r="E37" s="106">
        <v>1497</v>
      </c>
      <c r="F37" s="106">
        <v>190</v>
      </c>
      <c r="G37" s="40">
        <v>-0.87307949231796922</v>
      </c>
      <c r="H37" s="41" t="s">
        <v>124</v>
      </c>
      <c r="I37" s="106" t="s">
        <v>69</v>
      </c>
      <c r="J37" s="29"/>
    </row>
    <row r="38" spans="1:10" ht="14.1" customHeight="1" x14ac:dyDescent="0.25">
      <c r="A38" s="121" t="s">
        <v>70</v>
      </c>
      <c r="B38" s="106" t="s">
        <v>124</v>
      </c>
      <c r="C38" s="106" t="s">
        <v>124</v>
      </c>
      <c r="D38" s="106">
        <v>17307</v>
      </c>
      <c r="E38" s="106">
        <v>15449</v>
      </c>
      <c r="F38" s="106">
        <v>15621</v>
      </c>
      <c r="G38" s="40">
        <v>1.1133406692989789E-2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11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indexed="5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3" width="12.5546875" style="54" customWidth="1"/>
    <col min="4" max="8" width="12.5546875" style="14" customWidth="1"/>
    <col min="9" max="9" width="25.6640625" style="14" customWidth="1"/>
    <col min="10" max="16384" width="9.109375" style="14"/>
  </cols>
  <sheetData>
    <row r="1" spans="1:10" s="4" customFormat="1" ht="18" customHeight="1" x14ac:dyDescent="0.35">
      <c r="A1" s="1" t="s">
        <v>0</v>
      </c>
      <c r="B1" s="49"/>
      <c r="C1" s="49"/>
      <c r="D1" s="2"/>
      <c r="E1" s="2"/>
      <c r="F1" s="2"/>
      <c r="G1" s="2"/>
      <c r="H1" s="2"/>
      <c r="I1" s="3" t="s">
        <v>94</v>
      </c>
    </row>
    <row r="2" spans="1:10" s="4" customFormat="1" ht="18" customHeight="1" x14ac:dyDescent="0.35">
      <c r="A2" s="5" t="s">
        <v>2</v>
      </c>
      <c r="B2" s="50"/>
      <c r="C2" s="85"/>
      <c r="D2" s="7"/>
      <c r="E2" s="6"/>
      <c r="F2" s="6"/>
      <c r="G2" s="6"/>
      <c r="H2" s="6"/>
      <c r="I2" s="8" t="s">
        <v>95</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1320283</v>
      </c>
      <c r="C5" s="31">
        <v>1408712</v>
      </c>
      <c r="D5" s="24">
        <v>1509751</v>
      </c>
      <c r="E5" s="25">
        <v>1531577</v>
      </c>
      <c r="F5" s="67">
        <v>1503911</v>
      </c>
      <c r="G5" s="26">
        <v>-1.8063734307840917E-2</v>
      </c>
      <c r="H5" s="27">
        <v>3.3091471069770728E-2</v>
      </c>
      <c r="I5" s="28" t="s">
        <v>11</v>
      </c>
      <c r="J5" s="29"/>
    </row>
    <row r="6" spans="1:10" ht="14.1" customHeight="1" x14ac:dyDescent="0.25">
      <c r="A6" s="30" t="s">
        <v>12</v>
      </c>
      <c r="B6" s="23">
        <v>738437</v>
      </c>
      <c r="C6" s="31">
        <v>689138</v>
      </c>
      <c r="D6" s="24">
        <v>660853</v>
      </c>
      <c r="E6" s="25">
        <v>641031</v>
      </c>
      <c r="F6" s="67">
        <v>587125</v>
      </c>
      <c r="G6" s="26">
        <v>-8.4092656985387593E-2</v>
      </c>
      <c r="H6" s="27">
        <v>-5.5712412523789001E-2</v>
      </c>
      <c r="I6" s="32" t="s">
        <v>13</v>
      </c>
      <c r="J6" s="29"/>
    </row>
    <row r="7" spans="1:10" ht="14.1" customHeight="1" x14ac:dyDescent="0.25">
      <c r="A7" s="30" t="s">
        <v>14</v>
      </c>
      <c r="B7" s="23">
        <v>378390</v>
      </c>
      <c r="C7" s="31">
        <v>400960</v>
      </c>
      <c r="D7" s="24">
        <v>402155</v>
      </c>
      <c r="E7" s="25">
        <v>417115</v>
      </c>
      <c r="F7" s="67">
        <v>359042</v>
      </c>
      <c r="G7" s="26">
        <v>-0.13922539347661911</v>
      </c>
      <c r="H7" s="27">
        <v>-1.3035797417356387E-2</v>
      </c>
      <c r="I7" s="32" t="s">
        <v>15</v>
      </c>
      <c r="J7" s="29"/>
    </row>
    <row r="8" spans="1:10" ht="14.1" customHeight="1" x14ac:dyDescent="0.25">
      <c r="A8" s="30" t="s">
        <v>16</v>
      </c>
      <c r="B8" s="23">
        <v>603992</v>
      </c>
      <c r="C8" s="31">
        <v>629368</v>
      </c>
      <c r="D8" s="24">
        <v>630979</v>
      </c>
      <c r="E8" s="25">
        <v>576369</v>
      </c>
      <c r="F8" s="67">
        <v>530261</v>
      </c>
      <c r="G8" s="26">
        <v>-7.9997362800567018E-2</v>
      </c>
      <c r="H8" s="27">
        <v>-3.2023920879411749E-2</v>
      </c>
      <c r="I8" s="32" t="s">
        <v>17</v>
      </c>
      <c r="J8" s="29"/>
    </row>
    <row r="9" spans="1:10" ht="14.1" customHeight="1" x14ac:dyDescent="0.25">
      <c r="A9" s="30" t="s">
        <v>18</v>
      </c>
      <c r="B9" s="23">
        <v>560855</v>
      </c>
      <c r="C9" s="31">
        <v>584196</v>
      </c>
      <c r="D9" s="24">
        <v>596664</v>
      </c>
      <c r="E9" s="25">
        <v>598927</v>
      </c>
      <c r="F9" s="67">
        <v>478427</v>
      </c>
      <c r="G9" s="26">
        <v>-0.20119313372080405</v>
      </c>
      <c r="H9" s="27">
        <v>-3.8960426616169941E-2</v>
      </c>
      <c r="I9" s="32" t="s">
        <v>19</v>
      </c>
      <c r="J9" s="29"/>
    </row>
    <row r="10" spans="1:10" ht="14.1" customHeight="1" x14ac:dyDescent="0.25">
      <c r="A10" s="30" t="s">
        <v>20</v>
      </c>
      <c r="B10" s="23">
        <v>34628</v>
      </c>
      <c r="C10" s="31">
        <v>36407</v>
      </c>
      <c r="D10" s="24">
        <v>36372</v>
      </c>
      <c r="E10" s="25">
        <v>40098</v>
      </c>
      <c r="F10" s="67">
        <v>36920</v>
      </c>
      <c r="G10" s="26">
        <v>-7.9255823233079004E-2</v>
      </c>
      <c r="H10" s="27">
        <v>1.6151753384699763E-2</v>
      </c>
      <c r="I10" s="32" t="s">
        <v>21</v>
      </c>
      <c r="J10" s="29"/>
    </row>
    <row r="11" spans="1:10" ht="14.1" customHeight="1" x14ac:dyDescent="0.25">
      <c r="A11" s="30" t="s">
        <v>22</v>
      </c>
      <c r="B11" s="23">
        <v>33865</v>
      </c>
      <c r="C11" s="31">
        <v>37341</v>
      </c>
      <c r="D11" s="24">
        <v>35476</v>
      </c>
      <c r="E11" s="25">
        <v>41446</v>
      </c>
      <c r="F11" s="67">
        <v>40088</v>
      </c>
      <c r="G11" s="26">
        <v>-3.2765526226897657E-2</v>
      </c>
      <c r="H11" s="27">
        <v>4.3075698710743238E-2</v>
      </c>
      <c r="I11" s="32" t="s">
        <v>23</v>
      </c>
      <c r="J11" s="29"/>
    </row>
    <row r="12" spans="1:10" ht="14.1" customHeight="1" x14ac:dyDescent="0.25">
      <c r="A12" s="30" t="s">
        <v>24</v>
      </c>
      <c r="B12" s="23">
        <v>39446</v>
      </c>
      <c r="C12" s="31">
        <v>37987</v>
      </c>
      <c r="D12" s="24">
        <v>36421</v>
      </c>
      <c r="E12" s="25">
        <v>37291</v>
      </c>
      <c r="F12" s="67">
        <v>38414</v>
      </c>
      <c r="G12" s="26">
        <v>3.0114504840309975E-2</v>
      </c>
      <c r="H12" s="27">
        <v>-6.605753324781416E-3</v>
      </c>
      <c r="I12" s="32" t="s">
        <v>25</v>
      </c>
      <c r="J12" s="29"/>
    </row>
    <row r="13" spans="1:10" ht="14.1" customHeight="1" x14ac:dyDescent="0.25">
      <c r="A13" s="30" t="s">
        <v>26</v>
      </c>
      <c r="B13" s="23">
        <v>54067</v>
      </c>
      <c r="C13" s="31">
        <v>50887</v>
      </c>
      <c r="D13" s="24">
        <v>50660</v>
      </c>
      <c r="E13" s="25">
        <v>48549</v>
      </c>
      <c r="F13" s="67">
        <v>46122</v>
      </c>
      <c r="G13" s="26">
        <v>-4.9990731014027068E-2</v>
      </c>
      <c r="H13" s="27">
        <v>-3.8954466400126342E-2</v>
      </c>
      <c r="I13" s="32" t="s">
        <v>27</v>
      </c>
      <c r="J13" s="29"/>
    </row>
    <row r="14" spans="1:10" ht="14.1" customHeight="1" x14ac:dyDescent="0.25">
      <c r="A14" s="30" t="s">
        <v>28</v>
      </c>
      <c r="B14" s="23">
        <v>28593</v>
      </c>
      <c r="C14" s="31">
        <v>27161</v>
      </c>
      <c r="D14" s="24">
        <v>26389</v>
      </c>
      <c r="E14" s="25">
        <v>25847</v>
      </c>
      <c r="F14" s="67">
        <v>23810</v>
      </c>
      <c r="G14" s="26">
        <v>-7.8809919913336191E-2</v>
      </c>
      <c r="H14" s="27">
        <v>-4.4732686296097834E-2</v>
      </c>
      <c r="I14" s="32" t="s">
        <v>28</v>
      </c>
      <c r="J14" s="29"/>
    </row>
    <row r="15" spans="1:10" ht="14.1" customHeight="1" x14ac:dyDescent="0.25">
      <c r="A15" s="30" t="s">
        <v>29</v>
      </c>
      <c r="B15" s="23">
        <v>182785</v>
      </c>
      <c r="C15" s="31">
        <v>186115</v>
      </c>
      <c r="D15" s="24">
        <v>204819</v>
      </c>
      <c r="E15" s="25">
        <v>196440</v>
      </c>
      <c r="F15" s="67">
        <v>142799</v>
      </c>
      <c r="G15" s="26">
        <v>-0.27306556709427821</v>
      </c>
      <c r="H15" s="27">
        <v>-5.9852158525034005E-2</v>
      </c>
      <c r="I15" s="32" t="s">
        <v>30</v>
      </c>
      <c r="J15" s="29"/>
    </row>
    <row r="16" spans="1:10" ht="14.1" customHeight="1" x14ac:dyDescent="0.25">
      <c r="A16" s="30" t="s">
        <v>31</v>
      </c>
      <c r="B16" s="23">
        <v>268102</v>
      </c>
      <c r="C16" s="31">
        <v>267083</v>
      </c>
      <c r="D16" s="24">
        <v>290124</v>
      </c>
      <c r="E16" s="25">
        <v>282758</v>
      </c>
      <c r="F16" s="67">
        <v>231527</v>
      </c>
      <c r="G16" s="26">
        <v>-0.18118320259727394</v>
      </c>
      <c r="H16" s="27">
        <v>-3.6003631919970802E-2</v>
      </c>
      <c r="I16" s="32" t="s">
        <v>32</v>
      </c>
      <c r="J16" s="29"/>
    </row>
    <row r="17" spans="1:10" ht="14.1" customHeight="1" x14ac:dyDescent="0.25">
      <c r="A17" s="30" t="s">
        <v>33</v>
      </c>
      <c r="B17" s="23">
        <v>27520</v>
      </c>
      <c r="C17" s="31">
        <v>29212</v>
      </c>
      <c r="D17" s="24">
        <v>35807</v>
      </c>
      <c r="E17" s="25">
        <v>37872</v>
      </c>
      <c r="F17" s="67">
        <v>34835</v>
      </c>
      <c r="G17" s="26">
        <v>-8.0191170257710165E-2</v>
      </c>
      <c r="H17" s="27">
        <v>6.0698235341339446E-2</v>
      </c>
      <c r="I17" s="32" t="s">
        <v>33</v>
      </c>
      <c r="J17" s="29"/>
    </row>
    <row r="18" spans="1:10" ht="14.1" customHeight="1" x14ac:dyDescent="0.25">
      <c r="A18" s="30" t="s">
        <v>34</v>
      </c>
      <c r="B18" s="23">
        <v>21845</v>
      </c>
      <c r="C18" s="31">
        <v>22982</v>
      </c>
      <c r="D18" s="24">
        <v>28255</v>
      </c>
      <c r="E18" s="25">
        <v>28043</v>
      </c>
      <c r="F18" s="67">
        <v>26679</v>
      </c>
      <c r="G18" s="26">
        <v>-4.8639589202296496E-2</v>
      </c>
      <c r="H18" s="27">
        <v>5.1246044012334568E-2</v>
      </c>
      <c r="I18" s="32" t="s">
        <v>35</v>
      </c>
      <c r="J18" s="29"/>
    </row>
    <row r="19" spans="1:10" ht="14.1" customHeight="1" x14ac:dyDescent="0.25">
      <c r="A19" s="30" t="s">
        <v>36</v>
      </c>
      <c r="B19" s="23">
        <v>28484</v>
      </c>
      <c r="C19" s="31">
        <v>29552</v>
      </c>
      <c r="D19" s="24">
        <v>30642</v>
      </c>
      <c r="E19" s="25">
        <v>29592</v>
      </c>
      <c r="F19" s="67">
        <v>25774</v>
      </c>
      <c r="G19" s="26">
        <v>-0.1290213571235469</v>
      </c>
      <c r="H19" s="27">
        <v>-2.4684307842199882E-2</v>
      </c>
      <c r="I19" s="32" t="s">
        <v>37</v>
      </c>
      <c r="J19" s="29"/>
    </row>
    <row r="20" spans="1:10" ht="14.1" customHeight="1" x14ac:dyDescent="0.25">
      <c r="A20" s="30" t="s">
        <v>38</v>
      </c>
      <c r="B20" s="23">
        <v>45100</v>
      </c>
      <c r="C20" s="31">
        <v>46554</v>
      </c>
      <c r="D20" s="24">
        <v>48774</v>
      </c>
      <c r="E20" s="25">
        <v>50215</v>
      </c>
      <c r="F20" s="67">
        <v>44850</v>
      </c>
      <c r="G20" s="26">
        <v>-0.10684058548242559</v>
      </c>
      <c r="H20" s="27">
        <v>-1.388699364368029E-3</v>
      </c>
      <c r="I20" s="32" t="s">
        <v>39</v>
      </c>
      <c r="J20" s="29"/>
    </row>
    <row r="21" spans="1:10" ht="14.1" customHeight="1" x14ac:dyDescent="0.25">
      <c r="A21" s="30" t="s">
        <v>40</v>
      </c>
      <c r="B21" s="23">
        <v>18593</v>
      </c>
      <c r="C21" s="31">
        <v>17703</v>
      </c>
      <c r="D21" s="24">
        <v>17874</v>
      </c>
      <c r="E21" s="25">
        <v>18809</v>
      </c>
      <c r="F21" s="67">
        <v>17311</v>
      </c>
      <c r="G21" s="26">
        <v>-7.9642724227763306E-2</v>
      </c>
      <c r="H21" s="27">
        <v>-1.7702199121191975E-2</v>
      </c>
      <c r="I21" s="32" t="s">
        <v>41</v>
      </c>
      <c r="J21" s="29"/>
    </row>
    <row r="22" spans="1:10" ht="14.1" customHeight="1" x14ac:dyDescent="0.25">
      <c r="A22" s="30" t="s">
        <v>42</v>
      </c>
      <c r="B22" s="23">
        <v>23461</v>
      </c>
      <c r="C22" s="31">
        <v>22186</v>
      </c>
      <c r="D22" s="24">
        <v>20358</v>
      </c>
      <c r="E22" s="25">
        <v>20722</v>
      </c>
      <c r="F22" s="67">
        <v>16547</v>
      </c>
      <c r="G22" s="26">
        <v>-0.20147669143905034</v>
      </c>
      <c r="H22" s="27">
        <v>-8.358289476285885E-2</v>
      </c>
      <c r="I22" s="32" t="s">
        <v>43</v>
      </c>
      <c r="J22" s="29"/>
    </row>
    <row r="23" spans="1:10" ht="14.1" customHeight="1" x14ac:dyDescent="0.25">
      <c r="A23" s="30" t="s">
        <v>44</v>
      </c>
      <c r="B23" s="23">
        <v>26097</v>
      </c>
      <c r="C23" s="31">
        <v>28203</v>
      </c>
      <c r="D23" s="24">
        <v>27754</v>
      </c>
      <c r="E23" s="25">
        <v>30509</v>
      </c>
      <c r="F23" s="67">
        <v>27084</v>
      </c>
      <c r="G23" s="26">
        <v>-0.11226195548854434</v>
      </c>
      <c r="H23" s="27">
        <v>9.32389479904705E-3</v>
      </c>
      <c r="I23" s="32" t="s">
        <v>45</v>
      </c>
      <c r="J23" s="29"/>
    </row>
    <row r="24" spans="1:10" ht="14.1" customHeight="1" x14ac:dyDescent="0.25">
      <c r="A24" s="30" t="s">
        <v>46</v>
      </c>
      <c r="B24" s="23">
        <v>30220</v>
      </c>
      <c r="C24" s="31">
        <v>30335</v>
      </c>
      <c r="D24" s="24">
        <v>30519</v>
      </c>
      <c r="E24" s="25">
        <v>29678</v>
      </c>
      <c r="F24" s="67">
        <v>27789</v>
      </c>
      <c r="G24" s="26">
        <v>-6.3649841633533266E-2</v>
      </c>
      <c r="H24" s="27">
        <v>-2.0747667462844954E-2</v>
      </c>
      <c r="I24" s="32" t="s">
        <v>47</v>
      </c>
      <c r="J24" s="29"/>
    </row>
    <row r="25" spans="1:10" ht="14.1" customHeight="1" x14ac:dyDescent="0.25">
      <c r="A25" s="30" t="s">
        <v>48</v>
      </c>
      <c r="B25" s="23">
        <v>62560</v>
      </c>
      <c r="C25" s="31">
        <v>64197</v>
      </c>
      <c r="D25" s="24">
        <v>67880</v>
      </c>
      <c r="E25" s="25">
        <v>71907</v>
      </c>
      <c r="F25" s="67">
        <v>55398</v>
      </c>
      <c r="G25" s="26">
        <v>-0.22958821811506525</v>
      </c>
      <c r="H25" s="27">
        <v>-2.9938348303661266E-2</v>
      </c>
      <c r="I25" s="32" t="s">
        <v>49</v>
      </c>
      <c r="J25" s="29"/>
    </row>
    <row r="26" spans="1:10" ht="14.1" customHeight="1" x14ac:dyDescent="0.25">
      <c r="A26" s="30" t="s">
        <v>50</v>
      </c>
      <c r="B26" s="23">
        <v>81790</v>
      </c>
      <c r="C26" s="31">
        <v>82518</v>
      </c>
      <c r="D26" s="24">
        <v>74637</v>
      </c>
      <c r="E26" s="25">
        <v>52137</v>
      </c>
      <c r="F26" s="67">
        <v>41866</v>
      </c>
      <c r="G26" s="26">
        <v>-0.19700021098260356</v>
      </c>
      <c r="H26" s="27">
        <v>-0.15415591772166881</v>
      </c>
      <c r="I26" s="32" t="s">
        <v>51</v>
      </c>
      <c r="J26" s="29"/>
    </row>
    <row r="27" spans="1:10" ht="14.1" customHeight="1" x14ac:dyDescent="0.25">
      <c r="A27" s="30" t="s">
        <v>52</v>
      </c>
      <c r="B27" s="23">
        <v>243099</v>
      </c>
      <c r="C27" s="31">
        <v>245182</v>
      </c>
      <c r="D27" s="24">
        <v>273965</v>
      </c>
      <c r="E27" s="25">
        <v>292724</v>
      </c>
      <c r="F27" s="67">
        <v>215127</v>
      </c>
      <c r="G27" s="26">
        <v>-0.2650858829477597</v>
      </c>
      <c r="H27" s="27">
        <v>-3.0097816277548151E-2</v>
      </c>
      <c r="I27" s="32" t="s">
        <v>53</v>
      </c>
      <c r="J27" s="29"/>
    </row>
    <row r="28" spans="1:10" ht="14.1" customHeight="1" x14ac:dyDescent="0.25">
      <c r="A28" s="30" t="s">
        <v>54</v>
      </c>
      <c r="B28" s="23">
        <v>36937</v>
      </c>
      <c r="C28" s="31">
        <v>35995</v>
      </c>
      <c r="D28" s="24">
        <v>38426</v>
      </c>
      <c r="E28" s="25">
        <v>39490</v>
      </c>
      <c r="F28" s="67">
        <v>32206</v>
      </c>
      <c r="G28" s="26">
        <v>-0.18445175993922514</v>
      </c>
      <c r="H28" s="27">
        <v>-3.3684841579479707E-2</v>
      </c>
      <c r="I28" s="32" t="s">
        <v>54</v>
      </c>
      <c r="J28" s="29"/>
    </row>
    <row r="29" spans="1:10" ht="14.1" customHeight="1" x14ac:dyDescent="0.25">
      <c r="A29" s="30" t="s">
        <v>55</v>
      </c>
      <c r="B29" s="23">
        <v>93089</v>
      </c>
      <c r="C29" s="31">
        <v>92644</v>
      </c>
      <c r="D29" s="24">
        <v>93888</v>
      </c>
      <c r="E29" s="25">
        <v>80136</v>
      </c>
      <c r="F29" s="67">
        <v>40239</v>
      </c>
      <c r="G29" s="26">
        <v>-0.49786612758310866</v>
      </c>
      <c r="H29" s="27">
        <v>-0.18915619384121607</v>
      </c>
      <c r="I29" s="32" t="s">
        <v>55</v>
      </c>
      <c r="J29" s="29"/>
    </row>
    <row r="30" spans="1:10" ht="14.1" customHeight="1" x14ac:dyDescent="0.25">
      <c r="A30" s="30" t="s">
        <v>56</v>
      </c>
      <c r="B30" s="23">
        <v>71662</v>
      </c>
      <c r="C30" s="31">
        <v>73726</v>
      </c>
      <c r="D30" s="24">
        <v>86692</v>
      </c>
      <c r="E30" s="25">
        <v>105660</v>
      </c>
      <c r="F30" s="67">
        <v>83299</v>
      </c>
      <c r="G30" s="26">
        <v>-0.21163164868445961</v>
      </c>
      <c r="H30" s="27">
        <v>3.8335531734778883E-2</v>
      </c>
      <c r="I30" s="32" t="s">
        <v>56</v>
      </c>
      <c r="J30" s="29"/>
    </row>
    <row r="31" spans="1:10" ht="14.1" customHeight="1" x14ac:dyDescent="0.25">
      <c r="A31" s="30" t="s">
        <v>57</v>
      </c>
      <c r="B31" s="23">
        <v>25634</v>
      </c>
      <c r="C31" s="31">
        <v>21125</v>
      </c>
      <c r="D31" s="24">
        <v>20512</v>
      </c>
      <c r="E31" s="25">
        <v>29582</v>
      </c>
      <c r="F31" s="67">
        <v>26778</v>
      </c>
      <c r="G31" s="26">
        <v>-9.478737069839771E-2</v>
      </c>
      <c r="H31" s="27">
        <v>1.0975053734721296E-2</v>
      </c>
      <c r="I31" s="32" t="s">
        <v>57</v>
      </c>
      <c r="J31" s="29"/>
    </row>
    <row r="32" spans="1:10" ht="14.1" customHeight="1" x14ac:dyDescent="0.25">
      <c r="A32" s="30" t="s">
        <v>58</v>
      </c>
      <c r="B32" s="23">
        <v>23793</v>
      </c>
      <c r="C32" s="31">
        <v>24660</v>
      </c>
      <c r="D32" s="24">
        <v>25940</v>
      </c>
      <c r="E32" s="25">
        <v>24645</v>
      </c>
      <c r="F32" s="67">
        <v>16015</v>
      </c>
      <c r="G32" s="26">
        <v>-0.35017244877257048</v>
      </c>
      <c r="H32" s="27">
        <v>-9.4226866822501365E-2</v>
      </c>
      <c r="I32" s="32" t="s">
        <v>59</v>
      </c>
      <c r="J32" s="29"/>
    </row>
    <row r="33" spans="1:10" ht="14.1" customHeight="1" x14ac:dyDescent="0.25">
      <c r="A33" s="30" t="s">
        <v>60</v>
      </c>
      <c r="B33" s="23">
        <v>25509</v>
      </c>
      <c r="C33" s="31">
        <v>29070</v>
      </c>
      <c r="D33" s="24">
        <v>36198</v>
      </c>
      <c r="E33" s="25">
        <v>40885</v>
      </c>
      <c r="F33" s="67">
        <v>37742</v>
      </c>
      <c r="G33" s="26">
        <v>-7.6874159227100392E-2</v>
      </c>
      <c r="H33" s="27">
        <v>0.10289170189854824</v>
      </c>
      <c r="I33" s="32" t="s">
        <v>61</v>
      </c>
      <c r="J33" s="29"/>
    </row>
    <row r="34" spans="1:10" ht="14.1" customHeight="1" x14ac:dyDescent="0.25">
      <c r="A34" s="30" t="s">
        <v>62</v>
      </c>
      <c r="B34" s="23">
        <v>29281</v>
      </c>
      <c r="C34" s="31">
        <v>30891</v>
      </c>
      <c r="D34" s="24">
        <v>36105</v>
      </c>
      <c r="E34" s="25">
        <v>38066</v>
      </c>
      <c r="F34" s="67">
        <v>26873</v>
      </c>
      <c r="G34" s="26">
        <v>-0.29404192717910993</v>
      </c>
      <c r="H34" s="27">
        <v>-2.1225689929619707E-2</v>
      </c>
      <c r="I34" s="32" t="s">
        <v>63</v>
      </c>
      <c r="J34" s="29"/>
    </row>
    <row r="35" spans="1:10" ht="14.1" customHeight="1" x14ac:dyDescent="0.25">
      <c r="A35" s="30" t="s">
        <v>64</v>
      </c>
      <c r="B35" s="23">
        <v>38795</v>
      </c>
      <c r="C35" s="31">
        <v>39394</v>
      </c>
      <c r="D35" s="24">
        <v>48792</v>
      </c>
      <c r="E35" s="25">
        <v>51213</v>
      </c>
      <c r="F35" s="67">
        <v>33161</v>
      </c>
      <c r="G35" s="26">
        <v>-0.35248862593482122</v>
      </c>
      <c r="H35" s="27">
        <v>-3.846971946158162E-2</v>
      </c>
      <c r="I35" s="32" t="s">
        <v>65</v>
      </c>
      <c r="J35" s="29"/>
    </row>
    <row r="36" spans="1:10" ht="14.1" customHeight="1" x14ac:dyDescent="0.25">
      <c r="A36" s="30" t="s">
        <v>66</v>
      </c>
      <c r="B36" s="72">
        <v>307301</v>
      </c>
      <c r="C36" s="31">
        <v>334865</v>
      </c>
      <c r="D36" s="24">
        <v>354276</v>
      </c>
      <c r="E36" s="25">
        <v>386179</v>
      </c>
      <c r="F36" s="34">
        <v>361462</v>
      </c>
      <c r="G36" s="26">
        <v>-6.4003998145937491E-2</v>
      </c>
      <c r="H36" s="27">
        <v>4.1417013553533E-2</v>
      </c>
      <c r="I36" s="32" t="s">
        <v>67</v>
      </c>
      <c r="J36" s="29"/>
    </row>
    <row r="37" spans="1:10" ht="14.1" customHeight="1" x14ac:dyDescent="0.25">
      <c r="A37" s="35" t="s">
        <v>68</v>
      </c>
      <c r="B37" s="73">
        <v>4183930</v>
      </c>
      <c r="C37" s="74">
        <v>4247637</v>
      </c>
      <c r="D37" s="38">
        <v>4368206</v>
      </c>
      <c r="E37" s="39">
        <v>4363935</v>
      </c>
      <c r="F37" s="43">
        <v>3705570</v>
      </c>
      <c r="G37" s="40">
        <v>-0.15086498767740586</v>
      </c>
      <c r="H37" s="41">
        <v>-2.9897434832177772E-2</v>
      </c>
      <c r="I37" s="42" t="s">
        <v>69</v>
      </c>
      <c r="J37" s="29"/>
    </row>
    <row r="38" spans="1:10" ht="14.1" customHeight="1" x14ac:dyDescent="0.25">
      <c r="A38" s="35" t="s">
        <v>70</v>
      </c>
      <c r="B38" s="73">
        <v>5504213</v>
      </c>
      <c r="C38" s="74">
        <v>5656349</v>
      </c>
      <c r="D38" s="38">
        <v>5877957</v>
      </c>
      <c r="E38" s="39">
        <v>5895512</v>
      </c>
      <c r="F38" s="43">
        <v>5209481</v>
      </c>
      <c r="G38" s="40">
        <v>-0.11636495693673421</v>
      </c>
      <c r="H38" s="40">
        <v>-1.366417699287914E-2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611" priority="7" stopIfTrue="1" operator="notEqual">
      <formula>0</formula>
    </cfRule>
  </conditionalFormatting>
  <conditionalFormatting sqref="F5:F38">
    <cfRule type="cellIs" dxfId="610" priority="8" stopIfTrue="1" operator="lessThan">
      <formula>0</formula>
    </cfRule>
  </conditionalFormatting>
  <conditionalFormatting sqref="A37:A38">
    <cfRule type="cellIs" dxfId="609" priority="6" stopIfTrue="1" operator="lessThan">
      <formula>0</formula>
    </cfRule>
  </conditionalFormatting>
  <conditionalFormatting sqref="I37:I38">
    <cfRule type="cellIs" dxfId="608" priority="5" stopIfTrue="1" operator="lessThan">
      <formula>0</formula>
    </cfRule>
  </conditionalFormatting>
  <conditionalFormatting sqref="B5:B38">
    <cfRule type="cellIs" dxfId="607" priority="4" stopIfTrue="1" operator="lessThan">
      <formula>0</formula>
    </cfRule>
  </conditionalFormatting>
  <conditionalFormatting sqref="C5:C38">
    <cfRule type="cellIs" dxfId="606" priority="3" stopIfTrue="1" operator="lessThan">
      <formula>0</formula>
    </cfRule>
  </conditionalFormatting>
  <conditionalFormatting sqref="D5:D38">
    <cfRule type="cellIs" dxfId="605" priority="2" stopIfTrue="1" operator="lessThan">
      <formula>0</formula>
    </cfRule>
  </conditionalFormatting>
  <conditionalFormatting sqref="E5:E38">
    <cfRule type="cellIs" dxfId="60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0">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112</v>
      </c>
    </row>
    <row r="2" spans="1:10" s="4" customFormat="1" ht="18" customHeight="1" x14ac:dyDescent="0.35">
      <c r="A2" s="5" t="s">
        <v>143</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32">
        <v>9618</v>
      </c>
      <c r="E5" s="145" t="s">
        <v>129</v>
      </c>
      <c r="F5" s="145" t="s">
        <v>129</v>
      </c>
      <c r="G5" s="27" t="s">
        <v>124</v>
      </c>
      <c r="H5" s="27" t="s">
        <v>124</v>
      </c>
      <c r="I5" s="28" t="s">
        <v>11</v>
      </c>
      <c r="J5" s="29"/>
    </row>
    <row r="6" spans="1:10" ht="14.1" customHeight="1" x14ac:dyDescent="0.25">
      <c r="A6" s="117" t="s">
        <v>12</v>
      </c>
      <c r="B6" s="71" t="s">
        <v>124</v>
      </c>
      <c r="C6" s="71" t="s">
        <v>124</v>
      </c>
      <c r="D6" s="32">
        <v>963</v>
      </c>
      <c r="E6" s="145" t="s">
        <v>129</v>
      </c>
      <c r="F6" s="145" t="s">
        <v>129</v>
      </c>
      <c r="G6" s="27" t="s">
        <v>124</v>
      </c>
      <c r="H6" s="27" t="s">
        <v>124</v>
      </c>
      <c r="I6" s="32" t="s">
        <v>13</v>
      </c>
      <c r="J6" s="29"/>
    </row>
    <row r="7" spans="1:10" ht="14.1" customHeight="1" x14ac:dyDescent="0.25">
      <c r="A7" s="117" t="s">
        <v>14</v>
      </c>
      <c r="B7" s="71" t="s">
        <v>124</v>
      </c>
      <c r="C7" s="71" t="s">
        <v>124</v>
      </c>
      <c r="D7" s="32">
        <v>156</v>
      </c>
      <c r="E7" s="145" t="s">
        <v>129</v>
      </c>
      <c r="F7" s="145" t="s">
        <v>129</v>
      </c>
      <c r="G7" s="27" t="s">
        <v>124</v>
      </c>
      <c r="H7" s="27" t="s">
        <v>124</v>
      </c>
      <c r="I7" s="32" t="s">
        <v>15</v>
      </c>
      <c r="J7" s="29"/>
    </row>
    <row r="8" spans="1:10" ht="14.1" customHeight="1" x14ac:dyDescent="0.25">
      <c r="A8" s="117" t="s">
        <v>16</v>
      </c>
      <c r="B8" s="71" t="s">
        <v>124</v>
      </c>
      <c r="C8" s="71" t="s">
        <v>124</v>
      </c>
      <c r="D8" s="32">
        <v>121</v>
      </c>
      <c r="E8" s="145" t="s">
        <v>129</v>
      </c>
      <c r="F8" s="145" t="s">
        <v>129</v>
      </c>
      <c r="G8" s="27" t="s">
        <v>124</v>
      </c>
      <c r="H8" s="27" t="s">
        <v>124</v>
      </c>
      <c r="I8" s="32" t="s">
        <v>17</v>
      </c>
      <c r="J8" s="29"/>
    </row>
    <row r="9" spans="1:10" ht="14.1" customHeight="1" x14ac:dyDescent="0.25">
      <c r="A9" s="117" t="s">
        <v>18</v>
      </c>
      <c r="B9" s="71" t="s">
        <v>124</v>
      </c>
      <c r="C9" s="71" t="s">
        <v>124</v>
      </c>
      <c r="D9" s="32">
        <v>10</v>
      </c>
      <c r="E9" s="145" t="s">
        <v>129</v>
      </c>
      <c r="F9" s="145" t="s">
        <v>129</v>
      </c>
      <c r="G9" s="27" t="s">
        <v>124</v>
      </c>
      <c r="H9" s="27" t="s">
        <v>124</v>
      </c>
      <c r="I9" s="32" t="s">
        <v>19</v>
      </c>
      <c r="J9" s="29"/>
    </row>
    <row r="10" spans="1:10" ht="14.1" customHeight="1" x14ac:dyDescent="0.25">
      <c r="A10" s="117" t="s">
        <v>20</v>
      </c>
      <c r="B10" s="71" t="s">
        <v>124</v>
      </c>
      <c r="C10" s="71" t="s">
        <v>124</v>
      </c>
      <c r="D10" s="32">
        <v>0</v>
      </c>
      <c r="E10" s="145" t="s">
        <v>129</v>
      </c>
      <c r="F10" s="145" t="s">
        <v>129</v>
      </c>
      <c r="G10" s="27" t="s">
        <v>124</v>
      </c>
      <c r="H10" s="27" t="s">
        <v>124</v>
      </c>
      <c r="I10" s="32" t="s">
        <v>21</v>
      </c>
      <c r="J10" s="29"/>
    </row>
    <row r="11" spans="1:10" ht="14.1" customHeight="1" x14ac:dyDescent="0.25">
      <c r="A11" s="117" t="s">
        <v>22</v>
      </c>
      <c r="B11" s="71" t="s">
        <v>124</v>
      </c>
      <c r="C11" s="71" t="s">
        <v>124</v>
      </c>
      <c r="D11" s="32">
        <v>0</v>
      </c>
      <c r="E11" s="145" t="s">
        <v>129</v>
      </c>
      <c r="F11" s="145" t="s">
        <v>129</v>
      </c>
      <c r="G11" s="27" t="s">
        <v>124</v>
      </c>
      <c r="H11" s="27" t="s">
        <v>124</v>
      </c>
      <c r="I11" s="32" t="s">
        <v>23</v>
      </c>
      <c r="J11" s="29"/>
    </row>
    <row r="12" spans="1:10" ht="14.1" customHeight="1" x14ac:dyDescent="0.25">
      <c r="A12" s="117" t="s">
        <v>24</v>
      </c>
      <c r="B12" s="71" t="s">
        <v>124</v>
      </c>
      <c r="C12" s="71" t="s">
        <v>124</v>
      </c>
      <c r="D12" s="32">
        <v>24</v>
      </c>
      <c r="E12" s="145" t="s">
        <v>129</v>
      </c>
      <c r="F12" s="145" t="s">
        <v>129</v>
      </c>
      <c r="G12" s="27" t="s">
        <v>124</v>
      </c>
      <c r="H12" s="27" t="s">
        <v>124</v>
      </c>
      <c r="I12" s="32" t="s">
        <v>25</v>
      </c>
      <c r="J12" s="29"/>
    </row>
    <row r="13" spans="1:10" ht="14.1" customHeight="1" x14ac:dyDescent="0.25">
      <c r="A13" s="117" t="s">
        <v>26</v>
      </c>
      <c r="B13" s="71" t="s">
        <v>124</v>
      </c>
      <c r="C13" s="71" t="s">
        <v>124</v>
      </c>
      <c r="D13" s="32">
        <v>0</v>
      </c>
      <c r="E13" s="145" t="s">
        <v>129</v>
      </c>
      <c r="F13" s="145" t="s">
        <v>129</v>
      </c>
      <c r="G13" s="27" t="s">
        <v>124</v>
      </c>
      <c r="H13" s="27" t="s">
        <v>124</v>
      </c>
      <c r="I13" s="32" t="s">
        <v>27</v>
      </c>
      <c r="J13" s="29"/>
    </row>
    <row r="14" spans="1:10" ht="14.1" customHeight="1" x14ac:dyDescent="0.25">
      <c r="A14" s="117" t="s">
        <v>28</v>
      </c>
      <c r="B14" s="71" t="s">
        <v>124</v>
      </c>
      <c r="C14" s="71" t="s">
        <v>124</v>
      </c>
      <c r="D14" s="32">
        <v>0</v>
      </c>
      <c r="E14" s="145" t="s">
        <v>129</v>
      </c>
      <c r="F14" s="145" t="s">
        <v>129</v>
      </c>
      <c r="G14" s="27" t="s">
        <v>124</v>
      </c>
      <c r="H14" s="27" t="s">
        <v>124</v>
      </c>
      <c r="I14" s="32" t="s">
        <v>28</v>
      </c>
      <c r="J14" s="29"/>
    </row>
    <row r="15" spans="1:10" ht="14.1" customHeight="1" x14ac:dyDescent="0.25">
      <c r="A15" s="117" t="s">
        <v>29</v>
      </c>
      <c r="B15" s="71" t="s">
        <v>124</v>
      </c>
      <c r="C15" s="71" t="s">
        <v>124</v>
      </c>
      <c r="D15" s="32">
        <v>11</v>
      </c>
      <c r="E15" s="145" t="s">
        <v>129</v>
      </c>
      <c r="F15" s="145" t="s">
        <v>129</v>
      </c>
      <c r="G15" s="27" t="s">
        <v>124</v>
      </c>
      <c r="H15" s="27" t="s">
        <v>124</v>
      </c>
      <c r="I15" s="32" t="s">
        <v>30</v>
      </c>
      <c r="J15" s="29"/>
    </row>
    <row r="16" spans="1:10" ht="14.1" customHeight="1" x14ac:dyDescent="0.25">
      <c r="A16" s="117" t="s">
        <v>31</v>
      </c>
      <c r="B16" s="71" t="s">
        <v>124</v>
      </c>
      <c r="C16" s="71" t="s">
        <v>124</v>
      </c>
      <c r="D16" s="32">
        <v>3</v>
      </c>
      <c r="E16" s="145" t="s">
        <v>129</v>
      </c>
      <c r="F16" s="145" t="s">
        <v>129</v>
      </c>
      <c r="G16" s="27" t="s">
        <v>124</v>
      </c>
      <c r="H16" s="27" t="s">
        <v>124</v>
      </c>
      <c r="I16" s="32" t="s">
        <v>32</v>
      </c>
      <c r="J16" s="29"/>
    </row>
    <row r="17" spans="1:10" ht="14.1" customHeight="1" x14ac:dyDescent="0.25">
      <c r="A17" s="117" t="s">
        <v>33</v>
      </c>
      <c r="B17" s="71" t="s">
        <v>124</v>
      </c>
      <c r="C17" s="71" t="s">
        <v>124</v>
      </c>
      <c r="D17" s="32">
        <v>0</v>
      </c>
      <c r="E17" s="145" t="s">
        <v>129</v>
      </c>
      <c r="F17" s="145" t="s">
        <v>129</v>
      </c>
      <c r="G17" s="27" t="s">
        <v>124</v>
      </c>
      <c r="H17" s="27" t="s">
        <v>124</v>
      </c>
      <c r="I17" s="32" t="s">
        <v>33</v>
      </c>
      <c r="J17" s="29"/>
    </row>
    <row r="18" spans="1:10" ht="14.1" customHeight="1" x14ac:dyDescent="0.25">
      <c r="A18" s="117" t="s">
        <v>34</v>
      </c>
      <c r="B18" s="71" t="s">
        <v>124</v>
      </c>
      <c r="C18" s="71" t="s">
        <v>124</v>
      </c>
      <c r="D18" s="32">
        <v>0</v>
      </c>
      <c r="E18" s="145" t="s">
        <v>129</v>
      </c>
      <c r="F18" s="145" t="s">
        <v>129</v>
      </c>
      <c r="G18" s="27" t="s">
        <v>124</v>
      </c>
      <c r="H18" s="27" t="s">
        <v>124</v>
      </c>
      <c r="I18" s="32" t="s">
        <v>35</v>
      </c>
      <c r="J18" s="29"/>
    </row>
    <row r="19" spans="1:10" ht="14.1" customHeight="1" x14ac:dyDescent="0.25">
      <c r="A19" s="117" t="s">
        <v>36</v>
      </c>
      <c r="B19" s="71" t="s">
        <v>124</v>
      </c>
      <c r="C19" s="71" t="s">
        <v>124</v>
      </c>
      <c r="D19" s="32">
        <v>0</v>
      </c>
      <c r="E19" s="145" t="s">
        <v>129</v>
      </c>
      <c r="F19" s="145" t="s">
        <v>129</v>
      </c>
      <c r="G19" s="27" t="s">
        <v>124</v>
      </c>
      <c r="H19" s="27" t="s">
        <v>124</v>
      </c>
      <c r="I19" s="32" t="s">
        <v>37</v>
      </c>
      <c r="J19" s="29"/>
    </row>
    <row r="20" spans="1:10" ht="14.1" customHeight="1" x14ac:dyDescent="0.25">
      <c r="A20" s="117" t="s">
        <v>38</v>
      </c>
      <c r="B20" s="71" t="s">
        <v>124</v>
      </c>
      <c r="C20" s="71" t="s">
        <v>124</v>
      </c>
      <c r="D20" s="32">
        <v>2</v>
      </c>
      <c r="E20" s="145" t="s">
        <v>129</v>
      </c>
      <c r="F20" s="145" t="s">
        <v>129</v>
      </c>
      <c r="G20" s="27" t="s">
        <v>124</v>
      </c>
      <c r="H20" s="27" t="s">
        <v>124</v>
      </c>
      <c r="I20" s="32" t="s">
        <v>39</v>
      </c>
      <c r="J20" s="29"/>
    </row>
    <row r="21" spans="1:10" ht="14.1" customHeight="1" x14ac:dyDescent="0.25">
      <c r="A21" s="117" t="s">
        <v>40</v>
      </c>
      <c r="B21" s="71" t="s">
        <v>124</v>
      </c>
      <c r="C21" s="71" t="s">
        <v>124</v>
      </c>
      <c r="D21" s="32">
        <v>1</v>
      </c>
      <c r="E21" s="145" t="s">
        <v>129</v>
      </c>
      <c r="F21" s="145" t="s">
        <v>129</v>
      </c>
      <c r="G21" s="27" t="s">
        <v>124</v>
      </c>
      <c r="H21" s="27" t="s">
        <v>124</v>
      </c>
      <c r="I21" s="32" t="s">
        <v>41</v>
      </c>
      <c r="J21" s="29"/>
    </row>
    <row r="22" spans="1:10" ht="14.1" customHeight="1" x14ac:dyDescent="0.25">
      <c r="A22" s="117" t="s">
        <v>42</v>
      </c>
      <c r="B22" s="71" t="s">
        <v>124</v>
      </c>
      <c r="C22" s="71" t="s">
        <v>124</v>
      </c>
      <c r="D22" s="32">
        <v>0</v>
      </c>
      <c r="E22" s="145" t="s">
        <v>129</v>
      </c>
      <c r="F22" s="145" t="s">
        <v>129</v>
      </c>
      <c r="G22" s="27" t="s">
        <v>124</v>
      </c>
      <c r="H22" s="27" t="s">
        <v>124</v>
      </c>
      <c r="I22" s="32" t="s">
        <v>43</v>
      </c>
      <c r="J22" s="29"/>
    </row>
    <row r="23" spans="1:10" ht="14.1" customHeight="1" x14ac:dyDescent="0.25">
      <c r="A23" s="117" t="s">
        <v>44</v>
      </c>
      <c r="B23" s="71" t="s">
        <v>124</v>
      </c>
      <c r="C23" s="71" t="s">
        <v>124</v>
      </c>
      <c r="D23" s="32">
        <v>0</v>
      </c>
      <c r="E23" s="145" t="s">
        <v>129</v>
      </c>
      <c r="F23" s="145" t="s">
        <v>129</v>
      </c>
      <c r="G23" s="27" t="s">
        <v>124</v>
      </c>
      <c r="H23" s="27" t="s">
        <v>124</v>
      </c>
      <c r="I23" s="32" t="s">
        <v>45</v>
      </c>
      <c r="J23" s="29"/>
    </row>
    <row r="24" spans="1:10" ht="14.1" customHeight="1" x14ac:dyDescent="0.25">
      <c r="A24" s="117" t="s">
        <v>46</v>
      </c>
      <c r="B24" s="71" t="s">
        <v>124</v>
      </c>
      <c r="C24" s="71" t="s">
        <v>124</v>
      </c>
      <c r="D24" s="32">
        <v>0</v>
      </c>
      <c r="E24" s="145" t="s">
        <v>129</v>
      </c>
      <c r="F24" s="145" t="s">
        <v>129</v>
      </c>
      <c r="G24" s="27" t="s">
        <v>124</v>
      </c>
      <c r="H24" s="27" t="s">
        <v>124</v>
      </c>
      <c r="I24" s="32" t="s">
        <v>47</v>
      </c>
      <c r="J24" s="29"/>
    </row>
    <row r="25" spans="1:10" ht="14.1" customHeight="1" x14ac:dyDescent="0.25">
      <c r="A25" s="117" t="s">
        <v>48</v>
      </c>
      <c r="B25" s="71" t="s">
        <v>124</v>
      </c>
      <c r="C25" s="71" t="s">
        <v>124</v>
      </c>
      <c r="D25" s="32">
        <v>0</v>
      </c>
      <c r="E25" s="145" t="s">
        <v>129</v>
      </c>
      <c r="F25" s="145" t="s">
        <v>129</v>
      </c>
      <c r="G25" s="27" t="s">
        <v>124</v>
      </c>
      <c r="H25" s="27" t="s">
        <v>124</v>
      </c>
      <c r="I25" s="32" t="s">
        <v>49</v>
      </c>
      <c r="J25" s="29"/>
    </row>
    <row r="26" spans="1:10" ht="14.1" customHeight="1" x14ac:dyDescent="0.25">
      <c r="A26" s="117" t="s">
        <v>50</v>
      </c>
      <c r="B26" s="71" t="s">
        <v>124</v>
      </c>
      <c r="C26" s="71" t="s">
        <v>124</v>
      </c>
      <c r="D26" s="32">
        <v>0</v>
      </c>
      <c r="E26" s="145" t="s">
        <v>129</v>
      </c>
      <c r="F26" s="145" t="s">
        <v>129</v>
      </c>
      <c r="G26" s="27" t="s">
        <v>124</v>
      </c>
      <c r="H26" s="27" t="s">
        <v>124</v>
      </c>
      <c r="I26" s="32" t="s">
        <v>51</v>
      </c>
      <c r="J26" s="29"/>
    </row>
    <row r="27" spans="1:10" ht="14.1" customHeight="1" x14ac:dyDescent="0.25">
      <c r="A27" s="117" t="s">
        <v>52</v>
      </c>
      <c r="B27" s="71" t="s">
        <v>124</v>
      </c>
      <c r="C27" s="71" t="s">
        <v>124</v>
      </c>
      <c r="D27" s="32">
        <v>0</v>
      </c>
      <c r="E27" s="145" t="s">
        <v>129</v>
      </c>
      <c r="F27" s="145" t="s">
        <v>129</v>
      </c>
      <c r="G27" s="27" t="s">
        <v>124</v>
      </c>
      <c r="H27" s="27" t="s">
        <v>124</v>
      </c>
      <c r="I27" s="32" t="s">
        <v>53</v>
      </c>
      <c r="J27" s="29"/>
    </row>
    <row r="28" spans="1:10" ht="14.1" customHeight="1" x14ac:dyDescent="0.25">
      <c r="A28" s="117" t="s">
        <v>54</v>
      </c>
      <c r="B28" s="71" t="s">
        <v>124</v>
      </c>
      <c r="C28" s="71" t="s">
        <v>124</v>
      </c>
      <c r="D28" s="32">
        <v>0</v>
      </c>
      <c r="E28" s="145" t="s">
        <v>129</v>
      </c>
      <c r="F28" s="145" t="s">
        <v>129</v>
      </c>
      <c r="G28" s="27" t="s">
        <v>124</v>
      </c>
      <c r="H28" s="27" t="s">
        <v>124</v>
      </c>
      <c r="I28" s="32" t="s">
        <v>54</v>
      </c>
      <c r="J28" s="29"/>
    </row>
    <row r="29" spans="1:10" ht="14.1" customHeight="1" x14ac:dyDescent="0.25">
      <c r="A29" s="117" t="s">
        <v>55</v>
      </c>
      <c r="B29" s="71" t="s">
        <v>124</v>
      </c>
      <c r="C29" s="71" t="s">
        <v>124</v>
      </c>
      <c r="D29" s="32">
        <v>0</v>
      </c>
      <c r="E29" s="145" t="s">
        <v>129</v>
      </c>
      <c r="F29" s="145" t="s">
        <v>129</v>
      </c>
      <c r="G29" s="27" t="s">
        <v>124</v>
      </c>
      <c r="H29" s="27" t="s">
        <v>124</v>
      </c>
      <c r="I29" s="32" t="s">
        <v>55</v>
      </c>
      <c r="J29" s="29"/>
    </row>
    <row r="30" spans="1:10" ht="14.1" customHeight="1" x14ac:dyDescent="0.25">
      <c r="A30" s="117" t="s">
        <v>56</v>
      </c>
      <c r="B30" s="71" t="s">
        <v>124</v>
      </c>
      <c r="C30" s="71" t="s">
        <v>124</v>
      </c>
      <c r="D30" s="32">
        <v>0</v>
      </c>
      <c r="E30" s="145" t="s">
        <v>129</v>
      </c>
      <c r="F30" s="145" t="s">
        <v>129</v>
      </c>
      <c r="G30" s="27" t="s">
        <v>124</v>
      </c>
      <c r="H30" s="27" t="s">
        <v>124</v>
      </c>
      <c r="I30" s="32" t="s">
        <v>56</v>
      </c>
      <c r="J30" s="29"/>
    </row>
    <row r="31" spans="1:10" ht="14.1" customHeight="1" x14ac:dyDescent="0.25">
      <c r="A31" s="117" t="s">
        <v>57</v>
      </c>
      <c r="B31" s="71" t="s">
        <v>124</v>
      </c>
      <c r="C31" s="71" t="s">
        <v>124</v>
      </c>
      <c r="D31" s="32">
        <v>0</v>
      </c>
      <c r="E31" s="145" t="s">
        <v>129</v>
      </c>
      <c r="F31" s="145" t="s">
        <v>129</v>
      </c>
      <c r="G31" s="27" t="s">
        <v>124</v>
      </c>
      <c r="H31" s="27" t="s">
        <v>124</v>
      </c>
      <c r="I31" s="32" t="s">
        <v>57</v>
      </c>
      <c r="J31" s="29"/>
    </row>
    <row r="32" spans="1:10" ht="14.1" customHeight="1" x14ac:dyDescent="0.25">
      <c r="A32" s="117" t="s">
        <v>58</v>
      </c>
      <c r="B32" s="71" t="s">
        <v>124</v>
      </c>
      <c r="C32" s="71" t="s">
        <v>124</v>
      </c>
      <c r="D32" s="32">
        <v>0</v>
      </c>
      <c r="E32" s="145" t="s">
        <v>129</v>
      </c>
      <c r="F32" s="145" t="s">
        <v>129</v>
      </c>
      <c r="G32" s="27" t="s">
        <v>124</v>
      </c>
      <c r="H32" s="27" t="s">
        <v>124</v>
      </c>
      <c r="I32" s="32" t="s">
        <v>59</v>
      </c>
      <c r="J32" s="29"/>
    </row>
    <row r="33" spans="1:10" ht="14.1" customHeight="1" x14ac:dyDescent="0.25">
      <c r="A33" s="117" t="s">
        <v>60</v>
      </c>
      <c r="B33" s="71" t="s">
        <v>124</v>
      </c>
      <c r="C33" s="71" t="s">
        <v>124</v>
      </c>
      <c r="D33" s="32">
        <v>2</v>
      </c>
      <c r="E33" s="145" t="s">
        <v>129</v>
      </c>
      <c r="F33" s="145" t="s">
        <v>129</v>
      </c>
      <c r="G33" s="27" t="s">
        <v>124</v>
      </c>
      <c r="H33" s="27" t="s">
        <v>124</v>
      </c>
      <c r="I33" s="32" t="s">
        <v>61</v>
      </c>
      <c r="J33" s="29"/>
    </row>
    <row r="34" spans="1:10" ht="14.1" customHeight="1" x14ac:dyDescent="0.25">
      <c r="A34" s="117" t="s">
        <v>62</v>
      </c>
      <c r="B34" s="71" t="s">
        <v>124</v>
      </c>
      <c r="C34" s="71" t="s">
        <v>124</v>
      </c>
      <c r="D34" s="32">
        <v>0</v>
      </c>
      <c r="E34" s="145" t="s">
        <v>129</v>
      </c>
      <c r="F34" s="145" t="s">
        <v>129</v>
      </c>
      <c r="G34" s="27" t="s">
        <v>124</v>
      </c>
      <c r="H34" s="27" t="s">
        <v>124</v>
      </c>
      <c r="I34" s="32" t="s">
        <v>63</v>
      </c>
      <c r="J34" s="29"/>
    </row>
    <row r="35" spans="1:10" ht="14.1" customHeight="1" x14ac:dyDescent="0.25">
      <c r="A35" s="117" t="s">
        <v>64</v>
      </c>
      <c r="B35" s="71" t="s">
        <v>124</v>
      </c>
      <c r="C35" s="71" t="s">
        <v>124</v>
      </c>
      <c r="D35" s="32">
        <v>0</v>
      </c>
      <c r="E35" s="145" t="s">
        <v>129</v>
      </c>
      <c r="F35" s="145" t="s">
        <v>129</v>
      </c>
      <c r="G35" s="27" t="s">
        <v>124</v>
      </c>
      <c r="H35" s="27" t="s">
        <v>124</v>
      </c>
      <c r="I35" s="32" t="s">
        <v>65</v>
      </c>
      <c r="J35" s="29"/>
    </row>
    <row r="36" spans="1:10" ht="14.1" customHeight="1" x14ac:dyDescent="0.25">
      <c r="A36" s="117" t="s">
        <v>66</v>
      </c>
      <c r="B36" s="71" t="s">
        <v>124</v>
      </c>
      <c r="C36" s="71" t="s">
        <v>124</v>
      </c>
      <c r="D36" s="118">
        <v>34</v>
      </c>
      <c r="E36" s="119" t="s">
        <v>129</v>
      </c>
      <c r="F36" s="119" t="s">
        <v>129</v>
      </c>
      <c r="G36" s="27" t="s">
        <v>124</v>
      </c>
      <c r="H36" s="27" t="s">
        <v>124</v>
      </c>
      <c r="I36" s="32" t="s">
        <v>67</v>
      </c>
      <c r="J36" s="29"/>
    </row>
    <row r="37" spans="1:10" ht="14.1" customHeight="1" x14ac:dyDescent="0.25">
      <c r="A37" s="120" t="s">
        <v>68</v>
      </c>
      <c r="B37" s="138" t="s">
        <v>124</v>
      </c>
      <c r="C37" s="138" t="s">
        <v>124</v>
      </c>
      <c r="D37" s="106">
        <v>1327</v>
      </c>
      <c r="E37" s="106" t="s">
        <v>129</v>
      </c>
      <c r="F37" s="106" t="s">
        <v>129</v>
      </c>
      <c r="G37" s="41" t="s">
        <v>124</v>
      </c>
      <c r="H37" s="41" t="s">
        <v>124</v>
      </c>
      <c r="I37" s="106" t="s">
        <v>69</v>
      </c>
      <c r="J37" s="29"/>
    </row>
    <row r="38" spans="1:10" ht="14.1" customHeight="1" x14ac:dyDescent="0.25">
      <c r="A38" s="121" t="s">
        <v>70</v>
      </c>
      <c r="B38" s="138" t="s">
        <v>124</v>
      </c>
      <c r="C38" s="138" t="s">
        <v>124</v>
      </c>
      <c r="D38" s="106">
        <v>10945</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1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1">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113</v>
      </c>
    </row>
    <row r="2" spans="1:10" s="4" customFormat="1" ht="18" customHeight="1" x14ac:dyDescent="0.35">
      <c r="A2" s="5" t="s">
        <v>143</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139</v>
      </c>
      <c r="E5" s="146" t="s">
        <v>129</v>
      </c>
      <c r="F5" s="146" t="s">
        <v>129</v>
      </c>
      <c r="G5" s="27" t="s">
        <v>124</v>
      </c>
      <c r="H5" s="27" t="s">
        <v>124</v>
      </c>
      <c r="I5" s="28" t="s">
        <v>11</v>
      </c>
      <c r="J5" s="29"/>
    </row>
    <row r="6" spans="1:10" ht="14.1" customHeight="1" x14ac:dyDescent="0.25">
      <c r="A6" s="117" t="s">
        <v>12</v>
      </c>
      <c r="B6" s="71" t="s">
        <v>124</v>
      </c>
      <c r="C6" s="71" t="s">
        <v>124</v>
      </c>
      <c r="D6" s="71" t="s">
        <v>139</v>
      </c>
      <c r="E6" s="130" t="s">
        <v>129</v>
      </c>
      <c r="F6" s="130" t="s">
        <v>129</v>
      </c>
      <c r="G6" s="27" t="s">
        <v>124</v>
      </c>
      <c r="H6" s="27" t="s">
        <v>124</v>
      </c>
      <c r="I6" s="32" t="s">
        <v>13</v>
      </c>
      <c r="J6" s="29"/>
    </row>
    <row r="7" spans="1:10" ht="14.1" customHeight="1" x14ac:dyDescent="0.25">
      <c r="A7" s="117" t="s">
        <v>14</v>
      </c>
      <c r="B7" s="71" t="s">
        <v>124</v>
      </c>
      <c r="C7" s="71" t="s">
        <v>124</v>
      </c>
      <c r="D7" s="71" t="s">
        <v>139</v>
      </c>
      <c r="E7" s="130" t="s">
        <v>129</v>
      </c>
      <c r="F7" s="130" t="s">
        <v>129</v>
      </c>
      <c r="G7" s="27" t="s">
        <v>124</v>
      </c>
      <c r="H7" s="27" t="s">
        <v>124</v>
      </c>
      <c r="I7" s="32" t="s">
        <v>15</v>
      </c>
      <c r="J7" s="29"/>
    </row>
    <row r="8" spans="1:10" ht="14.1" customHeight="1" x14ac:dyDescent="0.25">
      <c r="A8" s="117" t="s">
        <v>16</v>
      </c>
      <c r="B8" s="71" t="s">
        <v>124</v>
      </c>
      <c r="C8" s="71" t="s">
        <v>124</v>
      </c>
      <c r="D8" s="71" t="s">
        <v>139</v>
      </c>
      <c r="E8" s="130" t="s">
        <v>129</v>
      </c>
      <c r="F8" s="130" t="s">
        <v>129</v>
      </c>
      <c r="G8" s="27" t="s">
        <v>124</v>
      </c>
      <c r="H8" s="27" t="s">
        <v>124</v>
      </c>
      <c r="I8" s="32" t="s">
        <v>17</v>
      </c>
      <c r="J8" s="29"/>
    </row>
    <row r="9" spans="1:10" ht="14.1" customHeight="1" x14ac:dyDescent="0.25">
      <c r="A9" s="117" t="s">
        <v>18</v>
      </c>
      <c r="B9" s="71" t="s">
        <v>124</v>
      </c>
      <c r="C9" s="71" t="s">
        <v>124</v>
      </c>
      <c r="D9" s="71" t="s">
        <v>139</v>
      </c>
      <c r="E9" s="130" t="s">
        <v>129</v>
      </c>
      <c r="F9" s="130" t="s">
        <v>129</v>
      </c>
      <c r="G9" s="27" t="s">
        <v>124</v>
      </c>
      <c r="H9" s="27" t="s">
        <v>124</v>
      </c>
      <c r="I9" s="32" t="s">
        <v>19</v>
      </c>
      <c r="J9" s="29"/>
    </row>
    <row r="10" spans="1:10" ht="14.1" customHeight="1" x14ac:dyDescent="0.25">
      <c r="A10" s="117" t="s">
        <v>20</v>
      </c>
      <c r="B10" s="71" t="s">
        <v>124</v>
      </c>
      <c r="C10" s="71" t="s">
        <v>124</v>
      </c>
      <c r="D10" s="71" t="s">
        <v>139</v>
      </c>
      <c r="E10" s="130" t="s">
        <v>129</v>
      </c>
      <c r="F10" s="130" t="s">
        <v>129</v>
      </c>
      <c r="G10" s="27" t="s">
        <v>124</v>
      </c>
      <c r="H10" s="27" t="s">
        <v>124</v>
      </c>
      <c r="I10" s="32" t="s">
        <v>21</v>
      </c>
      <c r="J10" s="29"/>
    </row>
    <row r="11" spans="1:10" ht="14.1" customHeight="1" x14ac:dyDescent="0.25">
      <c r="A11" s="117" t="s">
        <v>22</v>
      </c>
      <c r="B11" s="71" t="s">
        <v>124</v>
      </c>
      <c r="C11" s="71" t="s">
        <v>124</v>
      </c>
      <c r="D11" s="71" t="s">
        <v>139</v>
      </c>
      <c r="E11" s="130" t="s">
        <v>129</v>
      </c>
      <c r="F11" s="130" t="s">
        <v>129</v>
      </c>
      <c r="G11" s="27" t="s">
        <v>124</v>
      </c>
      <c r="H11" s="27" t="s">
        <v>124</v>
      </c>
      <c r="I11" s="32" t="s">
        <v>23</v>
      </c>
      <c r="J11" s="29"/>
    </row>
    <row r="12" spans="1:10" ht="14.1" customHeight="1" x14ac:dyDescent="0.25">
      <c r="A12" s="117" t="s">
        <v>24</v>
      </c>
      <c r="B12" s="71" t="s">
        <v>124</v>
      </c>
      <c r="C12" s="71" t="s">
        <v>124</v>
      </c>
      <c r="D12" s="71" t="s">
        <v>139</v>
      </c>
      <c r="E12" s="130" t="s">
        <v>129</v>
      </c>
      <c r="F12" s="130" t="s">
        <v>129</v>
      </c>
      <c r="G12" s="27" t="s">
        <v>124</v>
      </c>
      <c r="H12" s="27" t="s">
        <v>124</v>
      </c>
      <c r="I12" s="32" t="s">
        <v>25</v>
      </c>
      <c r="J12" s="29"/>
    </row>
    <row r="13" spans="1:10" ht="14.1" customHeight="1" x14ac:dyDescent="0.25">
      <c r="A13" s="117" t="s">
        <v>26</v>
      </c>
      <c r="B13" s="71" t="s">
        <v>124</v>
      </c>
      <c r="C13" s="71" t="s">
        <v>124</v>
      </c>
      <c r="D13" s="71" t="s">
        <v>139</v>
      </c>
      <c r="E13" s="130" t="s">
        <v>129</v>
      </c>
      <c r="F13" s="130" t="s">
        <v>129</v>
      </c>
      <c r="G13" s="27" t="s">
        <v>124</v>
      </c>
      <c r="H13" s="27" t="s">
        <v>124</v>
      </c>
      <c r="I13" s="32" t="s">
        <v>27</v>
      </c>
      <c r="J13" s="29"/>
    </row>
    <row r="14" spans="1:10" ht="14.1" customHeight="1" x14ac:dyDescent="0.25">
      <c r="A14" s="117" t="s">
        <v>28</v>
      </c>
      <c r="B14" s="71" t="s">
        <v>124</v>
      </c>
      <c r="C14" s="71" t="s">
        <v>124</v>
      </c>
      <c r="D14" s="71" t="s">
        <v>139</v>
      </c>
      <c r="E14" s="130" t="s">
        <v>129</v>
      </c>
      <c r="F14" s="130" t="s">
        <v>129</v>
      </c>
      <c r="G14" s="27" t="s">
        <v>124</v>
      </c>
      <c r="H14" s="27" t="s">
        <v>124</v>
      </c>
      <c r="I14" s="32" t="s">
        <v>28</v>
      </c>
      <c r="J14" s="29"/>
    </row>
    <row r="15" spans="1:10" ht="14.1" customHeight="1" x14ac:dyDescent="0.25">
      <c r="A15" s="117" t="s">
        <v>29</v>
      </c>
      <c r="B15" s="71" t="s">
        <v>124</v>
      </c>
      <c r="C15" s="71" t="s">
        <v>124</v>
      </c>
      <c r="D15" s="71" t="s">
        <v>139</v>
      </c>
      <c r="E15" s="130" t="s">
        <v>129</v>
      </c>
      <c r="F15" s="130" t="s">
        <v>129</v>
      </c>
      <c r="G15" s="27" t="s">
        <v>124</v>
      </c>
      <c r="H15" s="27" t="s">
        <v>124</v>
      </c>
      <c r="I15" s="32" t="s">
        <v>30</v>
      </c>
      <c r="J15" s="29"/>
    </row>
    <row r="16" spans="1:10" ht="14.1" customHeight="1" x14ac:dyDescent="0.25">
      <c r="A16" s="117" t="s">
        <v>31</v>
      </c>
      <c r="B16" s="71" t="s">
        <v>124</v>
      </c>
      <c r="C16" s="71" t="s">
        <v>124</v>
      </c>
      <c r="D16" s="71" t="s">
        <v>139</v>
      </c>
      <c r="E16" s="130" t="s">
        <v>129</v>
      </c>
      <c r="F16" s="130" t="s">
        <v>129</v>
      </c>
      <c r="G16" s="27" t="s">
        <v>124</v>
      </c>
      <c r="H16" s="27" t="s">
        <v>124</v>
      </c>
      <c r="I16" s="32" t="s">
        <v>32</v>
      </c>
      <c r="J16" s="29"/>
    </row>
    <row r="17" spans="1:10" ht="14.1" customHeight="1" x14ac:dyDescent="0.25">
      <c r="A17" s="117" t="s">
        <v>33</v>
      </c>
      <c r="B17" s="71" t="s">
        <v>124</v>
      </c>
      <c r="C17" s="71" t="s">
        <v>124</v>
      </c>
      <c r="D17" s="71" t="s">
        <v>139</v>
      </c>
      <c r="E17" s="130" t="s">
        <v>129</v>
      </c>
      <c r="F17" s="130" t="s">
        <v>129</v>
      </c>
      <c r="G17" s="27" t="s">
        <v>124</v>
      </c>
      <c r="H17" s="27" t="s">
        <v>124</v>
      </c>
      <c r="I17" s="32" t="s">
        <v>33</v>
      </c>
      <c r="J17" s="29"/>
    </row>
    <row r="18" spans="1:10" ht="14.1" customHeight="1" x14ac:dyDescent="0.25">
      <c r="A18" s="117" t="s">
        <v>34</v>
      </c>
      <c r="B18" s="71" t="s">
        <v>124</v>
      </c>
      <c r="C18" s="71" t="s">
        <v>124</v>
      </c>
      <c r="D18" s="71" t="s">
        <v>139</v>
      </c>
      <c r="E18" s="130" t="s">
        <v>129</v>
      </c>
      <c r="F18" s="130" t="s">
        <v>129</v>
      </c>
      <c r="G18" s="27" t="s">
        <v>124</v>
      </c>
      <c r="H18" s="27" t="s">
        <v>124</v>
      </c>
      <c r="I18" s="32" t="s">
        <v>35</v>
      </c>
      <c r="J18" s="29"/>
    </row>
    <row r="19" spans="1:10" ht="14.1" customHeight="1" x14ac:dyDescent="0.25">
      <c r="A19" s="117" t="s">
        <v>36</v>
      </c>
      <c r="B19" s="71" t="s">
        <v>124</v>
      </c>
      <c r="C19" s="71" t="s">
        <v>124</v>
      </c>
      <c r="D19" s="71" t="s">
        <v>139</v>
      </c>
      <c r="E19" s="130" t="s">
        <v>129</v>
      </c>
      <c r="F19" s="130" t="s">
        <v>129</v>
      </c>
      <c r="G19" s="27" t="s">
        <v>124</v>
      </c>
      <c r="H19" s="27" t="s">
        <v>124</v>
      </c>
      <c r="I19" s="32" t="s">
        <v>37</v>
      </c>
      <c r="J19" s="29"/>
    </row>
    <row r="20" spans="1:10" ht="14.1" customHeight="1" x14ac:dyDescent="0.25">
      <c r="A20" s="117" t="s">
        <v>38</v>
      </c>
      <c r="B20" s="71" t="s">
        <v>124</v>
      </c>
      <c r="C20" s="71" t="s">
        <v>124</v>
      </c>
      <c r="D20" s="71" t="s">
        <v>139</v>
      </c>
      <c r="E20" s="130" t="s">
        <v>129</v>
      </c>
      <c r="F20" s="130" t="s">
        <v>129</v>
      </c>
      <c r="G20" s="27" t="s">
        <v>124</v>
      </c>
      <c r="H20" s="27" t="s">
        <v>124</v>
      </c>
      <c r="I20" s="32" t="s">
        <v>39</v>
      </c>
      <c r="J20" s="29"/>
    </row>
    <row r="21" spans="1:10" ht="14.1" customHeight="1" x14ac:dyDescent="0.25">
      <c r="A21" s="117" t="s">
        <v>40</v>
      </c>
      <c r="B21" s="71" t="s">
        <v>124</v>
      </c>
      <c r="C21" s="71" t="s">
        <v>124</v>
      </c>
      <c r="D21" s="71" t="s">
        <v>139</v>
      </c>
      <c r="E21" s="130" t="s">
        <v>129</v>
      </c>
      <c r="F21" s="130" t="s">
        <v>129</v>
      </c>
      <c r="G21" s="27" t="s">
        <v>124</v>
      </c>
      <c r="H21" s="27" t="s">
        <v>124</v>
      </c>
      <c r="I21" s="32" t="s">
        <v>41</v>
      </c>
      <c r="J21" s="29"/>
    </row>
    <row r="22" spans="1:10" ht="14.1" customHeight="1" x14ac:dyDescent="0.25">
      <c r="A22" s="117" t="s">
        <v>42</v>
      </c>
      <c r="B22" s="71" t="s">
        <v>124</v>
      </c>
      <c r="C22" s="71" t="s">
        <v>124</v>
      </c>
      <c r="D22" s="71" t="s">
        <v>139</v>
      </c>
      <c r="E22" s="130" t="s">
        <v>129</v>
      </c>
      <c r="F22" s="130" t="s">
        <v>129</v>
      </c>
      <c r="G22" s="27" t="s">
        <v>124</v>
      </c>
      <c r="H22" s="27" t="s">
        <v>124</v>
      </c>
      <c r="I22" s="32" t="s">
        <v>43</v>
      </c>
      <c r="J22" s="29"/>
    </row>
    <row r="23" spans="1:10" ht="14.1" customHeight="1" x14ac:dyDescent="0.25">
      <c r="A23" s="117" t="s">
        <v>44</v>
      </c>
      <c r="B23" s="71" t="s">
        <v>124</v>
      </c>
      <c r="C23" s="71" t="s">
        <v>124</v>
      </c>
      <c r="D23" s="71" t="s">
        <v>139</v>
      </c>
      <c r="E23" s="130" t="s">
        <v>129</v>
      </c>
      <c r="F23" s="130" t="s">
        <v>129</v>
      </c>
      <c r="G23" s="27" t="s">
        <v>124</v>
      </c>
      <c r="H23" s="27" t="s">
        <v>124</v>
      </c>
      <c r="I23" s="32" t="s">
        <v>45</v>
      </c>
      <c r="J23" s="29"/>
    </row>
    <row r="24" spans="1:10" ht="14.1" customHeight="1" x14ac:dyDescent="0.25">
      <c r="A24" s="117" t="s">
        <v>46</v>
      </c>
      <c r="B24" s="71" t="s">
        <v>124</v>
      </c>
      <c r="C24" s="71" t="s">
        <v>124</v>
      </c>
      <c r="D24" s="71" t="s">
        <v>139</v>
      </c>
      <c r="E24" s="130" t="s">
        <v>129</v>
      </c>
      <c r="F24" s="130" t="s">
        <v>129</v>
      </c>
      <c r="G24" s="27" t="s">
        <v>124</v>
      </c>
      <c r="H24" s="27" t="s">
        <v>124</v>
      </c>
      <c r="I24" s="32" t="s">
        <v>47</v>
      </c>
      <c r="J24" s="29"/>
    </row>
    <row r="25" spans="1:10" ht="14.1" customHeight="1" x14ac:dyDescent="0.25">
      <c r="A25" s="117" t="s">
        <v>48</v>
      </c>
      <c r="B25" s="71" t="s">
        <v>124</v>
      </c>
      <c r="C25" s="71" t="s">
        <v>124</v>
      </c>
      <c r="D25" s="71" t="s">
        <v>139</v>
      </c>
      <c r="E25" s="130" t="s">
        <v>129</v>
      </c>
      <c r="F25" s="130" t="s">
        <v>129</v>
      </c>
      <c r="G25" s="27" t="s">
        <v>124</v>
      </c>
      <c r="H25" s="27" t="s">
        <v>124</v>
      </c>
      <c r="I25" s="32" t="s">
        <v>49</v>
      </c>
      <c r="J25" s="29"/>
    </row>
    <row r="26" spans="1:10" ht="14.1" customHeight="1" x14ac:dyDescent="0.25">
      <c r="A26" s="117" t="s">
        <v>50</v>
      </c>
      <c r="B26" s="71" t="s">
        <v>124</v>
      </c>
      <c r="C26" s="71" t="s">
        <v>124</v>
      </c>
      <c r="D26" s="71" t="s">
        <v>139</v>
      </c>
      <c r="E26" s="130" t="s">
        <v>129</v>
      </c>
      <c r="F26" s="130" t="s">
        <v>129</v>
      </c>
      <c r="G26" s="27" t="s">
        <v>124</v>
      </c>
      <c r="H26" s="27" t="s">
        <v>124</v>
      </c>
      <c r="I26" s="32" t="s">
        <v>51</v>
      </c>
      <c r="J26" s="29"/>
    </row>
    <row r="27" spans="1:10" ht="14.1" customHeight="1" x14ac:dyDescent="0.25">
      <c r="A27" s="117" t="s">
        <v>52</v>
      </c>
      <c r="B27" s="71" t="s">
        <v>124</v>
      </c>
      <c r="C27" s="71" t="s">
        <v>124</v>
      </c>
      <c r="D27" s="71" t="s">
        <v>139</v>
      </c>
      <c r="E27" s="130" t="s">
        <v>129</v>
      </c>
      <c r="F27" s="130" t="s">
        <v>129</v>
      </c>
      <c r="G27" s="27" t="s">
        <v>124</v>
      </c>
      <c r="H27" s="27" t="s">
        <v>124</v>
      </c>
      <c r="I27" s="32" t="s">
        <v>53</v>
      </c>
      <c r="J27" s="29"/>
    </row>
    <row r="28" spans="1:10" ht="14.1" customHeight="1" x14ac:dyDescent="0.25">
      <c r="A28" s="117" t="s">
        <v>54</v>
      </c>
      <c r="B28" s="71" t="s">
        <v>124</v>
      </c>
      <c r="C28" s="71" t="s">
        <v>124</v>
      </c>
      <c r="D28" s="71" t="s">
        <v>139</v>
      </c>
      <c r="E28" s="130" t="s">
        <v>129</v>
      </c>
      <c r="F28" s="130" t="s">
        <v>129</v>
      </c>
      <c r="G28" s="27" t="s">
        <v>124</v>
      </c>
      <c r="H28" s="27" t="s">
        <v>124</v>
      </c>
      <c r="I28" s="32" t="s">
        <v>54</v>
      </c>
      <c r="J28" s="29"/>
    </row>
    <row r="29" spans="1:10" ht="14.1" customHeight="1" x14ac:dyDescent="0.25">
      <c r="A29" s="117" t="s">
        <v>55</v>
      </c>
      <c r="B29" s="71" t="s">
        <v>124</v>
      </c>
      <c r="C29" s="71" t="s">
        <v>124</v>
      </c>
      <c r="D29" s="71" t="s">
        <v>139</v>
      </c>
      <c r="E29" s="130" t="s">
        <v>129</v>
      </c>
      <c r="F29" s="130" t="s">
        <v>129</v>
      </c>
      <c r="G29" s="27" t="s">
        <v>124</v>
      </c>
      <c r="H29" s="27" t="s">
        <v>124</v>
      </c>
      <c r="I29" s="32" t="s">
        <v>55</v>
      </c>
      <c r="J29" s="29"/>
    </row>
    <row r="30" spans="1:10" ht="14.1" customHeight="1" x14ac:dyDescent="0.25">
      <c r="A30" s="117" t="s">
        <v>56</v>
      </c>
      <c r="B30" s="71" t="s">
        <v>124</v>
      </c>
      <c r="C30" s="71" t="s">
        <v>124</v>
      </c>
      <c r="D30" s="71" t="s">
        <v>139</v>
      </c>
      <c r="E30" s="130" t="s">
        <v>129</v>
      </c>
      <c r="F30" s="130" t="s">
        <v>129</v>
      </c>
      <c r="G30" s="27" t="s">
        <v>124</v>
      </c>
      <c r="H30" s="27" t="s">
        <v>124</v>
      </c>
      <c r="I30" s="32" t="s">
        <v>56</v>
      </c>
      <c r="J30" s="29"/>
    </row>
    <row r="31" spans="1:10" ht="14.1" customHeight="1" x14ac:dyDescent="0.25">
      <c r="A31" s="117" t="s">
        <v>57</v>
      </c>
      <c r="B31" s="71" t="s">
        <v>124</v>
      </c>
      <c r="C31" s="71" t="s">
        <v>124</v>
      </c>
      <c r="D31" s="71" t="s">
        <v>139</v>
      </c>
      <c r="E31" s="130" t="s">
        <v>129</v>
      </c>
      <c r="F31" s="130" t="s">
        <v>129</v>
      </c>
      <c r="G31" s="27" t="s">
        <v>124</v>
      </c>
      <c r="H31" s="27" t="s">
        <v>124</v>
      </c>
      <c r="I31" s="32" t="s">
        <v>57</v>
      </c>
      <c r="J31" s="29"/>
    </row>
    <row r="32" spans="1:10" ht="14.1" customHeight="1" x14ac:dyDescent="0.25">
      <c r="A32" s="117" t="s">
        <v>58</v>
      </c>
      <c r="B32" s="71" t="s">
        <v>124</v>
      </c>
      <c r="C32" s="71" t="s">
        <v>124</v>
      </c>
      <c r="D32" s="71" t="s">
        <v>139</v>
      </c>
      <c r="E32" s="130" t="s">
        <v>129</v>
      </c>
      <c r="F32" s="130" t="s">
        <v>129</v>
      </c>
      <c r="G32" s="27" t="s">
        <v>124</v>
      </c>
      <c r="H32" s="27" t="s">
        <v>124</v>
      </c>
      <c r="I32" s="32" t="s">
        <v>59</v>
      </c>
      <c r="J32" s="29"/>
    </row>
    <row r="33" spans="1:10" ht="14.1" customHeight="1" x14ac:dyDescent="0.25">
      <c r="A33" s="117" t="s">
        <v>60</v>
      </c>
      <c r="B33" s="71" t="s">
        <v>124</v>
      </c>
      <c r="C33" s="71" t="s">
        <v>124</v>
      </c>
      <c r="D33" s="71" t="s">
        <v>139</v>
      </c>
      <c r="E33" s="130" t="s">
        <v>129</v>
      </c>
      <c r="F33" s="130" t="s">
        <v>129</v>
      </c>
      <c r="G33" s="27" t="s">
        <v>124</v>
      </c>
      <c r="H33" s="27" t="s">
        <v>124</v>
      </c>
      <c r="I33" s="32" t="s">
        <v>61</v>
      </c>
      <c r="J33" s="29"/>
    </row>
    <row r="34" spans="1:10" ht="14.1" customHeight="1" x14ac:dyDescent="0.25">
      <c r="A34" s="117" t="s">
        <v>62</v>
      </c>
      <c r="B34" s="71" t="s">
        <v>124</v>
      </c>
      <c r="C34" s="71" t="s">
        <v>124</v>
      </c>
      <c r="D34" s="71" t="s">
        <v>139</v>
      </c>
      <c r="E34" s="130" t="s">
        <v>129</v>
      </c>
      <c r="F34" s="130" t="s">
        <v>129</v>
      </c>
      <c r="G34" s="27" t="s">
        <v>124</v>
      </c>
      <c r="H34" s="27" t="s">
        <v>124</v>
      </c>
      <c r="I34" s="32" t="s">
        <v>63</v>
      </c>
      <c r="J34" s="29"/>
    </row>
    <row r="35" spans="1:10" ht="14.1" customHeight="1" x14ac:dyDescent="0.25">
      <c r="A35" s="117" t="s">
        <v>64</v>
      </c>
      <c r="B35" s="71" t="s">
        <v>124</v>
      </c>
      <c r="C35" s="71" t="s">
        <v>124</v>
      </c>
      <c r="D35" s="71" t="s">
        <v>139</v>
      </c>
      <c r="E35" s="130" t="s">
        <v>129</v>
      </c>
      <c r="F35" s="130" t="s">
        <v>129</v>
      </c>
      <c r="G35" s="27" t="s">
        <v>124</v>
      </c>
      <c r="H35" s="27" t="s">
        <v>124</v>
      </c>
      <c r="I35" s="32" t="s">
        <v>65</v>
      </c>
      <c r="J35" s="29"/>
    </row>
    <row r="36" spans="1:10" ht="14.1" customHeight="1" x14ac:dyDescent="0.25">
      <c r="A36" s="117" t="s">
        <v>66</v>
      </c>
      <c r="B36" s="71" t="s">
        <v>124</v>
      </c>
      <c r="C36" s="71" t="s">
        <v>124</v>
      </c>
      <c r="D36" s="71" t="s">
        <v>139</v>
      </c>
      <c r="E36" s="130" t="s">
        <v>129</v>
      </c>
      <c r="F36" s="130" t="s">
        <v>129</v>
      </c>
      <c r="G36" s="27" t="s">
        <v>124</v>
      </c>
      <c r="H36" s="27" t="s">
        <v>124</v>
      </c>
      <c r="I36" s="32" t="s">
        <v>67</v>
      </c>
      <c r="J36" s="29"/>
    </row>
    <row r="37" spans="1:10" ht="14.1" customHeight="1" x14ac:dyDescent="0.25">
      <c r="A37" s="120" t="s">
        <v>68</v>
      </c>
      <c r="B37" s="138" t="s">
        <v>124</v>
      </c>
      <c r="C37" s="138" t="s">
        <v>124</v>
      </c>
      <c r="D37" s="138" t="s">
        <v>139</v>
      </c>
      <c r="E37" s="138" t="s">
        <v>129</v>
      </c>
      <c r="F37" s="138" t="s">
        <v>129</v>
      </c>
      <c r="G37" s="41" t="s">
        <v>124</v>
      </c>
      <c r="H37" s="41" t="s">
        <v>124</v>
      </c>
      <c r="I37" s="106" t="s">
        <v>69</v>
      </c>
      <c r="J37" s="29"/>
    </row>
    <row r="38" spans="1:10" ht="14.1" customHeight="1" x14ac:dyDescent="0.25">
      <c r="A38" s="121" t="s">
        <v>70</v>
      </c>
      <c r="B38" s="138" t="s">
        <v>124</v>
      </c>
      <c r="C38" s="138" t="s">
        <v>124</v>
      </c>
      <c r="D38" s="138" t="s">
        <v>139</v>
      </c>
      <c r="E38" s="138" t="s">
        <v>129</v>
      </c>
      <c r="F38" s="138"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1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2">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114</v>
      </c>
    </row>
    <row r="2" spans="1:10" s="4" customFormat="1" ht="18" customHeight="1" x14ac:dyDescent="0.35">
      <c r="A2" s="5" t="s">
        <v>143</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v>31085</v>
      </c>
      <c r="E5" s="146">
        <v>29169</v>
      </c>
      <c r="F5" s="146">
        <v>32332</v>
      </c>
      <c r="G5" s="27" t="s">
        <v>124</v>
      </c>
      <c r="H5" s="27" t="s">
        <v>124</v>
      </c>
      <c r="I5" s="28" t="s">
        <v>11</v>
      </c>
      <c r="J5" s="29"/>
    </row>
    <row r="6" spans="1:10" ht="14.1" customHeight="1" x14ac:dyDescent="0.25">
      <c r="A6" s="117" t="s">
        <v>12</v>
      </c>
      <c r="B6" s="71" t="s">
        <v>124</v>
      </c>
      <c r="C6" s="71" t="s">
        <v>124</v>
      </c>
      <c r="D6" s="71">
        <v>1219</v>
      </c>
      <c r="E6" s="130">
        <v>610</v>
      </c>
      <c r="F6" s="130">
        <v>1285</v>
      </c>
      <c r="G6" s="27" t="s">
        <v>124</v>
      </c>
      <c r="H6" s="27" t="s">
        <v>124</v>
      </c>
      <c r="I6" s="32" t="s">
        <v>13</v>
      </c>
      <c r="J6" s="29"/>
    </row>
    <row r="7" spans="1:10" ht="14.1" customHeight="1" x14ac:dyDescent="0.25">
      <c r="A7" s="117" t="s">
        <v>14</v>
      </c>
      <c r="B7" s="71" t="s">
        <v>124</v>
      </c>
      <c r="C7" s="71" t="s">
        <v>124</v>
      </c>
      <c r="D7" s="71">
        <v>171</v>
      </c>
      <c r="E7" s="130">
        <v>251</v>
      </c>
      <c r="F7" s="130">
        <v>373</v>
      </c>
      <c r="G7" s="27" t="s">
        <v>124</v>
      </c>
      <c r="H7" s="27" t="s">
        <v>124</v>
      </c>
      <c r="I7" s="32" t="s">
        <v>15</v>
      </c>
      <c r="J7" s="29"/>
    </row>
    <row r="8" spans="1:10" ht="14.1" customHeight="1" x14ac:dyDescent="0.25">
      <c r="A8" s="117" t="s">
        <v>16</v>
      </c>
      <c r="B8" s="71" t="s">
        <v>124</v>
      </c>
      <c r="C8" s="71" t="s">
        <v>124</v>
      </c>
      <c r="D8" s="71">
        <v>100</v>
      </c>
      <c r="E8" s="130">
        <v>253</v>
      </c>
      <c r="F8" s="130">
        <v>402</v>
      </c>
      <c r="G8" s="27" t="s">
        <v>124</v>
      </c>
      <c r="H8" s="27" t="s">
        <v>124</v>
      </c>
      <c r="I8" s="32" t="s">
        <v>17</v>
      </c>
      <c r="J8" s="29"/>
    </row>
    <row r="9" spans="1:10" ht="14.1" customHeight="1" x14ac:dyDescent="0.25">
      <c r="A9" s="117" t="s">
        <v>18</v>
      </c>
      <c r="B9" s="71" t="s">
        <v>124</v>
      </c>
      <c r="C9" s="71" t="s">
        <v>124</v>
      </c>
      <c r="D9" s="71">
        <v>124</v>
      </c>
      <c r="E9" s="130">
        <v>84</v>
      </c>
      <c r="F9" s="130">
        <v>383</v>
      </c>
      <c r="G9" s="27" t="s">
        <v>124</v>
      </c>
      <c r="H9" s="27" t="s">
        <v>124</v>
      </c>
      <c r="I9" s="32" t="s">
        <v>19</v>
      </c>
      <c r="J9" s="29"/>
    </row>
    <row r="10" spans="1:10" ht="14.1" customHeight="1" x14ac:dyDescent="0.25">
      <c r="A10" s="117" t="s">
        <v>20</v>
      </c>
      <c r="B10" s="71" t="s">
        <v>124</v>
      </c>
      <c r="C10" s="71" t="s">
        <v>124</v>
      </c>
      <c r="D10" s="71">
        <v>2</v>
      </c>
      <c r="E10" s="130">
        <v>3</v>
      </c>
      <c r="F10" s="130">
        <v>1</v>
      </c>
      <c r="G10" s="27" t="s">
        <v>124</v>
      </c>
      <c r="H10" s="27" t="s">
        <v>124</v>
      </c>
      <c r="I10" s="32" t="s">
        <v>21</v>
      </c>
      <c r="J10" s="29"/>
    </row>
    <row r="11" spans="1:10" ht="14.1" customHeight="1" x14ac:dyDescent="0.25">
      <c r="A11" s="117" t="s">
        <v>22</v>
      </c>
      <c r="B11" s="71" t="s">
        <v>124</v>
      </c>
      <c r="C11" s="71" t="s">
        <v>124</v>
      </c>
      <c r="D11" s="71">
        <v>13</v>
      </c>
      <c r="E11" s="130">
        <v>1</v>
      </c>
      <c r="F11" s="130">
        <v>8</v>
      </c>
      <c r="G11" s="27" t="s">
        <v>124</v>
      </c>
      <c r="H11" s="27" t="s">
        <v>124</v>
      </c>
      <c r="I11" s="32" t="s">
        <v>23</v>
      </c>
      <c r="J11" s="29"/>
    </row>
    <row r="12" spans="1:10" ht="14.1" customHeight="1" x14ac:dyDescent="0.25">
      <c r="A12" s="117" t="s">
        <v>24</v>
      </c>
      <c r="B12" s="71" t="s">
        <v>124</v>
      </c>
      <c r="C12" s="71" t="s">
        <v>124</v>
      </c>
      <c r="D12" s="71">
        <v>0</v>
      </c>
      <c r="E12" s="130">
        <v>3</v>
      </c>
      <c r="F12" s="130">
        <v>12</v>
      </c>
      <c r="G12" s="27" t="s">
        <v>124</v>
      </c>
      <c r="H12" s="27" t="s">
        <v>124</v>
      </c>
      <c r="I12" s="32" t="s">
        <v>25</v>
      </c>
      <c r="J12" s="29"/>
    </row>
    <row r="13" spans="1:10" ht="14.1" customHeight="1" x14ac:dyDescent="0.25">
      <c r="A13" s="117" t="s">
        <v>26</v>
      </c>
      <c r="B13" s="71" t="s">
        <v>124</v>
      </c>
      <c r="C13" s="71" t="s">
        <v>124</v>
      </c>
      <c r="D13" s="71">
        <v>23</v>
      </c>
      <c r="E13" s="130">
        <v>15</v>
      </c>
      <c r="F13" s="130">
        <v>18</v>
      </c>
      <c r="G13" s="27" t="s">
        <v>124</v>
      </c>
      <c r="H13" s="27" t="s">
        <v>124</v>
      </c>
      <c r="I13" s="32" t="s">
        <v>27</v>
      </c>
      <c r="J13" s="29"/>
    </row>
    <row r="14" spans="1:10" ht="14.1" customHeight="1" x14ac:dyDescent="0.25">
      <c r="A14" s="117" t="s">
        <v>28</v>
      </c>
      <c r="B14" s="71" t="s">
        <v>124</v>
      </c>
      <c r="C14" s="71" t="s">
        <v>124</v>
      </c>
      <c r="D14" s="71">
        <v>2</v>
      </c>
      <c r="E14" s="130">
        <v>2</v>
      </c>
      <c r="F14" s="130">
        <v>18</v>
      </c>
      <c r="G14" s="27" t="s">
        <v>124</v>
      </c>
      <c r="H14" s="27" t="s">
        <v>124</v>
      </c>
      <c r="I14" s="32" t="s">
        <v>28</v>
      </c>
      <c r="J14" s="29"/>
    </row>
    <row r="15" spans="1:10" ht="14.1" customHeight="1" x14ac:dyDescent="0.25">
      <c r="A15" s="117" t="s">
        <v>29</v>
      </c>
      <c r="B15" s="71" t="s">
        <v>124</v>
      </c>
      <c r="C15" s="71" t="s">
        <v>124</v>
      </c>
      <c r="D15" s="71">
        <v>69</v>
      </c>
      <c r="E15" s="130">
        <v>47</v>
      </c>
      <c r="F15" s="130">
        <v>84</v>
      </c>
      <c r="G15" s="27" t="s">
        <v>124</v>
      </c>
      <c r="H15" s="27" t="s">
        <v>124</v>
      </c>
      <c r="I15" s="32" t="s">
        <v>30</v>
      </c>
      <c r="J15" s="29"/>
    </row>
    <row r="16" spans="1:10" ht="14.1" customHeight="1" x14ac:dyDescent="0.25">
      <c r="A16" s="117" t="s">
        <v>31</v>
      </c>
      <c r="B16" s="71" t="s">
        <v>124</v>
      </c>
      <c r="C16" s="71" t="s">
        <v>124</v>
      </c>
      <c r="D16" s="71">
        <v>176</v>
      </c>
      <c r="E16" s="130">
        <v>247</v>
      </c>
      <c r="F16" s="130">
        <v>183</v>
      </c>
      <c r="G16" s="27" t="s">
        <v>124</v>
      </c>
      <c r="H16" s="27" t="s">
        <v>124</v>
      </c>
      <c r="I16" s="32" t="s">
        <v>32</v>
      </c>
      <c r="J16" s="29"/>
    </row>
    <row r="17" spans="1:10" ht="14.1" customHeight="1" x14ac:dyDescent="0.25">
      <c r="A17" s="117" t="s">
        <v>33</v>
      </c>
      <c r="B17" s="71" t="s">
        <v>124</v>
      </c>
      <c r="C17" s="71" t="s">
        <v>124</v>
      </c>
      <c r="D17" s="71">
        <v>11</v>
      </c>
      <c r="E17" s="130">
        <v>2</v>
      </c>
      <c r="F17" s="130">
        <v>14</v>
      </c>
      <c r="G17" s="27" t="s">
        <v>124</v>
      </c>
      <c r="H17" s="27" t="s">
        <v>124</v>
      </c>
      <c r="I17" s="32" t="s">
        <v>33</v>
      </c>
      <c r="J17" s="29"/>
    </row>
    <row r="18" spans="1:10" ht="14.1" customHeight="1" x14ac:dyDescent="0.25">
      <c r="A18" s="117" t="s">
        <v>34</v>
      </c>
      <c r="B18" s="71" t="s">
        <v>124</v>
      </c>
      <c r="C18" s="71" t="s">
        <v>124</v>
      </c>
      <c r="D18" s="71">
        <v>0</v>
      </c>
      <c r="E18" s="130">
        <v>1</v>
      </c>
      <c r="F18" s="130">
        <v>7</v>
      </c>
      <c r="G18" s="27" t="s">
        <v>124</v>
      </c>
      <c r="H18" s="27" t="s">
        <v>124</v>
      </c>
      <c r="I18" s="32" t="s">
        <v>35</v>
      </c>
      <c r="J18" s="29"/>
    </row>
    <row r="19" spans="1:10" ht="14.1" customHeight="1" x14ac:dyDescent="0.25">
      <c r="A19" s="117" t="s">
        <v>36</v>
      </c>
      <c r="B19" s="71" t="s">
        <v>124</v>
      </c>
      <c r="C19" s="71" t="s">
        <v>124</v>
      </c>
      <c r="D19" s="71">
        <v>45</v>
      </c>
      <c r="E19" s="130">
        <v>254</v>
      </c>
      <c r="F19" s="130">
        <v>141</v>
      </c>
      <c r="G19" s="27" t="s">
        <v>124</v>
      </c>
      <c r="H19" s="27" t="s">
        <v>124</v>
      </c>
      <c r="I19" s="32" t="s">
        <v>37</v>
      </c>
      <c r="J19" s="29"/>
    </row>
    <row r="20" spans="1:10" ht="14.1" customHeight="1" x14ac:dyDescent="0.25">
      <c r="A20" s="117" t="s">
        <v>38</v>
      </c>
      <c r="B20" s="71" t="s">
        <v>124</v>
      </c>
      <c r="C20" s="71" t="s">
        <v>124</v>
      </c>
      <c r="D20" s="71">
        <v>50</v>
      </c>
      <c r="E20" s="130">
        <v>86</v>
      </c>
      <c r="F20" s="130">
        <v>66</v>
      </c>
      <c r="G20" s="27" t="s">
        <v>124</v>
      </c>
      <c r="H20" s="27" t="s">
        <v>124</v>
      </c>
      <c r="I20" s="32" t="s">
        <v>39</v>
      </c>
      <c r="J20" s="29"/>
    </row>
    <row r="21" spans="1:10" ht="14.1" customHeight="1" x14ac:dyDescent="0.25">
      <c r="A21" s="117" t="s">
        <v>40</v>
      </c>
      <c r="B21" s="71" t="s">
        <v>124</v>
      </c>
      <c r="C21" s="71" t="s">
        <v>124</v>
      </c>
      <c r="D21" s="71">
        <v>76</v>
      </c>
      <c r="E21" s="130">
        <v>71</v>
      </c>
      <c r="F21" s="130">
        <v>17</v>
      </c>
      <c r="G21" s="27" t="s">
        <v>124</v>
      </c>
      <c r="H21" s="27" t="s">
        <v>124</v>
      </c>
      <c r="I21" s="32" t="s">
        <v>41</v>
      </c>
      <c r="J21" s="29"/>
    </row>
    <row r="22" spans="1:10" ht="14.1" customHeight="1" x14ac:dyDescent="0.25">
      <c r="A22" s="117" t="s">
        <v>42</v>
      </c>
      <c r="B22" s="71" t="s">
        <v>124</v>
      </c>
      <c r="C22" s="71" t="s">
        <v>124</v>
      </c>
      <c r="D22" s="71">
        <v>0</v>
      </c>
      <c r="E22" s="130">
        <v>4</v>
      </c>
      <c r="F22" s="130">
        <v>12</v>
      </c>
      <c r="G22" s="27" t="s">
        <v>124</v>
      </c>
      <c r="H22" s="27" t="s">
        <v>124</v>
      </c>
      <c r="I22" s="32" t="s">
        <v>43</v>
      </c>
      <c r="J22" s="29"/>
    </row>
    <row r="23" spans="1:10" ht="14.1" customHeight="1" x14ac:dyDescent="0.25">
      <c r="A23" s="117" t="s">
        <v>44</v>
      </c>
      <c r="B23" s="71" t="s">
        <v>124</v>
      </c>
      <c r="C23" s="71" t="s">
        <v>124</v>
      </c>
      <c r="D23" s="71">
        <v>32</v>
      </c>
      <c r="E23" s="130">
        <v>9</v>
      </c>
      <c r="F23" s="130">
        <v>36</v>
      </c>
      <c r="G23" s="27" t="s">
        <v>124</v>
      </c>
      <c r="H23" s="27" t="s">
        <v>124</v>
      </c>
      <c r="I23" s="32" t="s">
        <v>45</v>
      </c>
      <c r="J23" s="29"/>
    </row>
    <row r="24" spans="1:10" ht="14.1" customHeight="1" x14ac:dyDescent="0.25">
      <c r="A24" s="117" t="s">
        <v>46</v>
      </c>
      <c r="B24" s="71" t="s">
        <v>124</v>
      </c>
      <c r="C24" s="71" t="s">
        <v>124</v>
      </c>
      <c r="D24" s="71">
        <v>5</v>
      </c>
      <c r="E24" s="130">
        <v>0</v>
      </c>
      <c r="F24" s="130">
        <v>6</v>
      </c>
      <c r="G24" s="27" t="s">
        <v>124</v>
      </c>
      <c r="H24" s="27" t="s">
        <v>124</v>
      </c>
      <c r="I24" s="32" t="s">
        <v>47</v>
      </c>
      <c r="J24" s="29"/>
    </row>
    <row r="25" spans="1:10" ht="14.1" customHeight="1" x14ac:dyDescent="0.25">
      <c r="A25" s="117" t="s">
        <v>48</v>
      </c>
      <c r="B25" s="71" t="s">
        <v>124</v>
      </c>
      <c r="C25" s="71" t="s">
        <v>124</v>
      </c>
      <c r="D25" s="71">
        <v>36</v>
      </c>
      <c r="E25" s="130">
        <v>4</v>
      </c>
      <c r="F25" s="130">
        <v>24</v>
      </c>
      <c r="G25" s="27" t="s">
        <v>124</v>
      </c>
      <c r="H25" s="27" t="s">
        <v>124</v>
      </c>
      <c r="I25" s="32" t="s">
        <v>49</v>
      </c>
      <c r="J25" s="29"/>
    </row>
    <row r="26" spans="1:10" ht="14.1" customHeight="1" x14ac:dyDescent="0.25">
      <c r="A26" s="117" t="s">
        <v>50</v>
      </c>
      <c r="B26" s="71" t="s">
        <v>124</v>
      </c>
      <c r="C26" s="71" t="s">
        <v>124</v>
      </c>
      <c r="D26" s="71">
        <v>11</v>
      </c>
      <c r="E26" s="130">
        <v>3</v>
      </c>
      <c r="F26" s="130">
        <v>13</v>
      </c>
      <c r="G26" s="27" t="s">
        <v>124</v>
      </c>
      <c r="H26" s="27" t="s">
        <v>124</v>
      </c>
      <c r="I26" s="32" t="s">
        <v>51</v>
      </c>
      <c r="J26" s="29"/>
    </row>
    <row r="27" spans="1:10" ht="14.1" customHeight="1" x14ac:dyDescent="0.25">
      <c r="A27" s="117" t="s">
        <v>52</v>
      </c>
      <c r="B27" s="71" t="s">
        <v>124</v>
      </c>
      <c r="C27" s="71" t="s">
        <v>124</v>
      </c>
      <c r="D27" s="71">
        <v>41</v>
      </c>
      <c r="E27" s="130">
        <v>95</v>
      </c>
      <c r="F27" s="130">
        <v>9</v>
      </c>
      <c r="G27" s="27" t="s">
        <v>124</v>
      </c>
      <c r="H27" s="27" t="s">
        <v>124</v>
      </c>
      <c r="I27" s="32" t="s">
        <v>53</v>
      </c>
      <c r="J27" s="29"/>
    </row>
    <row r="28" spans="1:10" ht="14.1" customHeight="1" x14ac:dyDescent="0.25">
      <c r="A28" s="117" t="s">
        <v>54</v>
      </c>
      <c r="B28" s="71" t="s">
        <v>124</v>
      </c>
      <c r="C28" s="71" t="s">
        <v>124</v>
      </c>
      <c r="D28" s="71">
        <v>31</v>
      </c>
      <c r="E28" s="130">
        <v>38</v>
      </c>
      <c r="F28" s="130">
        <v>6</v>
      </c>
      <c r="G28" s="27" t="s">
        <v>124</v>
      </c>
      <c r="H28" s="27" t="s">
        <v>124</v>
      </c>
      <c r="I28" s="32" t="s">
        <v>54</v>
      </c>
      <c r="J28" s="29"/>
    </row>
    <row r="29" spans="1:10" ht="14.1" customHeight="1" x14ac:dyDescent="0.25">
      <c r="A29" s="117" t="s">
        <v>55</v>
      </c>
      <c r="B29" s="71" t="s">
        <v>124</v>
      </c>
      <c r="C29" s="71" t="s">
        <v>124</v>
      </c>
      <c r="D29" s="71">
        <v>6</v>
      </c>
      <c r="E29" s="130">
        <v>1</v>
      </c>
      <c r="F29" s="130">
        <v>4</v>
      </c>
      <c r="G29" s="27" t="s">
        <v>124</v>
      </c>
      <c r="H29" s="27" t="s">
        <v>124</v>
      </c>
      <c r="I29" s="32" t="s">
        <v>55</v>
      </c>
      <c r="J29" s="29"/>
    </row>
    <row r="30" spans="1:10" ht="14.1" customHeight="1" x14ac:dyDescent="0.25">
      <c r="A30" s="117" t="s">
        <v>56</v>
      </c>
      <c r="B30" s="71" t="s">
        <v>124</v>
      </c>
      <c r="C30" s="71" t="s">
        <v>124</v>
      </c>
      <c r="D30" s="71">
        <v>17</v>
      </c>
      <c r="E30" s="130">
        <v>0</v>
      </c>
      <c r="F30" s="130">
        <v>14</v>
      </c>
      <c r="G30" s="27" t="s">
        <v>124</v>
      </c>
      <c r="H30" s="27" t="s">
        <v>124</v>
      </c>
      <c r="I30" s="32" t="s">
        <v>56</v>
      </c>
      <c r="J30" s="29"/>
    </row>
    <row r="31" spans="1:10" ht="14.1" customHeight="1" x14ac:dyDescent="0.25">
      <c r="A31" s="117" t="s">
        <v>57</v>
      </c>
      <c r="B31" s="71" t="s">
        <v>124</v>
      </c>
      <c r="C31" s="71" t="s">
        <v>124</v>
      </c>
      <c r="D31" s="71">
        <v>12</v>
      </c>
      <c r="E31" s="130">
        <v>9</v>
      </c>
      <c r="F31" s="130">
        <v>15</v>
      </c>
      <c r="G31" s="27" t="s">
        <v>124</v>
      </c>
      <c r="H31" s="27" t="s">
        <v>124</v>
      </c>
      <c r="I31" s="32" t="s">
        <v>57</v>
      </c>
      <c r="J31" s="29"/>
    </row>
    <row r="32" spans="1:10" ht="14.1" customHeight="1" x14ac:dyDescent="0.25">
      <c r="A32" s="117" t="s">
        <v>58</v>
      </c>
      <c r="B32" s="71" t="s">
        <v>124</v>
      </c>
      <c r="C32" s="71" t="s">
        <v>124</v>
      </c>
      <c r="D32" s="71">
        <v>0</v>
      </c>
      <c r="E32" s="130">
        <v>5</v>
      </c>
      <c r="F32" s="130">
        <v>8</v>
      </c>
      <c r="G32" s="27" t="s">
        <v>124</v>
      </c>
      <c r="H32" s="27" t="s">
        <v>124</v>
      </c>
      <c r="I32" s="32" t="s">
        <v>59</v>
      </c>
      <c r="J32" s="29"/>
    </row>
    <row r="33" spans="1:10" ht="14.1" customHeight="1" x14ac:dyDescent="0.25">
      <c r="A33" s="117" t="s">
        <v>60</v>
      </c>
      <c r="B33" s="71" t="s">
        <v>124</v>
      </c>
      <c r="C33" s="71" t="s">
        <v>124</v>
      </c>
      <c r="D33" s="71">
        <v>13</v>
      </c>
      <c r="E33" s="130">
        <v>0</v>
      </c>
      <c r="F33" s="130">
        <v>4</v>
      </c>
      <c r="G33" s="27" t="s">
        <v>124</v>
      </c>
      <c r="H33" s="27" t="s">
        <v>124</v>
      </c>
      <c r="I33" s="32" t="s">
        <v>61</v>
      </c>
      <c r="J33" s="29"/>
    </row>
    <row r="34" spans="1:10" ht="14.1" customHeight="1" x14ac:dyDescent="0.25">
      <c r="A34" s="117" t="s">
        <v>62</v>
      </c>
      <c r="B34" s="71" t="s">
        <v>124</v>
      </c>
      <c r="C34" s="71" t="s">
        <v>124</v>
      </c>
      <c r="D34" s="71">
        <v>35</v>
      </c>
      <c r="E34" s="130">
        <v>4</v>
      </c>
      <c r="F34" s="130">
        <v>22</v>
      </c>
      <c r="G34" s="27" t="s">
        <v>124</v>
      </c>
      <c r="H34" s="27" t="s">
        <v>124</v>
      </c>
      <c r="I34" s="32" t="s">
        <v>63</v>
      </c>
      <c r="J34" s="29"/>
    </row>
    <row r="35" spans="1:10" ht="14.1" customHeight="1" x14ac:dyDescent="0.25">
      <c r="A35" s="117" t="s">
        <v>64</v>
      </c>
      <c r="B35" s="71" t="s">
        <v>124</v>
      </c>
      <c r="C35" s="71" t="s">
        <v>124</v>
      </c>
      <c r="D35" s="71">
        <v>19</v>
      </c>
      <c r="E35" s="130">
        <v>18</v>
      </c>
      <c r="F35" s="130">
        <v>0</v>
      </c>
      <c r="G35" s="27" t="s">
        <v>124</v>
      </c>
      <c r="H35" s="27" t="s">
        <v>124</v>
      </c>
      <c r="I35" s="32" t="s">
        <v>65</v>
      </c>
      <c r="J35" s="29"/>
    </row>
    <row r="36" spans="1:10" ht="14.1" customHeight="1" x14ac:dyDescent="0.25">
      <c r="A36" s="117" t="s">
        <v>66</v>
      </c>
      <c r="B36" s="71" t="s">
        <v>124</v>
      </c>
      <c r="C36" s="71" t="s">
        <v>124</v>
      </c>
      <c r="D36" s="71">
        <v>160</v>
      </c>
      <c r="E36" s="130">
        <v>50</v>
      </c>
      <c r="F36" s="130">
        <v>187</v>
      </c>
      <c r="G36" s="27" t="s">
        <v>124</v>
      </c>
      <c r="H36" s="27" t="s">
        <v>124</v>
      </c>
      <c r="I36" s="32" t="s">
        <v>67</v>
      </c>
      <c r="J36" s="29"/>
    </row>
    <row r="37" spans="1:10" ht="14.1" customHeight="1" x14ac:dyDescent="0.25">
      <c r="A37" s="120" t="s">
        <v>68</v>
      </c>
      <c r="B37" s="138" t="s">
        <v>124</v>
      </c>
      <c r="C37" s="138" t="s">
        <v>124</v>
      </c>
      <c r="D37" s="138">
        <v>2499</v>
      </c>
      <c r="E37" s="138">
        <v>2170</v>
      </c>
      <c r="F37" s="138">
        <v>3372</v>
      </c>
      <c r="G37" s="41" t="s">
        <v>124</v>
      </c>
      <c r="H37" s="41" t="s">
        <v>124</v>
      </c>
      <c r="I37" s="106" t="s">
        <v>69</v>
      </c>
      <c r="J37" s="29"/>
    </row>
    <row r="38" spans="1:10" ht="14.1" customHeight="1" x14ac:dyDescent="0.25">
      <c r="A38" s="121" t="s">
        <v>70</v>
      </c>
      <c r="B38" s="138" t="s">
        <v>124</v>
      </c>
      <c r="C38" s="138" t="s">
        <v>124</v>
      </c>
      <c r="D38" s="138">
        <v>33584</v>
      </c>
      <c r="E38" s="138">
        <v>31339</v>
      </c>
      <c r="F38" s="138">
        <v>35704</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1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3">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115</v>
      </c>
    </row>
    <row r="2" spans="1:10" s="4" customFormat="1" ht="18" customHeight="1" x14ac:dyDescent="0.35">
      <c r="A2" s="5" t="s">
        <v>143</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v>74693</v>
      </c>
      <c r="F5" s="145">
        <v>79468</v>
      </c>
      <c r="G5" s="26">
        <v>6.3928346699155147E-2</v>
      </c>
      <c r="H5" s="27" t="s">
        <v>124</v>
      </c>
      <c r="I5" s="28" t="s">
        <v>11</v>
      </c>
      <c r="J5" s="29"/>
    </row>
    <row r="6" spans="1:10" ht="14.1" customHeight="1" x14ac:dyDescent="0.25">
      <c r="A6" s="117" t="s">
        <v>12</v>
      </c>
      <c r="B6" s="32" t="s">
        <v>124</v>
      </c>
      <c r="C6" s="32" t="s">
        <v>124</v>
      </c>
      <c r="D6" s="32" t="s">
        <v>139</v>
      </c>
      <c r="E6" s="145">
        <v>12208</v>
      </c>
      <c r="F6" s="145">
        <v>11547</v>
      </c>
      <c r="G6" s="26">
        <v>-5.414482306684143E-2</v>
      </c>
      <c r="H6" s="27" t="s">
        <v>124</v>
      </c>
      <c r="I6" s="32" t="s">
        <v>13</v>
      </c>
      <c r="J6" s="29"/>
    </row>
    <row r="7" spans="1:10" ht="14.1" customHeight="1" x14ac:dyDescent="0.25">
      <c r="A7" s="117" t="s">
        <v>14</v>
      </c>
      <c r="B7" s="32" t="s">
        <v>124</v>
      </c>
      <c r="C7" s="32" t="s">
        <v>124</v>
      </c>
      <c r="D7" s="32" t="s">
        <v>139</v>
      </c>
      <c r="E7" s="145">
        <v>744</v>
      </c>
      <c r="F7" s="145">
        <v>764</v>
      </c>
      <c r="G7" s="26">
        <v>2.6881720430107503E-2</v>
      </c>
      <c r="H7" s="27" t="s">
        <v>124</v>
      </c>
      <c r="I7" s="32" t="s">
        <v>15</v>
      </c>
      <c r="J7" s="29"/>
    </row>
    <row r="8" spans="1:10" ht="14.1" customHeight="1" x14ac:dyDescent="0.25">
      <c r="A8" s="117" t="s">
        <v>16</v>
      </c>
      <c r="B8" s="32" t="s">
        <v>124</v>
      </c>
      <c r="C8" s="32" t="s">
        <v>124</v>
      </c>
      <c r="D8" s="32" t="s">
        <v>139</v>
      </c>
      <c r="E8" s="145">
        <v>113</v>
      </c>
      <c r="F8" s="145">
        <v>62</v>
      </c>
      <c r="G8" s="26">
        <v>-0.45132743362831862</v>
      </c>
      <c r="H8" s="27" t="s">
        <v>124</v>
      </c>
      <c r="I8" s="32" t="s">
        <v>17</v>
      </c>
      <c r="J8" s="29"/>
    </row>
    <row r="9" spans="1:10" ht="14.1" customHeight="1" x14ac:dyDescent="0.25">
      <c r="A9" s="117" t="s">
        <v>18</v>
      </c>
      <c r="B9" s="32" t="s">
        <v>124</v>
      </c>
      <c r="C9" s="32" t="s">
        <v>124</v>
      </c>
      <c r="D9" s="32" t="s">
        <v>139</v>
      </c>
      <c r="E9" s="145">
        <v>26</v>
      </c>
      <c r="F9" s="145">
        <v>76</v>
      </c>
      <c r="G9" s="26">
        <v>1.9230769230769229</v>
      </c>
      <c r="H9" s="27" t="s">
        <v>124</v>
      </c>
      <c r="I9" s="32" t="s">
        <v>19</v>
      </c>
      <c r="J9" s="29"/>
    </row>
    <row r="10" spans="1:10" ht="14.1" customHeight="1" x14ac:dyDescent="0.25">
      <c r="A10" s="117" t="s">
        <v>20</v>
      </c>
      <c r="B10" s="32" t="s">
        <v>124</v>
      </c>
      <c r="C10" s="32" t="s">
        <v>124</v>
      </c>
      <c r="D10" s="32" t="s">
        <v>139</v>
      </c>
      <c r="E10" s="145">
        <v>13</v>
      </c>
      <c r="F10" s="145">
        <v>0</v>
      </c>
      <c r="G10" s="26">
        <v>-1</v>
      </c>
      <c r="H10" s="27" t="s">
        <v>124</v>
      </c>
      <c r="I10" s="32" t="s">
        <v>21</v>
      </c>
      <c r="J10" s="29"/>
    </row>
    <row r="11" spans="1:10" ht="14.1" customHeight="1" x14ac:dyDescent="0.25">
      <c r="A11" s="117" t="s">
        <v>22</v>
      </c>
      <c r="B11" s="32" t="s">
        <v>124</v>
      </c>
      <c r="C11" s="32" t="s">
        <v>124</v>
      </c>
      <c r="D11" s="32" t="s">
        <v>139</v>
      </c>
      <c r="E11" s="145">
        <v>98</v>
      </c>
      <c r="F11" s="145">
        <v>0</v>
      </c>
      <c r="G11" s="26">
        <v>-1</v>
      </c>
      <c r="H11" s="27" t="s">
        <v>124</v>
      </c>
      <c r="I11" s="32" t="s">
        <v>23</v>
      </c>
      <c r="J11" s="29"/>
    </row>
    <row r="12" spans="1:10" ht="14.1" customHeight="1" x14ac:dyDescent="0.25">
      <c r="A12" s="117" t="s">
        <v>24</v>
      </c>
      <c r="B12" s="32" t="s">
        <v>124</v>
      </c>
      <c r="C12" s="32" t="s">
        <v>124</v>
      </c>
      <c r="D12" s="32" t="s">
        <v>139</v>
      </c>
      <c r="E12" s="145">
        <v>3</v>
      </c>
      <c r="F12" s="145">
        <v>1</v>
      </c>
      <c r="G12" s="26">
        <v>-0.66666666666666674</v>
      </c>
      <c r="H12" s="27" t="s">
        <v>124</v>
      </c>
      <c r="I12" s="32" t="s">
        <v>25</v>
      </c>
      <c r="J12" s="29"/>
    </row>
    <row r="13" spans="1:10" ht="14.1" customHeight="1" x14ac:dyDescent="0.25">
      <c r="A13" s="117" t="s">
        <v>26</v>
      </c>
      <c r="B13" s="32" t="s">
        <v>124</v>
      </c>
      <c r="C13" s="32" t="s">
        <v>124</v>
      </c>
      <c r="D13" s="32" t="s">
        <v>139</v>
      </c>
      <c r="E13" s="145">
        <v>0</v>
      </c>
      <c r="F13" s="145">
        <v>6</v>
      </c>
      <c r="G13" s="26" t="s">
        <v>124</v>
      </c>
      <c r="H13" s="27" t="s">
        <v>124</v>
      </c>
      <c r="I13" s="32" t="s">
        <v>27</v>
      </c>
      <c r="J13" s="29"/>
    </row>
    <row r="14" spans="1:10" ht="14.1" customHeight="1" x14ac:dyDescent="0.25">
      <c r="A14" s="117" t="s">
        <v>28</v>
      </c>
      <c r="B14" s="32" t="s">
        <v>124</v>
      </c>
      <c r="C14" s="32" t="s">
        <v>124</v>
      </c>
      <c r="D14" s="32" t="s">
        <v>139</v>
      </c>
      <c r="E14" s="145">
        <v>0</v>
      </c>
      <c r="F14" s="145">
        <v>36</v>
      </c>
      <c r="G14" s="26" t="s">
        <v>124</v>
      </c>
      <c r="H14" s="27" t="s">
        <v>124</v>
      </c>
      <c r="I14" s="32" t="s">
        <v>28</v>
      </c>
      <c r="J14" s="29"/>
    </row>
    <row r="15" spans="1:10" ht="14.1" customHeight="1" x14ac:dyDescent="0.25">
      <c r="A15" s="117" t="s">
        <v>29</v>
      </c>
      <c r="B15" s="32" t="s">
        <v>124</v>
      </c>
      <c r="C15" s="32" t="s">
        <v>124</v>
      </c>
      <c r="D15" s="32" t="s">
        <v>139</v>
      </c>
      <c r="E15" s="145">
        <v>18</v>
      </c>
      <c r="F15" s="145">
        <v>2</v>
      </c>
      <c r="G15" s="26">
        <v>-0.88888888888888884</v>
      </c>
      <c r="H15" s="27" t="s">
        <v>124</v>
      </c>
      <c r="I15" s="32" t="s">
        <v>30</v>
      </c>
      <c r="J15" s="29"/>
    </row>
    <row r="16" spans="1:10" ht="14.1" customHeight="1" x14ac:dyDescent="0.25">
      <c r="A16" s="117" t="s">
        <v>31</v>
      </c>
      <c r="B16" s="32" t="s">
        <v>124</v>
      </c>
      <c r="C16" s="32" t="s">
        <v>124</v>
      </c>
      <c r="D16" s="32" t="s">
        <v>139</v>
      </c>
      <c r="E16" s="145">
        <v>50</v>
      </c>
      <c r="F16" s="145">
        <v>0</v>
      </c>
      <c r="G16" s="26">
        <v>-1</v>
      </c>
      <c r="H16" s="27" t="s">
        <v>124</v>
      </c>
      <c r="I16" s="32" t="s">
        <v>32</v>
      </c>
      <c r="J16" s="29"/>
    </row>
    <row r="17" spans="1:10" ht="14.1" customHeight="1" x14ac:dyDescent="0.25">
      <c r="A17" s="117" t="s">
        <v>33</v>
      </c>
      <c r="B17" s="32" t="s">
        <v>124</v>
      </c>
      <c r="C17" s="32" t="s">
        <v>124</v>
      </c>
      <c r="D17" s="32" t="s">
        <v>139</v>
      </c>
      <c r="E17" s="145">
        <v>1</v>
      </c>
      <c r="F17" s="145">
        <v>0</v>
      </c>
      <c r="G17" s="26">
        <v>-1</v>
      </c>
      <c r="H17" s="27" t="s">
        <v>124</v>
      </c>
      <c r="I17" s="32" t="s">
        <v>33</v>
      </c>
      <c r="J17" s="29"/>
    </row>
    <row r="18" spans="1:10" ht="14.1" customHeight="1" x14ac:dyDescent="0.25">
      <c r="A18" s="117" t="s">
        <v>34</v>
      </c>
      <c r="B18" s="32" t="s">
        <v>124</v>
      </c>
      <c r="C18" s="32" t="s">
        <v>124</v>
      </c>
      <c r="D18" s="32" t="s">
        <v>139</v>
      </c>
      <c r="E18" s="145">
        <v>0</v>
      </c>
      <c r="F18" s="145">
        <v>0</v>
      </c>
      <c r="G18" s="26" t="s">
        <v>124</v>
      </c>
      <c r="H18" s="27" t="s">
        <v>124</v>
      </c>
      <c r="I18" s="32" t="s">
        <v>35</v>
      </c>
      <c r="J18" s="29"/>
    </row>
    <row r="19" spans="1:10" ht="14.1" customHeight="1" x14ac:dyDescent="0.25">
      <c r="A19" s="117" t="s">
        <v>36</v>
      </c>
      <c r="B19" s="32" t="s">
        <v>124</v>
      </c>
      <c r="C19" s="32" t="s">
        <v>124</v>
      </c>
      <c r="D19" s="32" t="s">
        <v>139</v>
      </c>
      <c r="E19" s="145">
        <v>0</v>
      </c>
      <c r="F19" s="145">
        <v>2</v>
      </c>
      <c r="G19" s="26" t="s">
        <v>124</v>
      </c>
      <c r="H19" s="27" t="s">
        <v>124</v>
      </c>
      <c r="I19" s="32" t="s">
        <v>37</v>
      </c>
      <c r="J19" s="29"/>
    </row>
    <row r="20" spans="1:10" ht="14.1" customHeight="1" x14ac:dyDescent="0.25">
      <c r="A20" s="117" t="s">
        <v>38</v>
      </c>
      <c r="B20" s="32" t="s">
        <v>124</v>
      </c>
      <c r="C20" s="32" t="s">
        <v>124</v>
      </c>
      <c r="D20" s="32" t="s">
        <v>139</v>
      </c>
      <c r="E20" s="145">
        <v>9</v>
      </c>
      <c r="F20" s="145">
        <v>0</v>
      </c>
      <c r="G20" s="26">
        <v>-1</v>
      </c>
      <c r="H20" s="27" t="s">
        <v>124</v>
      </c>
      <c r="I20" s="32" t="s">
        <v>39</v>
      </c>
      <c r="J20" s="29"/>
    </row>
    <row r="21" spans="1:10" ht="14.1" customHeight="1" x14ac:dyDescent="0.25">
      <c r="A21" s="117" t="s">
        <v>40</v>
      </c>
      <c r="B21" s="32" t="s">
        <v>124</v>
      </c>
      <c r="C21" s="32" t="s">
        <v>124</v>
      </c>
      <c r="D21" s="32" t="s">
        <v>139</v>
      </c>
      <c r="E21" s="145">
        <v>3</v>
      </c>
      <c r="F21" s="145">
        <v>3</v>
      </c>
      <c r="G21" s="26">
        <v>0</v>
      </c>
      <c r="H21" s="27" t="s">
        <v>124</v>
      </c>
      <c r="I21" s="32" t="s">
        <v>41</v>
      </c>
      <c r="J21" s="29"/>
    </row>
    <row r="22" spans="1:10" ht="14.1" customHeight="1" x14ac:dyDescent="0.25">
      <c r="A22" s="117" t="s">
        <v>42</v>
      </c>
      <c r="B22" s="32" t="s">
        <v>124</v>
      </c>
      <c r="C22" s="32" t="s">
        <v>124</v>
      </c>
      <c r="D22" s="32" t="s">
        <v>139</v>
      </c>
      <c r="E22" s="145">
        <v>14</v>
      </c>
      <c r="F22" s="145">
        <v>52</v>
      </c>
      <c r="G22" s="26">
        <v>2.7142857142857144</v>
      </c>
      <c r="H22" s="27" t="s">
        <v>124</v>
      </c>
      <c r="I22" s="32" t="s">
        <v>43</v>
      </c>
      <c r="J22" s="29"/>
    </row>
    <row r="23" spans="1:10" ht="14.1" customHeight="1" x14ac:dyDescent="0.25">
      <c r="A23" s="117" t="s">
        <v>44</v>
      </c>
      <c r="B23" s="32" t="s">
        <v>124</v>
      </c>
      <c r="C23" s="32" t="s">
        <v>124</v>
      </c>
      <c r="D23" s="32" t="s">
        <v>139</v>
      </c>
      <c r="E23" s="145">
        <v>0</v>
      </c>
      <c r="F23" s="145">
        <v>4</v>
      </c>
      <c r="G23" s="26" t="s">
        <v>124</v>
      </c>
      <c r="H23" s="27" t="s">
        <v>124</v>
      </c>
      <c r="I23" s="32" t="s">
        <v>45</v>
      </c>
      <c r="J23" s="29"/>
    </row>
    <row r="24" spans="1:10" ht="14.1" customHeight="1" x14ac:dyDescent="0.25">
      <c r="A24" s="117" t="s">
        <v>46</v>
      </c>
      <c r="B24" s="32" t="s">
        <v>124</v>
      </c>
      <c r="C24" s="32" t="s">
        <v>124</v>
      </c>
      <c r="D24" s="32" t="s">
        <v>139</v>
      </c>
      <c r="E24" s="145">
        <v>2</v>
      </c>
      <c r="F24" s="145">
        <v>0</v>
      </c>
      <c r="G24" s="26">
        <v>-1</v>
      </c>
      <c r="H24" s="27" t="s">
        <v>124</v>
      </c>
      <c r="I24" s="32" t="s">
        <v>47</v>
      </c>
      <c r="J24" s="29"/>
    </row>
    <row r="25" spans="1:10" ht="14.1" customHeight="1" x14ac:dyDescent="0.25">
      <c r="A25" s="117" t="s">
        <v>48</v>
      </c>
      <c r="B25" s="32" t="s">
        <v>124</v>
      </c>
      <c r="C25" s="32" t="s">
        <v>124</v>
      </c>
      <c r="D25" s="32" t="s">
        <v>139</v>
      </c>
      <c r="E25" s="145">
        <v>1</v>
      </c>
      <c r="F25" s="145">
        <v>0</v>
      </c>
      <c r="G25" s="26">
        <v>-1</v>
      </c>
      <c r="H25" s="27" t="s">
        <v>124</v>
      </c>
      <c r="I25" s="32" t="s">
        <v>49</v>
      </c>
      <c r="J25" s="29"/>
    </row>
    <row r="26" spans="1:10" ht="14.1" customHeight="1" x14ac:dyDescent="0.25">
      <c r="A26" s="117" t="s">
        <v>50</v>
      </c>
      <c r="B26" s="32" t="s">
        <v>124</v>
      </c>
      <c r="C26" s="32" t="s">
        <v>124</v>
      </c>
      <c r="D26" s="32" t="s">
        <v>139</v>
      </c>
      <c r="E26" s="145">
        <v>5</v>
      </c>
      <c r="F26" s="145">
        <v>0</v>
      </c>
      <c r="G26" s="26">
        <v>-1</v>
      </c>
      <c r="H26" s="27" t="s">
        <v>124</v>
      </c>
      <c r="I26" s="32" t="s">
        <v>51</v>
      </c>
      <c r="J26" s="29"/>
    </row>
    <row r="27" spans="1:10" ht="14.1" customHeight="1" x14ac:dyDescent="0.25">
      <c r="A27" s="117" t="s">
        <v>52</v>
      </c>
      <c r="B27" s="32" t="s">
        <v>124</v>
      </c>
      <c r="C27" s="32" t="s">
        <v>124</v>
      </c>
      <c r="D27" s="32" t="s">
        <v>139</v>
      </c>
      <c r="E27" s="145">
        <v>0</v>
      </c>
      <c r="F27" s="145">
        <v>5</v>
      </c>
      <c r="G27" s="26" t="s">
        <v>124</v>
      </c>
      <c r="H27" s="27" t="s">
        <v>124</v>
      </c>
      <c r="I27" s="32" t="s">
        <v>53</v>
      </c>
      <c r="J27" s="29"/>
    </row>
    <row r="28" spans="1:10" ht="14.1" customHeight="1" x14ac:dyDescent="0.25">
      <c r="A28" s="117" t="s">
        <v>54</v>
      </c>
      <c r="B28" s="32" t="s">
        <v>124</v>
      </c>
      <c r="C28" s="32" t="s">
        <v>124</v>
      </c>
      <c r="D28" s="32" t="s">
        <v>139</v>
      </c>
      <c r="E28" s="145">
        <v>0</v>
      </c>
      <c r="F28" s="145">
        <v>0</v>
      </c>
      <c r="G28" s="26" t="s">
        <v>124</v>
      </c>
      <c r="H28" s="27" t="s">
        <v>124</v>
      </c>
      <c r="I28" s="32" t="s">
        <v>54</v>
      </c>
      <c r="J28" s="29"/>
    </row>
    <row r="29" spans="1:10" ht="14.1" customHeight="1" x14ac:dyDescent="0.25">
      <c r="A29" s="117" t="s">
        <v>55</v>
      </c>
      <c r="B29" s="32" t="s">
        <v>124</v>
      </c>
      <c r="C29" s="32" t="s">
        <v>124</v>
      </c>
      <c r="D29" s="32" t="s">
        <v>139</v>
      </c>
      <c r="E29" s="145">
        <v>0</v>
      </c>
      <c r="F29" s="145">
        <v>0</v>
      </c>
      <c r="G29" s="26" t="s">
        <v>124</v>
      </c>
      <c r="H29" s="27" t="s">
        <v>124</v>
      </c>
      <c r="I29" s="32" t="s">
        <v>55</v>
      </c>
      <c r="J29" s="29"/>
    </row>
    <row r="30" spans="1:10" ht="14.1" customHeight="1" x14ac:dyDescent="0.25">
      <c r="A30" s="117" t="s">
        <v>56</v>
      </c>
      <c r="B30" s="32" t="s">
        <v>124</v>
      </c>
      <c r="C30" s="32" t="s">
        <v>124</v>
      </c>
      <c r="D30" s="32" t="s">
        <v>139</v>
      </c>
      <c r="E30" s="145">
        <v>0</v>
      </c>
      <c r="F30" s="145">
        <v>0</v>
      </c>
      <c r="G30" s="26" t="s">
        <v>124</v>
      </c>
      <c r="H30" s="27" t="s">
        <v>124</v>
      </c>
      <c r="I30" s="32" t="s">
        <v>56</v>
      </c>
      <c r="J30" s="29"/>
    </row>
    <row r="31" spans="1:10" ht="14.1" customHeight="1" x14ac:dyDescent="0.25">
      <c r="A31" s="117" t="s">
        <v>57</v>
      </c>
      <c r="B31" s="32" t="s">
        <v>124</v>
      </c>
      <c r="C31" s="32" t="s">
        <v>124</v>
      </c>
      <c r="D31" s="32" t="s">
        <v>139</v>
      </c>
      <c r="E31" s="145">
        <v>0</v>
      </c>
      <c r="F31" s="145">
        <v>1</v>
      </c>
      <c r="G31" s="26" t="s">
        <v>124</v>
      </c>
      <c r="H31" s="27" t="s">
        <v>124</v>
      </c>
      <c r="I31" s="32" t="s">
        <v>57</v>
      </c>
      <c r="J31" s="29"/>
    </row>
    <row r="32" spans="1:10" ht="14.1" customHeight="1" x14ac:dyDescent="0.25">
      <c r="A32" s="117" t="s">
        <v>58</v>
      </c>
      <c r="B32" s="32" t="s">
        <v>124</v>
      </c>
      <c r="C32" s="32" t="s">
        <v>124</v>
      </c>
      <c r="D32" s="32" t="s">
        <v>139</v>
      </c>
      <c r="E32" s="145">
        <v>0</v>
      </c>
      <c r="F32" s="145">
        <v>0</v>
      </c>
      <c r="G32" s="26" t="s">
        <v>124</v>
      </c>
      <c r="H32" s="27" t="s">
        <v>124</v>
      </c>
      <c r="I32" s="32" t="s">
        <v>59</v>
      </c>
      <c r="J32" s="29"/>
    </row>
    <row r="33" spans="1:10" ht="14.1" customHeight="1" x14ac:dyDescent="0.25">
      <c r="A33" s="117" t="s">
        <v>60</v>
      </c>
      <c r="B33" s="32" t="s">
        <v>124</v>
      </c>
      <c r="C33" s="32" t="s">
        <v>124</v>
      </c>
      <c r="D33" s="32" t="s">
        <v>139</v>
      </c>
      <c r="E33" s="145">
        <v>0</v>
      </c>
      <c r="F33" s="145">
        <v>15</v>
      </c>
      <c r="G33" s="26" t="s">
        <v>124</v>
      </c>
      <c r="H33" s="27" t="s">
        <v>124</v>
      </c>
      <c r="I33" s="32" t="s">
        <v>61</v>
      </c>
      <c r="J33" s="29"/>
    </row>
    <row r="34" spans="1:10" ht="14.1" customHeight="1" x14ac:dyDescent="0.25">
      <c r="A34" s="117" t="s">
        <v>62</v>
      </c>
      <c r="B34" s="32" t="s">
        <v>124</v>
      </c>
      <c r="C34" s="32" t="s">
        <v>124</v>
      </c>
      <c r="D34" s="32" t="s">
        <v>139</v>
      </c>
      <c r="E34" s="145">
        <v>0</v>
      </c>
      <c r="F34" s="145">
        <v>0</v>
      </c>
      <c r="G34" s="26" t="s">
        <v>124</v>
      </c>
      <c r="H34" s="27" t="s">
        <v>124</v>
      </c>
      <c r="I34" s="32" t="s">
        <v>63</v>
      </c>
      <c r="J34" s="29"/>
    </row>
    <row r="35" spans="1:10" ht="14.1" customHeight="1" x14ac:dyDescent="0.25">
      <c r="A35" s="117" t="s">
        <v>64</v>
      </c>
      <c r="B35" s="32" t="s">
        <v>124</v>
      </c>
      <c r="C35" s="32" t="s">
        <v>124</v>
      </c>
      <c r="D35" s="32" t="s">
        <v>139</v>
      </c>
      <c r="E35" s="145">
        <v>0</v>
      </c>
      <c r="F35" s="145">
        <v>0</v>
      </c>
      <c r="G35" s="26" t="s">
        <v>124</v>
      </c>
      <c r="H35" s="27" t="s">
        <v>124</v>
      </c>
      <c r="I35" s="32" t="s">
        <v>65</v>
      </c>
      <c r="J35" s="29"/>
    </row>
    <row r="36" spans="1:10" ht="14.1" customHeight="1" x14ac:dyDescent="0.25">
      <c r="A36" s="117" t="s">
        <v>66</v>
      </c>
      <c r="B36" s="118" t="s">
        <v>124</v>
      </c>
      <c r="C36" s="118" t="s">
        <v>124</v>
      </c>
      <c r="D36" s="118" t="s">
        <v>139</v>
      </c>
      <c r="E36" s="119">
        <v>125</v>
      </c>
      <c r="F36" s="119">
        <v>0</v>
      </c>
      <c r="G36" s="26">
        <v>-1</v>
      </c>
      <c r="H36" s="27" t="s">
        <v>124</v>
      </c>
      <c r="I36" s="32" t="s">
        <v>67</v>
      </c>
      <c r="J36" s="29"/>
    </row>
    <row r="37" spans="1:10" ht="14.1" customHeight="1" x14ac:dyDescent="0.25">
      <c r="A37" s="120" t="s">
        <v>68</v>
      </c>
      <c r="B37" s="106" t="s">
        <v>124</v>
      </c>
      <c r="C37" s="106" t="s">
        <v>124</v>
      </c>
      <c r="D37" s="106" t="s">
        <v>139</v>
      </c>
      <c r="E37" s="106">
        <v>13433</v>
      </c>
      <c r="F37" s="106">
        <v>12576</v>
      </c>
      <c r="G37" s="40">
        <v>-6.3798109134221681E-2</v>
      </c>
      <c r="H37" s="41" t="s">
        <v>124</v>
      </c>
      <c r="I37" s="106" t="s">
        <v>69</v>
      </c>
      <c r="J37" s="29"/>
    </row>
    <row r="38" spans="1:10" ht="14.1" customHeight="1" x14ac:dyDescent="0.25">
      <c r="A38" s="121" t="s">
        <v>70</v>
      </c>
      <c r="B38" s="106" t="s">
        <v>124</v>
      </c>
      <c r="C38" s="106" t="s">
        <v>124</v>
      </c>
      <c r="D38" s="106" t="s">
        <v>139</v>
      </c>
      <c r="E38" s="106">
        <v>88126</v>
      </c>
      <c r="F38" s="106">
        <v>92044</v>
      </c>
      <c r="G38" s="40">
        <v>4.4459069968000309E-2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1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4">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117</v>
      </c>
    </row>
    <row r="2" spans="1:10" s="4" customFormat="1" ht="18" customHeight="1" x14ac:dyDescent="0.35">
      <c r="A2" s="5" t="s">
        <v>143</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46506</v>
      </c>
      <c r="E5" s="145">
        <v>45268</v>
      </c>
      <c r="F5" s="145">
        <v>45256</v>
      </c>
      <c r="G5" s="27" t="s">
        <v>124</v>
      </c>
      <c r="H5" s="27" t="s">
        <v>124</v>
      </c>
      <c r="I5" s="28" t="s">
        <v>11</v>
      </c>
      <c r="J5" s="29"/>
    </row>
    <row r="6" spans="1:10" ht="14.1" customHeight="1" x14ac:dyDescent="0.25">
      <c r="A6" s="117" t="s">
        <v>12</v>
      </c>
      <c r="B6" s="32" t="s">
        <v>124</v>
      </c>
      <c r="C6" s="32" t="s">
        <v>124</v>
      </c>
      <c r="D6" s="32">
        <v>5004</v>
      </c>
      <c r="E6" s="145">
        <v>5148</v>
      </c>
      <c r="F6" s="145">
        <v>6378</v>
      </c>
      <c r="G6" s="26" t="s">
        <v>124</v>
      </c>
      <c r="H6" s="27" t="s">
        <v>124</v>
      </c>
      <c r="I6" s="32" t="s">
        <v>13</v>
      </c>
      <c r="J6" s="29"/>
    </row>
    <row r="7" spans="1:10" ht="14.1" customHeight="1" x14ac:dyDescent="0.25">
      <c r="A7" s="117" t="s">
        <v>14</v>
      </c>
      <c r="B7" s="32" t="s">
        <v>124</v>
      </c>
      <c r="C7" s="32" t="s">
        <v>124</v>
      </c>
      <c r="D7" s="32">
        <v>618</v>
      </c>
      <c r="E7" s="145">
        <v>539</v>
      </c>
      <c r="F7" s="145">
        <v>497</v>
      </c>
      <c r="G7" s="26" t="s">
        <v>124</v>
      </c>
      <c r="H7" s="27" t="s">
        <v>124</v>
      </c>
      <c r="I7" s="32" t="s">
        <v>15</v>
      </c>
      <c r="J7" s="29"/>
    </row>
    <row r="8" spans="1:10" ht="14.1" customHeight="1" x14ac:dyDescent="0.25">
      <c r="A8" s="117" t="s">
        <v>16</v>
      </c>
      <c r="B8" s="32" t="s">
        <v>124</v>
      </c>
      <c r="C8" s="32" t="s">
        <v>124</v>
      </c>
      <c r="D8" s="32">
        <v>28</v>
      </c>
      <c r="E8" s="145">
        <v>23</v>
      </c>
      <c r="F8" s="145">
        <v>8</v>
      </c>
      <c r="G8" s="26" t="s">
        <v>124</v>
      </c>
      <c r="H8" s="27" t="s">
        <v>124</v>
      </c>
      <c r="I8" s="32" t="s">
        <v>17</v>
      </c>
      <c r="J8" s="29"/>
    </row>
    <row r="9" spans="1:10" ht="14.1" customHeight="1" x14ac:dyDescent="0.25">
      <c r="A9" s="117" t="s">
        <v>18</v>
      </c>
      <c r="B9" s="32" t="s">
        <v>124</v>
      </c>
      <c r="C9" s="32" t="s">
        <v>124</v>
      </c>
      <c r="D9" s="32">
        <v>8</v>
      </c>
      <c r="E9" s="145">
        <v>55</v>
      </c>
      <c r="F9" s="145">
        <v>0</v>
      </c>
      <c r="G9" s="26" t="s">
        <v>124</v>
      </c>
      <c r="H9" s="27" t="s">
        <v>124</v>
      </c>
      <c r="I9" s="32" t="s">
        <v>19</v>
      </c>
      <c r="J9" s="29"/>
    </row>
    <row r="10" spans="1:10" ht="14.1" customHeight="1" x14ac:dyDescent="0.25">
      <c r="A10" s="117" t="s">
        <v>20</v>
      </c>
      <c r="B10" s="32" t="s">
        <v>124</v>
      </c>
      <c r="C10" s="32" t="s">
        <v>124</v>
      </c>
      <c r="D10" s="32">
        <v>0</v>
      </c>
      <c r="E10" s="145">
        <v>0</v>
      </c>
      <c r="F10" s="145">
        <v>0</v>
      </c>
      <c r="G10" s="26" t="s">
        <v>124</v>
      </c>
      <c r="H10" s="27" t="s">
        <v>124</v>
      </c>
      <c r="I10" s="32" t="s">
        <v>21</v>
      </c>
      <c r="J10" s="29"/>
    </row>
    <row r="11" spans="1:10" ht="14.1" customHeight="1" x14ac:dyDescent="0.25">
      <c r="A11" s="117" t="s">
        <v>22</v>
      </c>
      <c r="B11" s="32" t="s">
        <v>124</v>
      </c>
      <c r="C11" s="32" t="s">
        <v>124</v>
      </c>
      <c r="D11" s="32">
        <v>0</v>
      </c>
      <c r="E11" s="145">
        <v>0</v>
      </c>
      <c r="F11" s="145">
        <v>0</v>
      </c>
      <c r="G11" s="26" t="s">
        <v>124</v>
      </c>
      <c r="H11" s="27" t="s">
        <v>124</v>
      </c>
      <c r="I11" s="32" t="s">
        <v>23</v>
      </c>
      <c r="J11" s="29"/>
    </row>
    <row r="12" spans="1:10" ht="14.1" customHeight="1" x14ac:dyDescent="0.25">
      <c r="A12" s="117" t="s">
        <v>24</v>
      </c>
      <c r="B12" s="32" t="s">
        <v>124</v>
      </c>
      <c r="C12" s="32" t="s">
        <v>124</v>
      </c>
      <c r="D12" s="32">
        <v>0</v>
      </c>
      <c r="E12" s="145">
        <v>2</v>
      </c>
      <c r="F12" s="145">
        <v>0</v>
      </c>
      <c r="G12" s="26" t="s">
        <v>124</v>
      </c>
      <c r="H12" s="27" t="s">
        <v>124</v>
      </c>
      <c r="I12" s="32" t="s">
        <v>25</v>
      </c>
      <c r="J12" s="29"/>
    </row>
    <row r="13" spans="1:10" ht="14.1" customHeight="1" x14ac:dyDescent="0.25">
      <c r="A13" s="117" t="s">
        <v>26</v>
      </c>
      <c r="B13" s="32" t="s">
        <v>124</v>
      </c>
      <c r="C13" s="32" t="s">
        <v>124</v>
      </c>
      <c r="D13" s="32">
        <v>0</v>
      </c>
      <c r="E13" s="145">
        <v>0</v>
      </c>
      <c r="F13" s="145">
        <v>0</v>
      </c>
      <c r="G13" s="26" t="s">
        <v>124</v>
      </c>
      <c r="H13" s="27" t="s">
        <v>124</v>
      </c>
      <c r="I13" s="32" t="s">
        <v>27</v>
      </c>
      <c r="J13" s="29"/>
    </row>
    <row r="14" spans="1:10" ht="14.1" customHeight="1" x14ac:dyDescent="0.25">
      <c r="A14" s="117" t="s">
        <v>28</v>
      </c>
      <c r="B14" s="32" t="s">
        <v>124</v>
      </c>
      <c r="C14" s="32" t="s">
        <v>124</v>
      </c>
      <c r="D14" s="32">
        <v>0</v>
      </c>
      <c r="E14" s="145">
        <v>0</v>
      </c>
      <c r="F14" s="145">
        <v>0</v>
      </c>
      <c r="G14" s="26" t="s">
        <v>124</v>
      </c>
      <c r="H14" s="27" t="s">
        <v>124</v>
      </c>
      <c r="I14" s="32" t="s">
        <v>28</v>
      </c>
      <c r="J14" s="29"/>
    </row>
    <row r="15" spans="1:10" ht="14.1" customHeight="1" x14ac:dyDescent="0.25">
      <c r="A15" s="117" t="s">
        <v>29</v>
      </c>
      <c r="B15" s="32" t="s">
        <v>124</v>
      </c>
      <c r="C15" s="32" t="s">
        <v>124</v>
      </c>
      <c r="D15" s="32">
        <v>0</v>
      </c>
      <c r="E15" s="145">
        <v>3</v>
      </c>
      <c r="F15" s="145">
        <v>0</v>
      </c>
      <c r="G15" s="26" t="s">
        <v>124</v>
      </c>
      <c r="H15" s="27" t="s">
        <v>124</v>
      </c>
      <c r="I15" s="32" t="s">
        <v>30</v>
      </c>
      <c r="J15" s="29"/>
    </row>
    <row r="16" spans="1:10" ht="14.1" customHeight="1" x14ac:dyDescent="0.25">
      <c r="A16" s="117" t="s">
        <v>31</v>
      </c>
      <c r="B16" s="32" t="s">
        <v>124</v>
      </c>
      <c r="C16" s="32" t="s">
        <v>124</v>
      </c>
      <c r="D16" s="32">
        <v>0</v>
      </c>
      <c r="E16" s="145">
        <v>15</v>
      </c>
      <c r="F16" s="145">
        <v>31</v>
      </c>
      <c r="G16" s="26" t="s">
        <v>124</v>
      </c>
      <c r="H16" s="27" t="s">
        <v>124</v>
      </c>
      <c r="I16" s="32" t="s">
        <v>32</v>
      </c>
      <c r="J16" s="29"/>
    </row>
    <row r="17" spans="1:10" ht="14.1" customHeight="1" x14ac:dyDescent="0.25">
      <c r="A17" s="117" t="s">
        <v>33</v>
      </c>
      <c r="B17" s="32" t="s">
        <v>124</v>
      </c>
      <c r="C17" s="32" t="s">
        <v>124</v>
      </c>
      <c r="D17" s="32">
        <v>0</v>
      </c>
      <c r="E17" s="145">
        <v>0</v>
      </c>
      <c r="F17" s="145">
        <v>0</v>
      </c>
      <c r="G17" s="26" t="s">
        <v>124</v>
      </c>
      <c r="H17" s="27" t="s">
        <v>124</v>
      </c>
      <c r="I17" s="32" t="s">
        <v>33</v>
      </c>
      <c r="J17" s="29"/>
    </row>
    <row r="18" spans="1:10" ht="14.1" customHeight="1" x14ac:dyDescent="0.25">
      <c r="A18" s="117" t="s">
        <v>34</v>
      </c>
      <c r="B18" s="32" t="s">
        <v>124</v>
      </c>
      <c r="C18" s="32" t="s">
        <v>124</v>
      </c>
      <c r="D18" s="32">
        <v>0</v>
      </c>
      <c r="E18" s="145">
        <v>0</v>
      </c>
      <c r="F18" s="145">
        <v>0</v>
      </c>
      <c r="G18" s="26" t="s">
        <v>124</v>
      </c>
      <c r="H18" s="27" t="s">
        <v>124</v>
      </c>
      <c r="I18" s="32" t="s">
        <v>35</v>
      </c>
      <c r="J18" s="29"/>
    </row>
    <row r="19" spans="1:10" ht="14.1" customHeight="1" x14ac:dyDescent="0.25">
      <c r="A19" s="117" t="s">
        <v>36</v>
      </c>
      <c r="B19" s="32" t="s">
        <v>124</v>
      </c>
      <c r="C19" s="32" t="s">
        <v>124</v>
      </c>
      <c r="D19" s="32">
        <v>0</v>
      </c>
      <c r="E19" s="145">
        <v>0</v>
      </c>
      <c r="F19" s="145">
        <v>0</v>
      </c>
      <c r="G19" s="26" t="s">
        <v>124</v>
      </c>
      <c r="H19" s="27" t="s">
        <v>124</v>
      </c>
      <c r="I19" s="32" t="s">
        <v>37</v>
      </c>
      <c r="J19" s="29"/>
    </row>
    <row r="20" spans="1:10" ht="14.1" customHeight="1" x14ac:dyDescent="0.25">
      <c r="A20" s="117" t="s">
        <v>38</v>
      </c>
      <c r="B20" s="32" t="s">
        <v>124</v>
      </c>
      <c r="C20" s="32" t="s">
        <v>124</v>
      </c>
      <c r="D20" s="32">
        <v>0</v>
      </c>
      <c r="E20" s="145">
        <v>11</v>
      </c>
      <c r="F20" s="145">
        <v>0</v>
      </c>
      <c r="G20" s="26" t="s">
        <v>124</v>
      </c>
      <c r="H20" s="27" t="s">
        <v>124</v>
      </c>
      <c r="I20" s="32" t="s">
        <v>39</v>
      </c>
      <c r="J20" s="29"/>
    </row>
    <row r="21" spans="1:10" ht="14.1" customHeight="1" x14ac:dyDescent="0.25">
      <c r="A21" s="117" t="s">
        <v>40</v>
      </c>
      <c r="B21" s="32" t="s">
        <v>124</v>
      </c>
      <c r="C21" s="32" t="s">
        <v>124</v>
      </c>
      <c r="D21" s="32">
        <v>0</v>
      </c>
      <c r="E21" s="145">
        <v>7</v>
      </c>
      <c r="F21" s="145">
        <v>0</v>
      </c>
      <c r="G21" s="26" t="s">
        <v>124</v>
      </c>
      <c r="H21" s="27" t="s">
        <v>124</v>
      </c>
      <c r="I21" s="32" t="s">
        <v>41</v>
      </c>
      <c r="J21" s="29"/>
    </row>
    <row r="22" spans="1:10" ht="14.1" customHeight="1" x14ac:dyDescent="0.25">
      <c r="A22" s="117" t="s">
        <v>42</v>
      </c>
      <c r="B22" s="32" t="s">
        <v>124</v>
      </c>
      <c r="C22" s="32" t="s">
        <v>124</v>
      </c>
      <c r="D22" s="32">
        <v>0</v>
      </c>
      <c r="E22" s="145">
        <v>0</v>
      </c>
      <c r="F22" s="145">
        <v>0</v>
      </c>
      <c r="G22" s="26" t="s">
        <v>124</v>
      </c>
      <c r="H22" s="27" t="s">
        <v>124</v>
      </c>
      <c r="I22" s="32" t="s">
        <v>43</v>
      </c>
      <c r="J22" s="29"/>
    </row>
    <row r="23" spans="1:10" ht="14.1" customHeight="1" x14ac:dyDescent="0.25">
      <c r="A23" s="117" t="s">
        <v>44</v>
      </c>
      <c r="B23" s="32" t="s">
        <v>124</v>
      </c>
      <c r="C23" s="32" t="s">
        <v>124</v>
      </c>
      <c r="D23" s="32">
        <v>50</v>
      </c>
      <c r="E23" s="145">
        <v>2</v>
      </c>
      <c r="F23" s="145">
        <v>0</v>
      </c>
      <c r="G23" s="26" t="s">
        <v>124</v>
      </c>
      <c r="H23" s="27" t="s">
        <v>124</v>
      </c>
      <c r="I23" s="32" t="s">
        <v>45</v>
      </c>
      <c r="J23" s="29"/>
    </row>
    <row r="24" spans="1:10" ht="14.1" customHeight="1" x14ac:dyDescent="0.25">
      <c r="A24" s="117" t="s">
        <v>46</v>
      </c>
      <c r="B24" s="32" t="s">
        <v>124</v>
      </c>
      <c r="C24" s="32" t="s">
        <v>124</v>
      </c>
      <c r="D24" s="32">
        <v>0</v>
      </c>
      <c r="E24" s="145">
        <v>1</v>
      </c>
      <c r="F24" s="145">
        <v>0</v>
      </c>
      <c r="G24" s="26" t="s">
        <v>124</v>
      </c>
      <c r="H24" s="27" t="s">
        <v>124</v>
      </c>
      <c r="I24" s="32" t="s">
        <v>47</v>
      </c>
      <c r="J24" s="29"/>
    </row>
    <row r="25" spans="1:10" ht="14.1" customHeight="1" x14ac:dyDescent="0.25">
      <c r="A25" s="117" t="s">
        <v>48</v>
      </c>
      <c r="B25" s="32" t="s">
        <v>124</v>
      </c>
      <c r="C25" s="32" t="s">
        <v>124</v>
      </c>
      <c r="D25" s="32">
        <v>0</v>
      </c>
      <c r="E25" s="145">
        <v>0</v>
      </c>
      <c r="F25" s="145">
        <v>0</v>
      </c>
      <c r="G25" s="26" t="s">
        <v>124</v>
      </c>
      <c r="H25" s="27" t="s">
        <v>124</v>
      </c>
      <c r="I25" s="32" t="s">
        <v>49</v>
      </c>
      <c r="J25" s="29"/>
    </row>
    <row r="26" spans="1:10" ht="14.1" customHeight="1" x14ac:dyDescent="0.25">
      <c r="A26" s="117" t="s">
        <v>50</v>
      </c>
      <c r="B26" s="32" t="s">
        <v>124</v>
      </c>
      <c r="C26" s="32" t="s">
        <v>124</v>
      </c>
      <c r="D26" s="32">
        <v>0</v>
      </c>
      <c r="E26" s="145">
        <v>3</v>
      </c>
      <c r="F26" s="145">
        <v>0</v>
      </c>
      <c r="G26" s="26" t="s">
        <v>124</v>
      </c>
      <c r="H26" s="27" t="s">
        <v>124</v>
      </c>
      <c r="I26" s="32" t="s">
        <v>51</v>
      </c>
      <c r="J26" s="29"/>
    </row>
    <row r="27" spans="1:10" ht="14.1" customHeight="1" x14ac:dyDescent="0.25">
      <c r="A27" s="117" t="s">
        <v>52</v>
      </c>
      <c r="B27" s="32" t="s">
        <v>124</v>
      </c>
      <c r="C27" s="32" t="s">
        <v>124</v>
      </c>
      <c r="D27" s="32">
        <v>0</v>
      </c>
      <c r="E27" s="145">
        <v>0</v>
      </c>
      <c r="F27" s="145">
        <v>0</v>
      </c>
      <c r="G27" s="26" t="s">
        <v>124</v>
      </c>
      <c r="H27" s="27" t="s">
        <v>124</v>
      </c>
      <c r="I27" s="32" t="s">
        <v>53</v>
      </c>
      <c r="J27" s="29"/>
    </row>
    <row r="28" spans="1:10" ht="14.1" customHeight="1" x14ac:dyDescent="0.25">
      <c r="A28" s="117" t="s">
        <v>54</v>
      </c>
      <c r="B28" s="32" t="s">
        <v>124</v>
      </c>
      <c r="C28" s="32" t="s">
        <v>124</v>
      </c>
      <c r="D28" s="32">
        <v>0</v>
      </c>
      <c r="E28" s="145">
        <v>0</v>
      </c>
      <c r="F28" s="145">
        <v>0</v>
      </c>
      <c r="G28" s="26" t="s">
        <v>124</v>
      </c>
      <c r="H28" s="27" t="s">
        <v>124</v>
      </c>
      <c r="I28" s="32" t="s">
        <v>54</v>
      </c>
      <c r="J28" s="29"/>
    </row>
    <row r="29" spans="1:10" ht="14.1" customHeight="1" x14ac:dyDescent="0.25">
      <c r="A29" s="117" t="s">
        <v>55</v>
      </c>
      <c r="B29" s="32" t="s">
        <v>124</v>
      </c>
      <c r="C29" s="32" t="s">
        <v>124</v>
      </c>
      <c r="D29" s="32">
        <v>0</v>
      </c>
      <c r="E29" s="145">
        <v>0</v>
      </c>
      <c r="F29" s="145">
        <v>0</v>
      </c>
      <c r="G29" s="26" t="s">
        <v>124</v>
      </c>
      <c r="H29" s="27" t="s">
        <v>124</v>
      </c>
      <c r="I29" s="32" t="s">
        <v>55</v>
      </c>
      <c r="J29" s="29"/>
    </row>
    <row r="30" spans="1:10" ht="14.1" customHeight="1" x14ac:dyDescent="0.25">
      <c r="A30" s="117" t="s">
        <v>56</v>
      </c>
      <c r="B30" s="32" t="s">
        <v>124</v>
      </c>
      <c r="C30" s="32" t="s">
        <v>124</v>
      </c>
      <c r="D30" s="32">
        <v>0</v>
      </c>
      <c r="E30" s="145">
        <v>0</v>
      </c>
      <c r="F30" s="145">
        <v>0</v>
      </c>
      <c r="G30" s="26" t="s">
        <v>124</v>
      </c>
      <c r="H30" s="27" t="s">
        <v>124</v>
      </c>
      <c r="I30" s="32" t="s">
        <v>56</v>
      </c>
      <c r="J30" s="29"/>
    </row>
    <row r="31" spans="1:10" ht="14.1" customHeight="1" x14ac:dyDescent="0.25">
      <c r="A31" s="117" t="s">
        <v>57</v>
      </c>
      <c r="B31" s="32" t="s">
        <v>124</v>
      </c>
      <c r="C31" s="32" t="s">
        <v>124</v>
      </c>
      <c r="D31" s="32">
        <v>0</v>
      </c>
      <c r="E31" s="145">
        <v>0</v>
      </c>
      <c r="F31" s="145">
        <v>0</v>
      </c>
      <c r="G31" s="26" t="s">
        <v>124</v>
      </c>
      <c r="H31" s="27" t="s">
        <v>124</v>
      </c>
      <c r="I31" s="32" t="s">
        <v>57</v>
      </c>
      <c r="J31" s="29"/>
    </row>
    <row r="32" spans="1:10" ht="14.1" customHeight="1" x14ac:dyDescent="0.25">
      <c r="A32" s="117" t="s">
        <v>58</v>
      </c>
      <c r="B32" s="32" t="s">
        <v>124</v>
      </c>
      <c r="C32" s="32" t="s">
        <v>124</v>
      </c>
      <c r="D32" s="32">
        <v>0</v>
      </c>
      <c r="E32" s="145">
        <v>0</v>
      </c>
      <c r="F32" s="145">
        <v>0</v>
      </c>
      <c r="G32" s="26" t="s">
        <v>124</v>
      </c>
      <c r="H32" s="27" t="s">
        <v>124</v>
      </c>
      <c r="I32" s="32" t="s">
        <v>59</v>
      </c>
      <c r="J32" s="29"/>
    </row>
    <row r="33" spans="1:10" ht="14.1" customHeight="1" x14ac:dyDescent="0.25">
      <c r="A33" s="117" t="s">
        <v>60</v>
      </c>
      <c r="B33" s="32" t="s">
        <v>124</v>
      </c>
      <c r="C33" s="32" t="s">
        <v>124</v>
      </c>
      <c r="D33" s="32">
        <v>0</v>
      </c>
      <c r="E33" s="145">
        <v>4</v>
      </c>
      <c r="F33" s="145">
        <v>0</v>
      </c>
      <c r="G33" s="26" t="s">
        <v>124</v>
      </c>
      <c r="H33" s="27" t="s">
        <v>124</v>
      </c>
      <c r="I33" s="32" t="s">
        <v>61</v>
      </c>
      <c r="J33" s="29"/>
    </row>
    <row r="34" spans="1:10" ht="14.1" customHeight="1" x14ac:dyDescent="0.25">
      <c r="A34" s="117" t="s">
        <v>62</v>
      </c>
      <c r="B34" s="32" t="s">
        <v>124</v>
      </c>
      <c r="C34" s="32" t="s">
        <v>124</v>
      </c>
      <c r="D34" s="32">
        <v>0</v>
      </c>
      <c r="E34" s="145">
        <v>0</v>
      </c>
      <c r="F34" s="145">
        <v>0</v>
      </c>
      <c r="G34" s="26" t="s">
        <v>124</v>
      </c>
      <c r="H34" s="27" t="s">
        <v>124</v>
      </c>
      <c r="I34" s="32" t="s">
        <v>63</v>
      </c>
      <c r="J34" s="29"/>
    </row>
    <row r="35" spans="1:10" ht="14.1" customHeight="1" x14ac:dyDescent="0.25">
      <c r="A35" s="117" t="s">
        <v>64</v>
      </c>
      <c r="B35" s="32" t="s">
        <v>124</v>
      </c>
      <c r="C35" s="32" t="s">
        <v>124</v>
      </c>
      <c r="D35" s="32">
        <v>0</v>
      </c>
      <c r="E35" s="145">
        <v>0</v>
      </c>
      <c r="F35" s="145">
        <v>0</v>
      </c>
      <c r="G35" s="26" t="s">
        <v>124</v>
      </c>
      <c r="H35" s="27" t="s">
        <v>124</v>
      </c>
      <c r="I35" s="32" t="s">
        <v>65</v>
      </c>
      <c r="J35" s="29"/>
    </row>
    <row r="36" spans="1:10" ht="14.1" customHeight="1" x14ac:dyDescent="0.25">
      <c r="A36" s="117" t="s">
        <v>66</v>
      </c>
      <c r="B36" s="118" t="s">
        <v>124</v>
      </c>
      <c r="C36" s="118" t="s">
        <v>124</v>
      </c>
      <c r="D36" s="118">
        <v>0</v>
      </c>
      <c r="E36" s="119">
        <v>9</v>
      </c>
      <c r="F36" s="119">
        <v>25</v>
      </c>
      <c r="G36" s="26" t="s">
        <v>124</v>
      </c>
      <c r="H36" s="27" t="s">
        <v>124</v>
      </c>
      <c r="I36" s="32" t="s">
        <v>67</v>
      </c>
      <c r="J36" s="29"/>
    </row>
    <row r="37" spans="1:10" ht="14.1" customHeight="1" x14ac:dyDescent="0.25">
      <c r="A37" s="120" t="s">
        <v>68</v>
      </c>
      <c r="B37" s="106" t="s">
        <v>124</v>
      </c>
      <c r="C37" s="106" t="s">
        <v>124</v>
      </c>
      <c r="D37" s="106">
        <v>5708</v>
      </c>
      <c r="E37" s="106">
        <v>5822</v>
      </c>
      <c r="F37" s="106">
        <v>6939</v>
      </c>
      <c r="G37" s="40" t="s">
        <v>124</v>
      </c>
      <c r="H37" s="41" t="s">
        <v>124</v>
      </c>
      <c r="I37" s="106" t="s">
        <v>69</v>
      </c>
      <c r="J37" s="29"/>
    </row>
    <row r="38" spans="1:10" ht="14.1" customHeight="1" x14ac:dyDescent="0.25">
      <c r="A38" s="121" t="s">
        <v>70</v>
      </c>
      <c r="B38" s="106" t="s">
        <v>124</v>
      </c>
      <c r="C38" s="106" t="s">
        <v>124</v>
      </c>
      <c r="D38" s="106">
        <v>52214</v>
      </c>
      <c r="E38" s="106">
        <v>51090</v>
      </c>
      <c r="F38" s="106">
        <v>52195</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1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5">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118</v>
      </c>
    </row>
    <row r="2" spans="1:10" s="4" customFormat="1" ht="18" customHeight="1" x14ac:dyDescent="0.35">
      <c r="A2" s="5" t="s">
        <v>143</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8205</v>
      </c>
      <c r="E5" s="145">
        <v>9449</v>
      </c>
      <c r="F5" s="145">
        <v>9592</v>
      </c>
      <c r="G5" s="26" t="s">
        <v>124</v>
      </c>
      <c r="H5" s="27" t="s">
        <v>124</v>
      </c>
      <c r="I5" s="28" t="s">
        <v>11</v>
      </c>
      <c r="J5" s="29"/>
    </row>
    <row r="6" spans="1:10" ht="14.1" customHeight="1" x14ac:dyDescent="0.25">
      <c r="A6" s="117" t="s">
        <v>12</v>
      </c>
      <c r="B6" s="32" t="s">
        <v>124</v>
      </c>
      <c r="C6" s="32" t="s">
        <v>124</v>
      </c>
      <c r="D6" s="32">
        <v>166</v>
      </c>
      <c r="E6" s="145">
        <v>229</v>
      </c>
      <c r="F6" s="145">
        <v>173</v>
      </c>
      <c r="G6" s="26" t="s">
        <v>124</v>
      </c>
      <c r="H6" s="27" t="s">
        <v>124</v>
      </c>
      <c r="I6" s="32" t="s">
        <v>13</v>
      </c>
      <c r="J6" s="29"/>
    </row>
    <row r="7" spans="1:10" ht="14.1" customHeight="1" x14ac:dyDescent="0.25">
      <c r="A7" s="117" t="s">
        <v>14</v>
      </c>
      <c r="B7" s="32" t="s">
        <v>124</v>
      </c>
      <c r="C7" s="32" t="s">
        <v>124</v>
      </c>
      <c r="D7" s="32">
        <v>83</v>
      </c>
      <c r="E7" s="145">
        <v>120</v>
      </c>
      <c r="F7" s="145">
        <v>130</v>
      </c>
      <c r="G7" s="26" t="s">
        <v>124</v>
      </c>
      <c r="H7" s="27" t="s">
        <v>124</v>
      </c>
      <c r="I7" s="32" t="s">
        <v>15</v>
      </c>
      <c r="J7" s="29"/>
    </row>
    <row r="8" spans="1:10" ht="14.1" customHeight="1" x14ac:dyDescent="0.25">
      <c r="A8" s="117" t="s">
        <v>16</v>
      </c>
      <c r="B8" s="32" t="s">
        <v>124</v>
      </c>
      <c r="C8" s="32" t="s">
        <v>124</v>
      </c>
      <c r="D8" s="32">
        <v>89</v>
      </c>
      <c r="E8" s="145">
        <v>61</v>
      </c>
      <c r="F8" s="145">
        <v>34</v>
      </c>
      <c r="G8" s="26" t="s">
        <v>124</v>
      </c>
      <c r="H8" s="27" t="s">
        <v>124</v>
      </c>
      <c r="I8" s="32" t="s">
        <v>17</v>
      </c>
      <c r="J8" s="29"/>
    </row>
    <row r="9" spans="1:10" ht="14.1" customHeight="1" x14ac:dyDescent="0.25">
      <c r="A9" s="117" t="s">
        <v>18</v>
      </c>
      <c r="B9" s="32" t="s">
        <v>124</v>
      </c>
      <c r="C9" s="32" t="s">
        <v>124</v>
      </c>
      <c r="D9" s="32">
        <v>148</v>
      </c>
      <c r="E9" s="145">
        <v>108</v>
      </c>
      <c r="F9" s="145">
        <v>176</v>
      </c>
      <c r="G9" s="26" t="s">
        <v>124</v>
      </c>
      <c r="H9" s="27" t="s">
        <v>124</v>
      </c>
      <c r="I9" s="32" t="s">
        <v>19</v>
      </c>
      <c r="J9" s="29"/>
    </row>
    <row r="10" spans="1:10" ht="14.1" customHeight="1" x14ac:dyDescent="0.25">
      <c r="A10" s="117" t="s">
        <v>20</v>
      </c>
      <c r="B10" s="32" t="s">
        <v>124</v>
      </c>
      <c r="C10" s="32" t="s">
        <v>124</v>
      </c>
      <c r="D10" s="32">
        <v>0</v>
      </c>
      <c r="E10" s="145">
        <v>0</v>
      </c>
      <c r="F10" s="145">
        <v>0</v>
      </c>
      <c r="G10" s="26" t="s">
        <v>124</v>
      </c>
      <c r="H10" s="27" t="s">
        <v>124</v>
      </c>
      <c r="I10" s="32" t="s">
        <v>21</v>
      </c>
      <c r="J10" s="29"/>
    </row>
    <row r="11" spans="1:10" ht="14.1" customHeight="1" x14ac:dyDescent="0.25">
      <c r="A11" s="117" t="s">
        <v>22</v>
      </c>
      <c r="B11" s="32" t="s">
        <v>124</v>
      </c>
      <c r="C11" s="32" t="s">
        <v>124</v>
      </c>
      <c r="D11" s="32">
        <v>0</v>
      </c>
      <c r="E11" s="145">
        <v>0</v>
      </c>
      <c r="F11" s="145">
        <v>0</v>
      </c>
      <c r="G11" s="26" t="s">
        <v>124</v>
      </c>
      <c r="H11" s="27" t="s">
        <v>124</v>
      </c>
      <c r="I11" s="32" t="s">
        <v>23</v>
      </c>
      <c r="J11" s="29"/>
    </row>
    <row r="12" spans="1:10" ht="14.1" customHeight="1" x14ac:dyDescent="0.25">
      <c r="A12" s="117" t="s">
        <v>24</v>
      </c>
      <c r="B12" s="32" t="s">
        <v>124</v>
      </c>
      <c r="C12" s="32" t="s">
        <v>124</v>
      </c>
      <c r="D12" s="32">
        <v>1</v>
      </c>
      <c r="E12" s="145">
        <v>0</v>
      </c>
      <c r="F12" s="145">
        <v>0</v>
      </c>
      <c r="G12" s="26" t="s">
        <v>124</v>
      </c>
      <c r="H12" s="27" t="s">
        <v>124</v>
      </c>
      <c r="I12" s="32" t="s">
        <v>25</v>
      </c>
      <c r="J12" s="29"/>
    </row>
    <row r="13" spans="1:10" ht="14.1" customHeight="1" x14ac:dyDescent="0.25">
      <c r="A13" s="117" t="s">
        <v>26</v>
      </c>
      <c r="B13" s="32" t="s">
        <v>124</v>
      </c>
      <c r="C13" s="32" t="s">
        <v>124</v>
      </c>
      <c r="D13" s="32">
        <v>0</v>
      </c>
      <c r="E13" s="145">
        <v>14</v>
      </c>
      <c r="F13" s="145">
        <v>0</v>
      </c>
      <c r="G13" s="26" t="s">
        <v>124</v>
      </c>
      <c r="H13" s="27" t="s">
        <v>124</v>
      </c>
      <c r="I13" s="32" t="s">
        <v>27</v>
      </c>
      <c r="J13" s="29"/>
    </row>
    <row r="14" spans="1:10" ht="14.1" customHeight="1" x14ac:dyDescent="0.25">
      <c r="A14" s="117" t="s">
        <v>28</v>
      </c>
      <c r="B14" s="32" t="s">
        <v>124</v>
      </c>
      <c r="C14" s="32" t="s">
        <v>124</v>
      </c>
      <c r="D14" s="32">
        <v>0</v>
      </c>
      <c r="E14" s="145">
        <v>0</v>
      </c>
      <c r="F14" s="145">
        <v>0</v>
      </c>
      <c r="G14" s="26" t="s">
        <v>124</v>
      </c>
      <c r="H14" s="27" t="s">
        <v>124</v>
      </c>
      <c r="I14" s="32" t="s">
        <v>28</v>
      </c>
      <c r="J14" s="29"/>
    </row>
    <row r="15" spans="1:10" ht="14.1" customHeight="1" x14ac:dyDescent="0.25">
      <c r="A15" s="117" t="s">
        <v>29</v>
      </c>
      <c r="B15" s="32" t="s">
        <v>124</v>
      </c>
      <c r="C15" s="32" t="s">
        <v>124</v>
      </c>
      <c r="D15" s="32">
        <v>7</v>
      </c>
      <c r="E15" s="145">
        <v>2</v>
      </c>
      <c r="F15" s="145">
        <v>2</v>
      </c>
      <c r="G15" s="26" t="s">
        <v>124</v>
      </c>
      <c r="H15" s="27" t="s">
        <v>124</v>
      </c>
      <c r="I15" s="32" t="s">
        <v>30</v>
      </c>
      <c r="J15" s="29"/>
    </row>
    <row r="16" spans="1:10" ht="14.1" customHeight="1" x14ac:dyDescent="0.25">
      <c r="A16" s="117" t="s">
        <v>31</v>
      </c>
      <c r="B16" s="32" t="s">
        <v>124</v>
      </c>
      <c r="C16" s="32" t="s">
        <v>124</v>
      </c>
      <c r="D16" s="32">
        <v>3</v>
      </c>
      <c r="E16" s="145">
        <v>0</v>
      </c>
      <c r="F16" s="145">
        <v>0</v>
      </c>
      <c r="G16" s="26" t="s">
        <v>124</v>
      </c>
      <c r="H16" s="27" t="s">
        <v>124</v>
      </c>
      <c r="I16" s="32" t="s">
        <v>32</v>
      </c>
      <c r="J16" s="29"/>
    </row>
    <row r="17" spans="1:10" ht="14.1" customHeight="1" x14ac:dyDescent="0.25">
      <c r="A17" s="117" t="s">
        <v>33</v>
      </c>
      <c r="B17" s="32" t="s">
        <v>124</v>
      </c>
      <c r="C17" s="32" t="s">
        <v>124</v>
      </c>
      <c r="D17" s="32">
        <v>0</v>
      </c>
      <c r="E17" s="145">
        <v>0</v>
      </c>
      <c r="F17" s="145">
        <v>0</v>
      </c>
      <c r="G17" s="26" t="s">
        <v>124</v>
      </c>
      <c r="H17" s="27" t="s">
        <v>124</v>
      </c>
      <c r="I17" s="32" t="s">
        <v>33</v>
      </c>
      <c r="J17" s="29"/>
    </row>
    <row r="18" spans="1:10" ht="14.1" customHeight="1" x14ac:dyDescent="0.25">
      <c r="A18" s="117" t="s">
        <v>34</v>
      </c>
      <c r="B18" s="32" t="s">
        <v>124</v>
      </c>
      <c r="C18" s="32" t="s">
        <v>124</v>
      </c>
      <c r="D18" s="32">
        <v>0</v>
      </c>
      <c r="E18" s="145">
        <v>0</v>
      </c>
      <c r="F18" s="145">
        <v>4</v>
      </c>
      <c r="G18" s="26" t="s">
        <v>124</v>
      </c>
      <c r="H18" s="27" t="s">
        <v>124</v>
      </c>
      <c r="I18" s="32" t="s">
        <v>35</v>
      </c>
      <c r="J18" s="29"/>
    </row>
    <row r="19" spans="1:10" ht="14.1" customHeight="1" x14ac:dyDescent="0.25">
      <c r="A19" s="117" t="s">
        <v>36</v>
      </c>
      <c r="B19" s="32" t="s">
        <v>124</v>
      </c>
      <c r="C19" s="32" t="s">
        <v>124</v>
      </c>
      <c r="D19" s="32">
        <v>2</v>
      </c>
      <c r="E19" s="145">
        <v>0</v>
      </c>
      <c r="F19" s="145">
        <v>5</v>
      </c>
      <c r="G19" s="26" t="s">
        <v>124</v>
      </c>
      <c r="H19" s="27" t="s">
        <v>124</v>
      </c>
      <c r="I19" s="32" t="s">
        <v>37</v>
      </c>
      <c r="J19" s="29"/>
    </row>
    <row r="20" spans="1:10" ht="14.1" customHeight="1" x14ac:dyDescent="0.25">
      <c r="A20" s="117" t="s">
        <v>38</v>
      </c>
      <c r="B20" s="32" t="s">
        <v>124</v>
      </c>
      <c r="C20" s="32" t="s">
        <v>124</v>
      </c>
      <c r="D20" s="32">
        <v>2</v>
      </c>
      <c r="E20" s="145">
        <v>2</v>
      </c>
      <c r="F20" s="145">
        <v>1</v>
      </c>
      <c r="G20" s="26" t="s">
        <v>124</v>
      </c>
      <c r="H20" s="27" t="s">
        <v>124</v>
      </c>
      <c r="I20" s="32" t="s">
        <v>39</v>
      </c>
      <c r="J20" s="29"/>
    </row>
    <row r="21" spans="1:10" ht="14.1" customHeight="1" x14ac:dyDescent="0.25">
      <c r="A21" s="117" t="s">
        <v>40</v>
      </c>
      <c r="B21" s="32" t="s">
        <v>124</v>
      </c>
      <c r="C21" s="32" t="s">
        <v>124</v>
      </c>
      <c r="D21" s="32">
        <v>14</v>
      </c>
      <c r="E21" s="145">
        <v>0</v>
      </c>
      <c r="F21" s="145">
        <v>0</v>
      </c>
      <c r="G21" s="26" t="s">
        <v>124</v>
      </c>
      <c r="H21" s="27" t="s">
        <v>124</v>
      </c>
      <c r="I21" s="32" t="s">
        <v>41</v>
      </c>
      <c r="J21" s="29"/>
    </row>
    <row r="22" spans="1:10" ht="14.1" customHeight="1" x14ac:dyDescent="0.25">
      <c r="A22" s="117" t="s">
        <v>42</v>
      </c>
      <c r="B22" s="32" t="s">
        <v>124</v>
      </c>
      <c r="C22" s="32" t="s">
        <v>124</v>
      </c>
      <c r="D22" s="32">
        <v>4</v>
      </c>
      <c r="E22" s="145">
        <v>0</v>
      </c>
      <c r="F22" s="145">
        <v>0</v>
      </c>
      <c r="G22" s="26" t="s">
        <v>124</v>
      </c>
      <c r="H22" s="27" t="s">
        <v>124</v>
      </c>
      <c r="I22" s="32" t="s">
        <v>43</v>
      </c>
      <c r="J22" s="29"/>
    </row>
    <row r="23" spans="1:10" ht="14.1" customHeight="1" x14ac:dyDescent="0.25">
      <c r="A23" s="117" t="s">
        <v>44</v>
      </c>
      <c r="B23" s="32" t="s">
        <v>124</v>
      </c>
      <c r="C23" s="32" t="s">
        <v>124</v>
      </c>
      <c r="D23" s="32">
        <v>0</v>
      </c>
      <c r="E23" s="145">
        <v>0</v>
      </c>
      <c r="F23" s="145">
        <v>0</v>
      </c>
      <c r="G23" s="26" t="s">
        <v>124</v>
      </c>
      <c r="H23" s="27" t="s">
        <v>124</v>
      </c>
      <c r="I23" s="32" t="s">
        <v>45</v>
      </c>
      <c r="J23" s="29"/>
    </row>
    <row r="24" spans="1:10" ht="14.1" customHeight="1" x14ac:dyDescent="0.25">
      <c r="A24" s="117" t="s">
        <v>46</v>
      </c>
      <c r="B24" s="32" t="s">
        <v>124</v>
      </c>
      <c r="C24" s="32" t="s">
        <v>124</v>
      </c>
      <c r="D24" s="32">
        <v>0</v>
      </c>
      <c r="E24" s="145">
        <v>0</v>
      </c>
      <c r="F24" s="145">
        <v>0</v>
      </c>
      <c r="G24" s="26" t="s">
        <v>124</v>
      </c>
      <c r="H24" s="27" t="s">
        <v>124</v>
      </c>
      <c r="I24" s="32" t="s">
        <v>47</v>
      </c>
      <c r="J24" s="29"/>
    </row>
    <row r="25" spans="1:10" ht="14.1" customHeight="1" x14ac:dyDescent="0.25">
      <c r="A25" s="117" t="s">
        <v>48</v>
      </c>
      <c r="B25" s="32" t="s">
        <v>124</v>
      </c>
      <c r="C25" s="32" t="s">
        <v>124</v>
      </c>
      <c r="D25" s="32">
        <v>12</v>
      </c>
      <c r="E25" s="145">
        <v>2</v>
      </c>
      <c r="F25" s="145">
        <v>2</v>
      </c>
      <c r="G25" s="26" t="s">
        <v>124</v>
      </c>
      <c r="H25" s="27" t="s">
        <v>124</v>
      </c>
      <c r="I25" s="32" t="s">
        <v>49</v>
      </c>
      <c r="J25" s="29"/>
    </row>
    <row r="26" spans="1:10" ht="14.1" customHeight="1" x14ac:dyDescent="0.25">
      <c r="A26" s="117" t="s">
        <v>50</v>
      </c>
      <c r="B26" s="32" t="s">
        <v>124</v>
      </c>
      <c r="C26" s="32" t="s">
        <v>124</v>
      </c>
      <c r="D26" s="32">
        <v>0</v>
      </c>
      <c r="E26" s="145">
        <v>0</v>
      </c>
      <c r="F26" s="145">
        <v>1</v>
      </c>
      <c r="G26" s="26" t="s">
        <v>124</v>
      </c>
      <c r="H26" s="27" t="s">
        <v>124</v>
      </c>
      <c r="I26" s="32" t="s">
        <v>51</v>
      </c>
      <c r="J26" s="29"/>
    </row>
    <row r="27" spans="1:10" ht="14.1" customHeight="1" x14ac:dyDescent="0.25">
      <c r="A27" s="117" t="s">
        <v>52</v>
      </c>
      <c r="B27" s="32" t="s">
        <v>124</v>
      </c>
      <c r="C27" s="32" t="s">
        <v>124</v>
      </c>
      <c r="D27" s="32">
        <v>2</v>
      </c>
      <c r="E27" s="145">
        <v>8</v>
      </c>
      <c r="F27" s="145">
        <v>0</v>
      </c>
      <c r="G27" s="26" t="s">
        <v>124</v>
      </c>
      <c r="H27" s="27" t="s">
        <v>124</v>
      </c>
      <c r="I27" s="32" t="s">
        <v>53</v>
      </c>
      <c r="J27" s="29"/>
    </row>
    <row r="28" spans="1:10" ht="14.1" customHeight="1" x14ac:dyDescent="0.25">
      <c r="A28" s="117" t="s">
        <v>54</v>
      </c>
      <c r="B28" s="32" t="s">
        <v>124</v>
      </c>
      <c r="C28" s="32" t="s">
        <v>124</v>
      </c>
      <c r="D28" s="32">
        <v>2</v>
      </c>
      <c r="E28" s="145">
        <v>4</v>
      </c>
      <c r="F28" s="145">
        <v>0</v>
      </c>
      <c r="G28" s="26" t="s">
        <v>124</v>
      </c>
      <c r="H28" s="27" t="s">
        <v>124</v>
      </c>
      <c r="I28" s="32" t="s">
        <v>54</v>
      </c>
      <c r="J28" s="29"/>
    </row>
    <row r="29" spans="1:10" ht="14.1" customHeight="1" x14ac:dyDescent="0.25">
      <c r="A29" s="117" t="s">
        <v>55</v>
      </c>
      <c r="B29" s="32" t="s">
        <v>124</v>
      </c>
      <c r="C29" s="32" t="s">
        <v>124</v>
      </c>
      <c r="D29" s="32">
        <v>0</v>
      </c>
      <c r="E29" s="145">
        <v>0</v>
      </c>
      <c r="F29" s="145">
        <v>0</v>
      </c>
      <c r="G29" s="26" t="s">
        <v>124</v>
      </c>
      <c r="H29" s="27" t="s">
        <v>124</v>
      </c>
      <c r="I29" s="32" t="s">
        <v>55</v>
      </c>
      <c r="J29" s="29"/>
    </row>
    <row r="30" spans="1:10" ht="14.1" customHeight="1" x14ac:dyDescent="0.25">
      <c r="A30" s="117" t="s">
        <v>56</v>
      </c>
      <c r="B30" s="32" t="s">
        <v>124</v>
      </c>
      <c r="C30" s="32" t="s">
        <v>124</v>
      </c>
      <c r="D30" s="32">
        <v>2</v>
      </c>
      <c r="E30" s="145">
        <v>0</v>
      </c>
      <c r="F30" s="145">
        <v>0</v>
      </c>
      <c r="G30" s="26" t="s">
        <v>124</v>
      </c>
      <c r="H30" s="27" t="s">
        <v>124</v>
      </c>
      <c r="I30" s="32" t="s">
        <v>56</v>
      </c>
      <c r="J30" s="29"/>
    </row>
    <row r="31" spans="1:10" ht="14.1" customHeight="1" x14ac:dyDescent="0.25">
      <c r="A31" s="117" t="s">
        <v>57</v>
      </c>
      <c r="B31" s="32" t="s">
        <v>124</v>
      </c>
      <c r="C31" s="32" t="s">
        <v>124</v>
      </c>
      <c r="D31" s="32">
        <v>0</v>
      </c>
      <c r="E31" s="145">
        <v>0</v>
      </c>
      <c r="F31" s="145">
        <v>0</v>
      </c>
      <c r="G31" s="26" t="s">
        <v>124</v>
      </c>
      <c r="H31" s="27" t="s">
        <v>124</v>
      </c>
      <c r="I31" s="32" t="s">
        <v>57</v>
      </c>
      <c r="J31" s="29"/>
    </row>
    <row r="32" spans="1:10" ht="14.1" customHeight="1" x14ac:dyDescent="0.25">
      <c r="A32" s="117" t="s">
        <v>58</v>
      </c>
      <c r="B32" s="32" t="s">
        <v>124</v>
      </c>
      <c r="C32" s="32" t="s">
        <v>124</v>
      </c>
      <c r="D32" s="32">
        <v>0</v>
      </c>
      <c r="E32" s="145">
        <v>0</v>
      </c>
      <c r="F32" s="145">
        <v>0</v>
      </c>
      <c r="G32" s="26" t="s">
        <v>124</v>
      </c>
      <c r="H32" s="27" t="s">
        <v>124</v>
      </c>
      <c r="I32" s="32" t="s">
        <v>59</v>
      </c>
      <c r="J32" s="29"/>
    </row>
    <row r="33" spans="1:10" ht="14.1" customHeight="1" x14ac:dyDescent="0.25">
      <c r="A33" s="117" t="s">
        <v>60</v>
      </c>
      <c r="B33" s="32" t="s">
        <v>124</v>
      </c>
      <c r="C33" s="32" t="s">
        <v>124</v>
      </c>
      <c r="D33" s="32">
        <v>0</v>
      </c>
      <c r="E33" s="145">
        <v>0</v>
      </c>
      <c r="F33" s="145">
        <v>0</v>
      </c>
      <c r="G33" s="26" t="s">
        <v>124</v>
      </c>
      <c r="H33" s="27" t="s">
        <v>124</v>
      </c>
      <c r="I33" s="32" t="s">
        <v>61</v>
      </c>
      <c r="J33" s="29"/>
    </row>
    <row r="34" spans="1:10" ht="14.1" customHeight="1" x14ac:dyDescent="0.25">
      <c r="A34" s="117" t="s">
        <v>62</v>
      </c>
      <c r="B34" s="32" t="s">
        <v>124</v>
      </c>
      <c r="C34" s="32" t="s">
        <v>124</v>
      </c>
      <c r="D34" s="32">
        <v>0</v>
      </c>
      <c r="E34" s="145">
        <v>0</v>
      </c>
      <c r="F34" s="145">
        <v>1</v>
      </c>
      <c r="G34" s="26" t="s">
        <v>124</v>
      </c>
      <c r="H34" s="27" t="s">
        <v>124</v>
      </c>
      <c r="I34" s="32" t="s">
        <v>63</v>
      </c>
      <c r="J34" s="29"/>
    </row>
    <row r="35" spans="1:10" ht="14.1" customHeight="1" x14ac:dyDescent="0.25">
      <c r="A35" s="117" t="s">
        <v>64</v>
      </c>
      <c r="B35" s="32" t="s">
        <v>124</v>
      </c>
      <c r="C35" s="32" t="s">
        <v>124</v>
      </c>
      <c r="D35" s="32">
        <v>0</v>
      </c>
      <c r="E35" s="145">
        <v>0</v>
      </c>
      <c r="F35" s="145">
        <v>0</v>
      </c>
      <c r="G35" s="26" t="s">
        <v>124</v>
      </c>
      <c r="H35" s="27" t="s">
        <v>124</v>
      </c>
      <c r="I35" s="32" t="s">
        <v>65</v>
      </c>
      <c r="J35" s="29"/>
    </row>
    <row r="36" spans="1:10" ht="14.1" customHeight="1" x14ac:dyDescent="0.25">
      <c r="A36" s="117" t="s">
        <v>66</v>
      </c>
      <c r="B36" s="118" t="s">
        <v>124</v>
      </c>
      <c r="C36" s="118" t="s">
        <v>124</v>
      </c>
      <c r="D36" s="118">
        <v>5</v>
      </c>
      <c r="E36" s="119">
        <v>2</v>
      </c>
      <c r="F36" s="119">
        <v>0</v>
      </c>
      <c r="G36" s="26" t="s">
        <v>124</v>
      </c>
      <c r="H36" s="27" t="s">
        <v>124</v>
      </c>
      <c r="I36" s="32" t="s">
        <v>67</v>
      </c>
      <c r="J36" s="29"/>
    </row>
    <row r="37" spans="1:10" ht="14.1" customHeight="1" x14ac:dyDescent="0.25">
      <c r="A37" s="120" t="s">
        <v>68</v>
      </c>
      <c r="B37" s="106" t="s">
        <v>124</v>
      </c>
      <c r="C37" s="106" t="s">
        <v>124</v>
      </c>
      <c r="D37" s="106">
        <v>542</v>
      </c>
      <c r="E37" s="106">
        <v>552</v>
      </c>
      <c r="F37" s="106">
        <v>529</v>
      </c>
      <c r="G37" s="40" t="s">
        <v>124</v>
      </c>
      <c r="H37" s="41" t="s">
        <v>124</v>
      </c>
      <c r="I37" s="106" t="s">
        <v>69</v>
      </c>
      <c r="J37" s="29"/>
    </row>
    <row r="38" spans="1:10" ht="14.1" customHeight="1" x14ac:dyDescent="0.25">
      <c r="A38" s="121" t="s">
        <v>70</v>
      </c>
      <c r="B38" s="106" t="s">
        <v>124</v>
      </c>
      <c r="C38" s="106" t="s">
        <v>124</v>
      </c>
      <c r="D38" s="106">
        <v>8747</v>
      </c>
      <c r="E38" s="106">
        <v>10001</v>
      </c>
      <c r="F38" s="106">
        <v>10121</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1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6">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119</v>
      </c>
    </row>
    <row r="2" spans="1:10" s="4" customFormat="1" ht="18" customHeight="1" x14ac:dyDescent="0.35">
      <c r="A2" s="5" t="s">
        <v>143</v>
      </c>
      <c r="B2" s="6"/>
      <c r="C2" s="6"/>
      <c r="D2" s="6"/>
      <c r="E2" s="6"/>
      <c r="F2" s="7"/>
      <c r="G2" s="7"/>
      <c r="H2" s="7"/>
      <c r="I2" s="8" t="s">
        <v>120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139</v>
      </c>
      <c r="E5" s="146" t="s">
        <v>129</v>
      </c>
      <c r="F5" s="146">
        <v>4689</v>
      </c>
      <c r="G5" s="27" t="s">
        <v>124</v>
      </c>
      <c r="H5" s="27" t="s">
        <v>124</v>
      </c>
      <c r="I5" s="28" t="s">
        <v>11</v>
      </c>
      <c r="J5" s="29"/>
    </row>
    <row r="6" spans="1:10" ht="14.1" customHeight="1" x14ac:dyDescent="0.25">
      <c r="A6" s="117" t="s">
        <v>12</v>
      </c>
      <c r="B6" s="71" t="s">
        <v>124</v>
      </c>
      <c r="C6" s="71" t="s">
        <v>124</v>
      </c>
      <c r="D6" s="71" t="s">
        <v>139</v>
      </c>
      <c r="E6" s="130" t="s">
        <v>129</v>
      </c>
      <c r="F6" s="130">
        <v>0</v>
      </c>
      <c r="G6" s="27" t="s">
        <v>124</v>
      </c>
      <c r="H6" s="27" t="s">
        <v>124</v>
      </c>
      <c r="I6" s="32" t="s">
        <v>13</v>
      </c>
      <c r="J6" s="29"/>
    </row>
    <row r="7" spans="1:10" ht="14.1" customHeight="1" x14ac:dyDescent="0.25">
      <c r="A7" s="117" t="s">
        <v>14</v>
      </c>
      <c r="B7" s="71" t="s">
        <v>124</v>
      </c>
      <c r="C7" s="71" t="s">
        <v>124</v>
      </c>
      <c r="D7" s="71" t="s">
        <v>139</v>
      </c>
      <c r="E7" s="130" t="s">
        <v>129</v>
      </c>
      <c r="F7" s="130">
        <v>0</v>
      </c>
      <c r="G7" s="27" t="s">
        <v>124</v>
      </c>
      <c r="H7" s="27" t="s">
        <v>124</v>
      </c>
      <c r="I7" s="32" t="s">
        <v>15</v>
      </c>
      <c r="J7" s="29"/>
    </row>
    <row r="8" spans="1:10" ht="14.1" customHeight="1" x14ac:dyDescent="0.25">
      <c r="A8" s="117" t="s">
        <v>16</v>
      </c>
      <c r="B8" s="71" t="s">
        <v>124</v>
      </c>
      <c r="C8" s="71" t="s">
        <v>124</v>
      </c>
      <c r="D8" s="71" t="s">
        <v>139</v>
      </c>
      <c r="E8" s="130" t="s">
        <v>129</v>
      </c>
      <c r="F8" s="130">
        <v>0</v>
      </c>
      <c r="G8" s="27" t="s">
        <v>124</v>
      </c>
      <c r="H8" s="27" t="s">
        <v>124</v>
      </c>
      <c r="I8" s="32" t="s">
        <v>17</v>
      </c>
      <c r="J8" s="29"/>
    </row>
    <row r="9" spans="1:10" ht="14.1" customHeight="1" x14ac:dyDescent="0.25">
      <c r="A9" s="117" t="s">
        <v>18</v>
      </c>
      <c r="B9" s="71" t="s">
        <v>124</v>
      </c>
      <c r="C9" s="71" t="s">
        <v>124</v>
      </c>
      <c r="D9" s="71" t="s">
        <v>139</v>
      </c>
      <c r="E9" s="130" t="s">
        <v>129</v>
      </c>
      <c r="F9" s="130">
        <v>0</v>
      </c>
      <c r="G9" s="27" t="s">
        <v>124</v>
      </c>
      <c r="H9" s="27" t="s">
        <v>124</v>
      </c>
      <c r="I9" s="32" t="s">
        <v>19</v>
      </c>
      <c r="J9" s="29"/>
    </row>
    <row r="10" spans="1:10" ht="14.1" customHeight="1" x14ac:dyDescent="0.25">
      <c r="A10" s="117" t="s">
        <v>20</v>
      </c>
      <c r="B10" s="71" t="s">
        <v>124</v>
      </c>
      <c r="C10" s="71" t="s">
        <v>124</v>
      </c>
      <c r="D10" s="71" t="s">
        <v>139</v>
      </c>
      <c r="E10" s="130" t="s">
        <v>129</v>
      </c>
      <c r="F10" s="130">
        <v>0</v>
      </c>
      <c r="G10" s="27" t="s">
        <v>124</v>
      </c>
      <c r="H10" s="27" t="s">
        <v>124</v>
      </c>
      <c r="I10" s="32" t="s">
        <v>21</v>
      </c>
      <c r="J10" s="29"/>
    </row>
    <row r="11" spans="1:10" ht="14.1" customHeight="1" x14ac:dyDescent="0.25">
      <c r="A11" s="117" t="s">
        <v>22</v>
      </c>
      <c r="B11" s="71" t="s">
        <v>124</v>
      </c>
      <c r="C11" s="71" t="s">
        <v>124</v>
      </c>
      <c r="D11" s="71" t="s">
        <v>139</v>
      </c>
      <c r="E11" s="130" t="s">
        <v>129</v>
      </c>
      <c r="F11" s="130">
        <v>0</v>
      </c>
      <c r="G11" s="27" t="s">
        <v>124</v>
      </c>
      <c r="H11" s="27" t="s">
        <v>124</v>
      </c>
      <c r="I11" s="32" t="s">
        <v>23</v>
      </c>
      <c r="J11" s="29"/>
    </row>
    <row r="12" spans="1:10" ht="14.1" customHeight="1" x14ac:dyDescent="0.25">
      <c r="A12" s="117" t="s">
        <v>24</v>
      </c>
      <c r="B12" s="71" t="s">
        <v>124</v>
      </c>
      <c r="C12" s="71" t="s">
        <v>124</v>
      </c>
      <c r="D12" s="71" t="s">
        <v>139</v>
      </c>
      <c r="E12" s="130" t="s">
        <v>129</v>
      </c>
      <c r="F12" s="130">
        <v>0</v>
      </c>
      <c r="G12" s="27" t="s">
        <v>124</v>
      </c>
      <c r="H12" s="27" t="s">
        <v>124</v>
      </c>
      <c r="I12" s="32" t="s">
        <v>25</v>
      </c>
      <c r="J12" s="29"/>
    </row>
    <row r="13" spans="1:10" ht="14.1" customHeight="1" x14ac:dyDescent="0.25">
      <c r="A13" s="117" t="s">
        <v>26</v>
      </c>
      <c r="B13" s="71" t="s">
        <v>124</v>
      </c>
      <c r="C13" s="71" t="s">
        <v>124</v>
      </c>
      <c r="D13" s="71" t="s">
        <v>139</v>
      </c>
      <c r="E13" s="130" t="s">
        <v>129</v>
      </c>
      <c r="F13" s="130">
        <v>0</v>
      </c>
      <c r="G13" s="27" t="s">
        <v>124</v>
      </c>
      <c r="H13" s="27" t="s">
        <v>124</v>
      </c>
      <c r="I13" s="32" t="s">
        <v>27</v>
      </c>
      <c r="J13" s="29"/>
    </row>
    <row r="14" spans="1:10" ht="14.1" customHeight="1" x14ac:dyDescent="0.25">
      <c r="A14" s="117" t="s">
        <v>28</v>
      </c>
      <c r="B14" s="71" t="s">
        <v>124</v>
      </c>
      <c r="C14" s="71" t="s">
        <v>124</v>
      </c>
      <c r="D14" s="71" t="s">
        <v>139</v>
      </c>
      <c r="E14" s="130" t="s">
        <v>129</v>
      </c>
      <c r="F14" s="130">
        <v>0</v>
      </c>
      <c r="G14" s="27" t="s">
        <v>124</v>
      </c>
      <c r="H14" s="27" t="s">
        <v>124</v>
      </c>
      <c r="I14" s="32" t="s">
        <v>28</v>
      </c>
      <c r="J14" s="29"/>
    </row>
    <row r="15" spans="1:10" ht="14.1" customHeight="1" x14ac:dyDescent="0.25">
      <c r="A15" s="117" t="s">
        <v>29</v>
      </c>
      <c r="B15" s="71" t="s">
        <v>124</v>
      </c>
      <c r="C15" s="71" t="s">
        <v>124</v>
      </c>
      <c r="D15" s="71" t="s">
        <v>139</v>
      </c>
      <c r="E15" s="130" t="s">
        <v>129</v>
      </c>
      <c r="F15" s="130">
        <v>0</v>
      </c>
      <c r="G15" s="27" t="s">
        <v>124</v>
      </c>
      <c r="H15" s="27" t="s">
        <v>124</v>
      </c>
      <c r="I15" s="32" t="s">
        <v>30</v>
      </c>
      <c r="J15" s="29"/>
    </row>
    <row r="16" spans="1:10" ht="14.1" customHeight="1" x14ac:dyDescent="0.25">
      <c r="A16" s="117" t="s">
        <v>31</v>
      </c>
      <c r="B16" s="71" t="s">
        <v>124</v>
      </c>
      <c r="C16" s="71" t="s">
        <v>124</v>
      </c>
      <c r="D16" s="71" t="s">
        <v>139</v>
      </c>
      <c r="E16" s="130" t="s">
        <v>129</v>
      </c>
      <c r="F16" s="130">
        <v>0</v>
      </c>
      <c r="G16" s="27" t="s">
        <v>124</v>
      </c>
      <c r="H16" s="27" t="s">
        <v>124</v>
      </c>
      <c r="I16" s="32" t="s">
        <v>32</v>
      </c>
      <c r="J16" s="29"/>
    </row>
    <row r="17" spans="1:10" ht="14.1" customHeight="1" x14ac:dyDescent="0.25">
      <c r="A17" s="117" t="s">
        <v>33</v>
      </c>
      <c r="B17" s="71" t="s">
        <v>124</v>
      </c>
      <c r="C17" s="71" t="s">
        <v>124</v>
      </c>
      <c r="D17" s="71" t="s">
        <v>139</v>
      </c>
      <c r="E17" s="130" t="s">
        <v>129</v>
      </c>
      <c r="F17" s="130">
        <v>0</v>
      </c>
      <c r="G17" s="27" t="s">
        <v>124</v>
      </c>
      <c r="H17" s="27" t="s">
        <v>124</v>
      </c>
      <c r="I17" s="32" t="s">
        <v>33</v>
      </c>
      <c r="J17" s="29"/>
    </row>
    <row r="18" spans="1:10" ht="14.1" customHeight="1" x14ac:dyDescent="0.25">
      <c r="A18" s="117" t="s">
        <v>34</v>
      </c>
      <c r="B18" s="71" t="s">
        <v>124</v>
      </c>
      <c r="C18" s="71" t="s">
        <v>124</v>
      </c>
      <c r="D18" s="71" t="s">
        <v>139</v>
      </c>
      <c r="E18" s="130" t="s">
        <v>129</v>
      </c>
      <c r="F18" s="130">
        <v>0</v>
      </c>
      <c r="G18" s="27" t="s">
        <v>124</v>
      </c>
      <c r="H18" s="27" t="s">
        <v>124</v>
      </c>
      <c r="I18" s="32" t="s">
        <v>35</v>
      </c>
      <c r="J18" s="29"/>
    </row>
    <row r="19" spans="1:10" ht="14.1" customHeight="1" x14ac:dyDescent="0.25">
      <c r="A19" s="117" t="s">
        <v>36</v>
      </c>
      <c r="B19" s="71" t="s">
        <v>124</v>
      </c>
      <c r="C19" s="71" t="s">
        <v>124</v>
      </c>
      <c r="D19" s="71" t="s">
        <v>139</v>
      </c>
      <c r="E19" s="130" t="s">
        <v>129</v>
      </c>
      <c r="F19" s="130">
        <v>0</v>
      </c>
      <c r="G19" s="27" t="s">
        <v>124</v>
      </c>
      <c r="H19" s="27" t="s">
        <v>124</v>
      </c>
      <c r="I19" s="32" t="s">
        <v>37</v>
      </c>
      <c r="J19" s="29"/>
    </row>
    <row r="20" spans="1:10" ht="14.1" customHeight="1" x14ac:dyDescent="0.25">
      <c r="A20" s="117" t="s">
        <v>38</v>
      </c>
      <c r="B20" s="71" t="s">
        <v>124</v>
      </c>
      <c r="C20" s="71" t="s">
        <v>124</v>
      </c>
      <c r="D20" s="71" t="s">
        <v>139</v>
      </c>
      <c r="E20" s="130" t="s">
        <v>129</v>
      </c>
      <c r="F20" s="130">
        <v>0</v>
      </c>
      <c r="G20" s="27" t="s">
        <v>124</v>
      </c>
      <c r="H20" s="27" t="s">
        <v>124</v>
      </c>
      <c r="I20" s="32" t="s">
        <v>39</v>
      </c>
      <c r="J20" s="29"/>
    </row>
    <row r="21" spans="1:10" ht="14.1" customHeight="1" x14ac:dyDescent="0.25">
      <c r="A21" s="117" t="s">
        <v>40</v>
      </c>
      <c r="B21" s="71" t="s">
        <v>124</v>
      </c>
      <c r="C21" s="71" t="s">
        <v>124</v>
      </c>
      <c r="D21" s="71" t="s">
        <v>139</v>
      </c>
      <c r="E21" s="130" t="s">
        <v>129</v>
      </c>
      <c r="F21" s="130">
        <v>0</v>
      </c>
      <c r="G21" s="27" t="s">
        <v>124</v>
      </c>
      <c r="H21" s="27" t="s">
        <v>124</v>
      </c>
      <c r="I21" s="32" t="s">
        <v>41</v>
      </c>
      <c r="J21" s="29"/>
    </row>
    <row r="22" spans="1:10" ht="14.1" customHeight="1" x14ac:dyDescent="0.25">
      <c r="A22" s="117" t="s">
        <v>42</v>
      </c>
      <c r="B22" s="71" t="s">
        <v>124</v>
      </c>
      <c r="C22" s="71" t="s">
        <v>124</v>
      </c>
      <c r="D22" s="71" t="s">
        <v>139</v>
      </c>
      <c r="E22" s="130" t="s">
        <v>129</v>
      </c>
      <c r="F22" s="130">
        <v>0</v>
      </c>
      <c r="G22" s="27" t="s">
        <v>124</v>
      </c>
      <c r="H22" s="27" t="s">
        <v>124</v>
      </c>
      <c r="I22" s="32" t="s">
        <v>43</v>
      </c>
      <c r="J22" s="29"/>
    </row>
    <row r="23" spans="1:10" ht="14.1" customHeight="1" x14ac:dyDescent="0.25">
      <c r="A23" s="117" t="s">
        <v>44</v>
      </c>
      <c r="B23" s="71" t="s">
        <v>124</v>
      </c>
      <c r="C23" s="71" t="s">
        <v>124</v>
      </c>
      <c r="D23" s="71" t="s">
        <v>139</v>
      </c>
      <c r="E23" s="130" t="s">
        <v>129</v>
      </c>
      <c r="F23" s="130">
        <v>0</v>
      </c>
      <c r="G23" s="27" t="s">
        <v>124</v>
      </c>
      <c r="H23" s="27" t="s">
        <v>124</v>
      </c>
      <c r="I23" s="32" t="s">
        <v>45</v>
      </c>
      <c r="J23" s="29"/>
    </row>
    <row r="24" spans="1:10" ht="14.1" customHeight="1" x14ac:dyDescent="0.25">
      <c r="A24" s="117" t="s">
        <v>46</v>
      </c>
      <c r="B24" s="71" t="s">
        <v>124</v>
      </c>
      <c r="C24" s="71" t="s">
        <v>124</v>
      </c>
      <c r="D24" s="71" t="s">
        <v>139</v>
      </c>
      <c r="E24" s="130" t="s">
        <v>129</v>
      </c>
      <c r="F24" s="130">
        <v>0</v>
      </c>
      <c r="G24" s="27" t="s">
        <v>124</v>
      </c>
      <c r="H24" s="27" t="s">
        <v>124</v>
      </c>
      <c r="I24" s="32" t="s">
        <v>47</v>
      </c>
      <c r="J24" s="29"/>
    </row>
    <row r="25" spans="1:10" ht="14.1" customHeight="1" x14ac:dyDescent="0.25">
      <c r="A25" s="117" t="s">
        <v>48</v>
      </c>
      <c r="B25" s="71" t="s">
        <v>124</v>
      </c>
      <c r="C25" s="71" t="s">
        <v>124</v>
      </c>
      <c r="D25" s="71" t="s">
        <v>139</v>
      </c>
      <c r="E25" s="130" t="s">
        <v>129</v>
      </c>
      <c r="F25" s="130">
        <v>0</v>
      </c>
      <c r="G25" s="27" t="s">
        <v>124</v>
      </c>
      <c r="H25" s="27" t="s">
        <v>124</v>
      </c>
      <c r="I25" s="32" t="s">
        <v>49</v>
      </c>
      <c r="J25" s="29"/>
    </row>
    <row r="26" spans="1:10" ht="14.1" customHeight="1" x14ac:dyDescent="0.25">
      <c r="A26" s="117" t="s">
        <v>50</v>
      </c>
      <c r="B26" s="71" t="s">
        <v>124</v>
      </c>
      <c r="C26" s="71" t="s">
        <v>124</v>
      </c>
      <c r="D26" s="71" t="s">
        <v>139</v>
      </c>
      <c r="E26" s="130" t="s">
        <v>129</v>
      </c>
      <c r="F26" s="130">
        <v>0</v>
      </c>
      <c r="G26" s="27" t="s">
        <v>124</v>
      </c>
      <c r="H26" s="27" t="s">
        <v>124</v>
      </c>
      <c r="I26" s="32" t="s">
        <v>51</v>
      </c>
      <c r="J26" s="29"/>
    </row>
    <row r="27" spans="1:10" ht="14.1" customHeight="1" x14ac:dyDescent="0.25">
      <c r="A27" s="117" t="s">
        <v>52</v>
      </c>
      <c r="B27" s="71" t="s">
        <v>124</v>
      </c>
      <c r="C27" s="71" t="s">
        <v>124</v>
      </c>
      <c r="D27" s="71" t="s">
        <v>139</v>
      </c>
      <c r="E27" s="130" t="s">
        <v>129</v>
      </c>
      <c r="F27" s="130">
        <v>0</v>
      </c>
      <c r="G27" s="27" t="s">
        <v>124</v>
      </c>
      <c r="H27" s="27" t="s">
        <v>124</v>
      </c>
      <c r="I27" s="32" t="s">
        <v>53</v>
      </c>
      <c r="J27" s="29"/>
    </row>
    <row r="28" spans="1:10" ht="14.1" customHeight="1" x14ac:dyDescent="0.25">
      <c r="A28" s="117" t="s">
        <v>54</v>
      </c>
      <c r="B28" s="71" t="s">
        <v>124</v>
      </c>
      <c r="C28" s="71" t="s">
        <v>124</v>
      </c>
      <c r="D28" s="71" t="s">
        <v>139</v>
      </c>
      <c r="E28" s="130" t="s">
        <v>129</v>
      </c>
      <c r="F28" s="130">
        <v>0</v>
      </c>
      <c r="G28" s="27" t="s">
        <v>124</v>
      </c>
      <c r="H28" s="27" t="s">
        <v>124</v>
      </c>
      <c r="I28" s="32" t="s">
        <v>54</v>
      </c>
      <c r="J28" s="29"/>
    </row>
    <row r="29" spans="1:10" ht="14.1" customHeight="1" x14ac:dyDescent="0.25">
      <c r="A29" s="117" t="s">
        <v>55</v>
      </c>
      <c r="B29" s="71" t="s">
        <v>124</v>
      </c>
      <c r="C29" s="71" t="s">
        <v>124</v>
      </c>
      <c r="D29" s="71" t="s">
        <v>139</v>
      </c>
      <c r="E29" s="130" t="s">
        <v>129</v>
      </c>
      <c r="F29" s="130">
        <v>0</v>
      </c>
      <c r="G29" s="27" t="s">
        <v>124</v>
      </c>
      <c r="H29" s="27" t="s">
        <v>124</v>
      </c>
      <c r="I29" s="32" t="s">
        <v>55</v>
      </c>
      <c r="J29" s="29"/>
    </row>
    <row r="30" spans="1:10" ht="14.1" customHeight="1" x14ac:dyDescent="0.25">
      <c r="A30" s="117" t="s">
        <v>56</v>
      </c>
      <c r="B30" s="71" t="s">
        <v>124</v>
      </c>
      <c r="C30" s="71" t="s">
        <v>124</v>
      </c>
      <c r="D30" s="71" t="s">
        <v>139</v>
      </c>
      <c r="E30" s="130" t="s">
        <v>129</v>
      </c>
      <c r="F30" s="130">
        <v>0</v>
      </c>
      <c r="G30" s="27" t="s">
        <v>124</v>
      </c>
      <c r="H30" s="27" t="s">
        <v>124</v>
      </c>
      <c r="I30" s="32" t="s">
        <v>56</v>
      </c>
      <c r="J30" s="29"/>
    </row>
    <row r="31" spans="1:10" ht="14.1" customHeight="1" x14ac:dyDescent="0.25">
      <c r="A31" s="117" t="s">
        <v>57</v>
      </c>
      <c r="B31" s="71" t="s">
        <v>124</v>
      </c>
      <c r="C31" s="71" t="s">
        <v>124</v>
      </c>
      <c r="D31" s="71" t="s">
        <v>139</v>
      </c>
      <c r="E31" s="130" t="s">
        <v>129</v>
      </c>
      <c r="F31" s="130">
        <v>0</v>
      </c>
      <c r="G31" s="27" t="s">
        <v>124</v>
      </c>
      <c r="H31" s="27" t="s">
        <v>124</v>
      </c>
      <c r="I31" s="32" t="s">
        <v>57</v>
      </c>
      <c r="J31" s="29"/>
    </row>
    <row r="32" spans="1:10" ht="14.1" customHeight="1" x14ac:dyDescent="0.25">
      <c r="A32" s="117" t="s">
        <v>58</v>
      </c>
      <c r="B32" s="71" t="s">
        <v>124</v>
      </c>
      <c r="C32" s="71" t="s">
        <v>124</v>
      </c>
      <c r="D32" s="71" t="s">
        <v>139</v>
      </c>
      <c r="E32" s="130" t="s">
        <v>129</v>
      </c>
      <c r="F32" s="130">
        <v>0</v>
      </c>
      <c r="G32" s="27" t="s">
        <v>124</v>
      </c>
      <c r="H32" s="27" t="s">
        <v>124</v>
      </c>
      <c r="I32" s="32" t="s">
        <v>59</v>
      </c>
      <c r="J32" s="29"/>
    </row>
    <row r="33" spans="1:10" ht="14.1" customHeight="1" x14ac:dyDescent="0.25">
      <c r="A33" s="117" t="s">
        <v>60</v>
      </c>
      <c r="B33" s="71" t="s">
        <v>124</v>
      </c>
      <c r="C33" s="71" t="s">
        <v>124</v>
      </c>
      <c r="D33" s="71" t="s">
        <v>139</v>
      </c>
      <c r="E33" s="130" t="s">
        <v>129</v>
      </c>
      <c r="F33" s="130">
        <v>0</v>
      </c>
      <c r="G33" s="27" t="s">
        <v>124</v>
      </c>
      <c r="H33" s="27" t="s">
        <v>124</v>
      </c>
      <c r="I33" s="32" t="s">
        <v>61</v>
      </c>
      <c r="J33" s="29"/>
    </row>
    <row r="34" spans="1:10" ht="14.1" customHeight="1" x14ac:dyDescent="0.25">
      <c r="A34" s="117" t="s">
        <v>62</v>
      </c>
      <c r="B34" s="71" t="s">
        <v>124</v>
      </c>
      <c r="C34" s="71" t="s">
        <v>124</v>
      </c>
      <c r="D34" s="71" t="s">
        <v>139</v>
      </c>
      <c r="E34" s="130" t="s">
        <v>129</v>
      </c>
      <c r="F34" s="130">
        <v>0</v>
      </c>
      <c r="G34" s="27" t="s">
        <v>124</v>
      </c>
      <c r="H34" s="27" t="s">
        <v>124</v>
      </c>
      <c r="I34" s="32" t="s">
        <v>63</v>
      </c>
      <c r="J34" s="29"/>
    </row>
    <row r="35" spans="1:10" ht="14.1" customHeight="1" x14ac:dyDescent="0.25">
      <c r="A35" s="117" t="s">
        <v>64</v>
      </c>
      <c r="B35" s="71" t="s">
        <v>124</v>
      </c>
      <c r="C35" s="71" t="s">
        <v>124</v>
      </c>
      <c r="D35" s="71" t="s">
        <v>139</v>
      </c>
      <c r="E35" s="130" t="s">
        <v>129</v>
      </c>
      <c r="F35" s="130">
        <v>0</v>
      </c>
      <c r="G35" s="27" t="s">
        <v>124</v>
      </c>
      <c r="H35" s="27" t="s">
        <v>124</v>
      </c>
      <c r="I35" s="32" t="s">
        <v>65</v>
      </c>
      <c r="J35" s="29"/>
    </row>
    <row r="36" spans="1:10" ht="14.1" customHeight="1" x14ac:dyDescent="0.25">
      <c r="A36" s="117" t="s">
        <v>66</v>
      </c>
      <c r="B36" s="71" t="s">
        <v>124</v>
      </c>
      <c r="C36" s="71" t="s">
        <v>124</v>
      </c>
      <c r="D36" s="71" t="s">
        <v>139</v>
      </c>
      <c r="E36" s="130" t="s">
        <v>129</v>
      </c>
      <c r="F36" s="130">
        <v>0</v>
      </c>
      <c r="G36" s="27" t="s">
        <v>124</v>
      </c>
      <c r="H36" s="27" t="s">
        <v>124</v>
      </c>
      <c r="I36" s="32" t="s">
        <v>67</v>
      </c>
      <c r="J36" s="29"/>
    </row>
    <row r="37" spans="1:10" ht="14.1" customHeight="1" x14ac:dyDescent="0.25">
      <c r="A37" s="120" t="s">
        <v>68</v>
      </c>
      <c r="B37" s="138" t="s">
        <v>124</v>
      </c>
      <c r="C37" s="138" t="s">
        <v>124</v>
      </c>
      <c r="D37" s="138" t="s">
        <v>139</v>
      </c>
      <c r="E37" s="138" t="s">
        <v>129</v>
      </c>
      <c r="F37" s="138">
        <v>0</v>
      </c>
      <c r="G37" s="41" t="s">
        <v>124</v>
      </c>
      <c r="H37" s="41" t="s">
        <v>124</v>
      </c>
      <c r="I37" s="106" t="s">
        <v>69</v>
      </c>
      <c r="J37" s="29"/>
    </row>
    <row r="38" spans="1:10" ht="14.1" customHeight="1" x14ac:dyDescent="0.25">
      <c r="A38" s="121" t="s">
        <v>70</v>
      </c>
      <c r="B38" s="138" t="s">
        <v>124</v>
      </c>
      <c r="C38" s="138" t="s">
        <v>124</v>
      </c>
      <c r="D38" s="138" t="s">
        <v>139</v>
      </c>
      <c r="E38" s="138" t="s">
        <v>129</v>
      </c>
      <c r="F38" s="138">
        <v>4689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1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7">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121</v>
      </c>
    </row>
    <row r="2" spans="1:10" s="4" customFormat="1" ht="18" customHeight="1" x14ac:dyDescent="0.35">
      <c r="A2" s="5" t="s">
        <v>143</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t="s">
        <v>129</v>
      </c>
      <c r="F5" s="145">
        <v>25015</v>
      </c>
      <c r="G5" s="26" t="s">
        <v>124</v>
      </c>
      <c r="H5" s="27" t="s">
        <v>124</v>
      </c>
      <c r="I5" s="28" t="s">
        <v>11</v>
      </c>
      <c r="J5" s="29"/>
    </row>
    <row r="6" spans="1:10" ht="14.1" customHeight="1" x14ac:dyDescent="0.25">
      <c r="A6" s="117" t="s">
        <v>12</v>
      </c>
      <c r="B6" s="32" t="s">
        <v>124</v>
      </c>
      <c r="C6" s="32" t="s">
        <v>124</v>
      </c>
      <c r="D6" s="32" t="s">
        <v>139</v>
      </c>
      <c r="E6" s="145" t="s">
        <v>129</v>
      </c>
      <c r="F6" s="145">
        <v>681</v>
      </c>
      <c r="G6" s="26" t="s">
        <v>124</v>
      </c>
      <c r="H6" s="27" t="s">
        <v>124</v>
      </c>
      <c r="I6" s="32" t="s">
        <v>13</v>
      </c>
      <c r="J6" s="29"/>
    </row>
    <row r="7" spans="1:10" ht="14.1" customHeight="1" x14ac:dyDescent="0.25">
      <c r="A7" s="117" t="s">
        <v>14</v>
      </c>
      <c r="B7" s="32" t="s">
        <v>124</v>
      </c>
      <c r="C7" s="32" t="s">
        <v>124</v>
      </c>
      <c r="D7" s="32" t="s">
        <v>139</v>
      </c>
      <c r="E7" s="145" t="s">
        <v>129</v>
      </c>
      <c r="F7" s="145">
        <v>33</v>
      </c>
      <c r="G7" s="26" t="s">
        <v>124</v>
      </c>
      <c r="H7" s="27" t="s">
        <v>124</v>
      </c>
      <c r="I7" s="32" t="s">
        <v>15</v>
      </c>
      <c r="J7" s="29"/>
    </row>
    <row r="8" spans="1:10" ht="14.1" customHeight="1" x14ac:dyDescent="0.25">
      <c r="A8" s="117" t="s">
        <v>16</v>
      </c>
      <c r="B8" s="32" t="s">
        <v>124</v>
      </c>
      <c r="C8" s="32" t="s">
        <v>124</v>
      </c>
      <c r="D8" s="32" t="s">
        <v>139</v>
      </c>
      <c r="E8" s="145" t="s">
        <v>129</v>
      </c>
      <c r="F8" s="145">
        <v>133</v>
      </c>
      <c r="G8" s="26" t="s">
        <v>124</v>
      </c>
      <c r="H8" s="27" t="s">
        <v>124</v>
      </c>
      <c r="I8" s="32" t="s">
        <v>17</v>
      </c>
      <c r="J8" s="29"/>
    </row>
    <row r="9" spans="1:10" ht="14.1" customHeight="1" x14ac:dyDescent="0.25">
      <c r="A9" s="117" t="s">
        <v>18</v>
      </c>
      <c r="B9" s="32" t="s">
        <v>124</v>
      </c>
      <c r="C9" s="32" t="s">
        <v>124</v>
      </c>
      <c r="D9" s="32" t="s">
        <v>139</v>
      </c>
      <c r="E9" s="145" t="s">
        <v>129</v>
      </c>
      <c r="F9" s="145">
        <v>45</v>
      </c>
      <c r="G9" s="26" t="s">
        <v>124</v>
      </c>
      <c r="H9" s="27" t="s">
        <v>124</v>
      </c>
      <c r="I9" s="32" t="s">
        <v>19</v>
      </c>
      <c r="J9" s="29"/>
    </row>
    <row r="10" spans="1:10" ht="14.1" customHeight="1" x14ac:dyDescent="0.25">
      <c r="A10" s="117" t="s">
        <v>20</v>
      </c>
      <c r="B10" s="32" t="s">
        <v>124</v>
      </c>
      <c r="C10" s="32" t="s">
        <v>124</v>
      </c>
      <c r="D10" s="32" t="s">
        <v>139</v>
      </c>
      <c r="E10" s="145" t="s">
        <v>129</v>
      </c>
      <c r="F10" s="145">
        <v>0</v>
      </c>
      <c r="G10" s="26" t="s">
        <v>124</v>
      </c>
      <c r="H10" s="27" t="s">
        <v>124</v>
      </c>
      <c r="I10" s="32" t="s">
        <v>21</v>
      </c>
      <c r="J10" s="29"/>
    </row>
    <row r="11" spans="1:10" ht="14.1" customHeight="1" x14ac:dyDescent="0.25">
      <c r="A11" s="117" t="s">
        <v>22</v>
      </c>
      <c r="B11" s="32" t="s">
        <v>124</v>
      </c>
      <c r="C11" s="32" t="s">
        <v>124</v>
      </c>
      <c r="D11" s="32" t="s">
        <v>139</v>
      </c>
      <c r="E11" s="145" t="s">
        <v>129</v>
      </c>
      <c r="F11" s="145">
        <v>57</v>
      </c>
      <c r="G11" s="26" t="s">
        <v>124</v>
      </c>
      <c r="H11" s="27" t="s">
        <v>124</v>
      </c>
      <c r="I11" s="32" t="s">
        <v>23</v>
      </c>
      <c r="J11" s="29"/>
    </row>
    <row r="12" spans="1:10" ht="14.1" customHeight="1" x14ac:dyDescent="0.25">
      <c r="A12" s="117" t="s">
        <v>24</v>
      </c>
      <c r="B12" s="32" t="s">
        <v>124</v>
      </c>
      <c r="C12" s="32" t="s">
        <v>124</v>
      </c>
      <c r="D12" s="32" t="s">
        <v>139</v>
      </c>
      <c r="E12" s="145" t="s">
        <v>129</v>
      </c>
      <c r="F12" s="145">
        <v>1</v>
      </c>
      <c r="G12" s="26" t="s">
        <v>124</v>
      </c>
      <c r="H12" s="27" t="s">
        <v>124</v>
      </c>
      <c r="I12" s="32" t="s">
        <v>25</v>
      </c>
      <c r="J12" s="29"/>
    </row>
    <row r="13" spans="1:10" ht="14.1" customHeight="1" x14ac:dyDescent="0.25">
      <c r="A13" s="117" t="s">
        <v>26</v>
      </c>
      <c r="B13" s="32" t="s">
        <v>124</v>
      </c>
      <c r="C13" s="32" t="s">
        <v>124</v>
      </c>
      <c r="D13" s="32" t="s">
        <v>139</v>
      </c>
      <c r="E13" s="145" t="s">
        <v>129</v>
      </c>
      <c r="F13" s="145">
        <v>1</v>
      </c>
      <c r="G13" s="26" t="s">
        <v>124</v>
      </c>
      <c r="H13" s="27" t="s">
        <v>124</v>
      </c>
      <c r="I13" s="32" t="s">
        <v>27</v>
      </c>
      <c r="J13" s="29"/>
    </row>
    <row r="14" spans="1:10" ht="14.1" customHeight="1" x14ac:dyDescent="0.25">
      <c r="A14" s="117" t="s">
        <v>28</v>
      </c>
      <c r="B14" s="32" t="s">
        <v>124</v>
      </c>
      <c r="C14" s="32" t="s">
        <v>124</v>
      </c>
      <c r="D14" s="32" t="s">
        <v>139</v>
      </c>
      <c r="E14" s="145" t="s">
        <v>129</v>
      </c>
      <c r="F14" s="145">
        <v>1</v>
      </c>
      <c r="G14" s="26" t="s">
        <v>124</v>
      </c>
      <c r="H14" s="27" t="s">
        <v>124</v>
      </c>
      <c r="I14" s="32" t="s">
        <v>28</v>
      </c>
      <c r="J14" s="29"/>
    </row>
    <row r="15" spans="1:10" ht="14.1" customHeight="1" x14ac:dyDescent="0.25">
      <c r="A15" s="117" t="s">
        <v>29</v>
      </c>
      <c r="B15" s="32" t="s">
        <v>124</v>
      </c>
      <c r="C15" s="32" t="s">
        <v>124</v>
      </c>
      <c r="D15" s="32" t="s">
        <v>139</v>
      </c>
      <c r="E15" s="145" t="s">
        <v>129</v>
      </c>
      <c r="F15" s="145">
        <v>7</v>
      </c>
      <c r="G15" s="26" t="s">
        <v>124</v>
      </c>
      <c r="H15" s="27" t="s">
        <v>124</v>
      </c>
      <c r="I15" s="32" t="s">
        <v>30</v>
      </c>
      <c r="J15" s="29"/>
    </row>
    <row r="16" spans="1:10" ht="14.1" customHeight="1" x14ac:dyDescent="0.25">
      <c r="A16" s="117" t="s">
        <v>31</v>
      </c>
      <c r="B16" s="32" t="s">
        <v>124</v>
      </c>
      <c r="C16" s="32" t="s">
        <v>124</v>
      </c>
      <c r="D16" s="32" t="s">
        <v>139</v>
      </c>
      <c r="E16" s="145" t="s">
        <v>129</v>
      </c>
      <c r="F16" s="145">
        <v>18</v>
      </c>
      <c r="G16" s="26" t="s">
        <v>124</v>
      </c>
      <c r="H16" s="27" t="s">
        <v>124</v>
      </c>
      <c r="I16" s="32" t="s">
        <v>32</v>
      </c>
      <c r="J16" s="29"/>
    </row>
    <row r="17" spans="1:10" ht="14.1" customHeight="1" x14ac:dyDescent="0.25">
      <c r="A17" s="117" t="s">
        <v>33</v>
      </c>
      <c r="B17" s="32" t="s">
        <v>124</v>
      </c>
      <c r="C17" s="32" t="s">
        <v>124</v>
      </c>
      <c r="D17" s="32" t="s">
        <v>139</v>
      </c>
      <c r="E17" s="145" t="s">
        <v>129</v>
      </c>
      <c r="F17" s="145">
        <v>0</v>
      </c>
      <c r="G17" s="26" t="s">
        <v>124</v>
      </c>
      <c r="H17" s="27" t="s">
        <v>124</v>
      </c>
      <c r="I17" s="32" t="s">
        <v>33</v>
      </c>
      <c r="J17" s="29"/>
    </row>
    <row r="18" spans="1:10" ht="14.1" customHeight="1" x14ac:dyDescent="0.25">
      <c r="A18" s="117" t="s">
        <v>34</v>
      </c>
      <c r="B18" s="32" t="s">
        <v>124</v>
      </c>
      <c r="C18" s="32" t="s">
        <v>124</v>
      </c>
      <c r="D18" s="32" t="s">
        <v>139</v>
      </c>
      <c r="E18" s="145" t="s">
        <v>129</v>
      </c>
      <c r="F18" s="145">
        <v>0</v>
      </c>
      <c r="G18" s="26" t="s">
        <v>124</v>
      </c>
      <c r="H18" s="27" t="s">
        <v>124</v>
      </c>
      <c r="I18" s="32" t="s">
        <v>35</v>
      </c>
      <c r="J18" s="29"/>
    </row>
    <row r="19" spans="1:10" ht="14.1" customHeight="1" x14ac:dyDescent="0.25">
      <c r="A19" s="117" t="s">
        <v>36</v>
      </c>
      <c r="B19" s="32" t="s">
        <v>124</v>
      </c>
      <c r="C19" s="32" t="s">
        <v>124</v>
      </c>
      <c r="D19" s="32" t="s">
        <v>139</v>
      </c>
      <c r="E19" s="145" t="s">
        <v>129</v>
      </c>
      <c r="F19" s="145">
        <v>2</v>
      </c>
      <c r="G19" s="26" t="s">
        <v>124</v>
      </c>
      <c r="H19" s="27" t="s">
        <v>124</v>
      </c>
      <c r="I19" s="32" t="s">
        <v>37</v>
      </c>
      <c r="J19" s="29"/>
    </row>
    <row r="20" spans="1:10" ht="14.1" customHeight="1" x14ac:dyDescent="0.25">
      <c r="A20" s="117" t="s">
        <v>38</v>
      </c>
      <c r="B20" s="32" t="s">
        <v>124</v>
      </c>
      <c r="C20" s="32" t="s">
        <v>124</v>
      </c>
      <c r="D20" s="32" t="s">
        <v>139</v>
      </c>
      <c r="E20" s="145" t="s">
        <v>129</v>
      </c>
      <c r="F20" s="145">
        <v>8</v>
      </c>
      <c r="G20" s="26" t="s">
        <v>124</v>
      </c>
      <c r="H20" s="27" t="s">
        <v>124</v>
      </c>
      <c r="I20" s="32" t="s">
        <v>39</v>
      </c>
      <c r="J20" s="29"/>
    </row>
    <row r="21" spans="1:10" ht="14.1" customHeight="1" x14ac:dyDescent="0.25">
      <c r="A21" s="117" t="s">
        <v>40</v>
      </c>
      <c r="B21" s="32" t="s">
        <v>124</v>
      </c>
      <c r="C21" s="32" t="s">
        <v>124</v>
      </c>
      <c r="D21" s="32" t="s">
        <v>139</v>
      </c>
      <c r="E21" s="145" t="s">
        <v>129</v>
      </c>
      <c r="F21" s="145">
        <v>7</v>
      </c>
      <c r="G21" s="26" t="s">
        <v>124</v>
      </c>
      <c r="H21" s="27" t="s">
        <v>124</v>
      </c>
      <c r="I21" s="32" t="s">
        <v>41</v>
      </c>
      <c r="J21" s="29"/>
    </row>
    <row r="22" spans="1:10" ht="14.1" customHeight="1" x14ac:dyDescent="0.25">
      <c r="A22" s="117" t="s">
        <v>42</v>
      </c>
      <c r="B22" s="32" t="s">
        <v>124</v>
      </c>
      <c r="C22" s="32" t="s">
        <v>124</v>
      </c>
      <c r="D22" s="32" t="s">
        <v>139</v>
      </c>
      <c r="E22" s="145" t="s">
        <v>129</v>
      </c>
      <c r="F22" s="145">
        <v>0</v>
      </c>
      <c r="G22" s="26" t="s">
        <v>124</v>
      </c>
      <c r="H22" s="27" t="s">
        <v>124</v>
      </c>
      <c r="I22" s="32" t="s">
        <v>43</v>
      </c>
      <c r="J22" s="29"/>
    </row>
    <row r="23" spans="1:10" ht="14.1" customHeight="1" x14ac:dyDescent="0.25">
      <c r="A23" s="117" t="s">
        <v>44</v>
      </c>
      <c r="B23" s="32" t="s">
        <v>124</v>
      </c>
      <c r="C23" s="32" t="s">
        <v>124</v>
      </c>
      <c r="D23" s="32" t="s">
        <v>139</v>
      </c>
      <c r="E23" s="145" t="s">
        <v>129</v>
      </c>
      <c r="F23" s="145">
        <v>2</v>
      </c>
      <c r="G23" s="26" t="s">
        <v>124</v>
      </c>
      <c r="H23" s="27" t="s">
        <v>124</v>
      </c>
      <c r="I23" s="32" t="s">
        <v>45</v>
      </c>
      <c r="J23" s="29"/>
    </row>
    <row r="24" spans="1:10" ht="14.1" customHeight="1" x14ac:dyDescent="0.25">
      <c r="A24" s="117" t="s">
        <v>46</v>
      </c>
      <c r="B24" s="32" t="s">
        <v>124</v>
      </c>
      <c r="C24" s="32" t="s">
        <v>124</v>
      </c>
      <c r="D24" s="32" t="s">
        <v>139</v>
      </c>
      <c r="E24" s="145" t="s">
        <v>129</v>
      </c>
      <c r="F24" s="145">
        <v>0</v>
      </c>
      <c r="G24" s="26" t="s">
        <v>124</v>
      </c>
      <c r="H24" s="27" t="s">
        <v>124</v>
      </c>
      <c r="I24" s="32" t="s">
        <v>47</v>
      </c>
      <c r="J24" s="29"/>
    </row>
    <row r="25" spans="1:10" ht="14.1" customHeight="1" x14ac:dyDescent="0.25">
      <c r="A25" s="117" t="s">
        <v>48</v>
      </c>
      <c r="B25" s="32" t="s">
        <v>124</v>
      </c>
      <c r="C25" s="32" t="s">
        <v>124</v>
      </c>
      <c r="D25" s="32" t="s">
        <v>139</v>
      </c>
      <c r="E25" s="145" t="s">
        <v>129</v>
      </c>
      <c r="F25" s="145">
        <v>5</v>
      </c>
      <c r="G25" s="26" t="s">
        <v>124</v>
      </c>
      <c r="H25" s="27" t="s">
        <v>124</v>
      </c>
      <c r="I25" s="32" t="s">
        <v>49</v>
      </c>
      <c r="J25" s="29"/>
    </row>
    <row r="26" spans="1:10" ht="14.1" customHeight="1" x14ac:dyDescent="0.25">
      <c r="A26" s="117" t="s">
        <v>50</v>
      </c>
      <c r="B26" s="32" t="s">
        <v>124</v>
      </c>
      <c r="C26" s="32" t="s">
        <v>124</v>
      </c>
      <c r="D26" s="32" t="s">
        <v>139</v>
      </c>
      <c r="E26" s="145" t="s">
        <v>129</v>
      </c>
      <c r="F26" s="145">
        <v>0</v>
      </c>
      <c r="G26" s="26" t="s">
        <v>124</v>
      </c>
      <c r="H26" s="27" t="s">
        <v>124</v>
      </c>
      <c r="I26" s="32" t="s">
        <v>51</v>
      </c>
      <c r="J26" s="29"/>
    </row>
    <row r="27" spans="1:10" ht="14.1" customHeight="1" x14ac:dyDescent="0.25">
      <c r="A27" s="117" t="s">
        <v>52</v>
      </c>
      <c r="B27" s="32" t="s">
        <v>124</v>
      </c>
      <c r="C27" s="32" t="s">
        <v>124</v>
      </c>
      <c r="D27" s="32" t="s">
        <v>139</v>
      </c>
      <c r="E27" s="145" t="s">
        <v>129</v>
      </c>
      <c r="F27" s="145">
        <v>26</v>
      </c>
      <c r="G27" s="26" t="s">
        <v>124</v>
      </c>
      <c r="H27" s="27" t="s">
        <v>124</v>
      </c>
      <c r="I27" s="32" t="s">
        <v>53</v>
      </c>
      <c r="J27" s="29"/>
    </row>
    <row r="28" spans="1:10" ht="14.1" customHeight="1" x14ac:dyDescent="0.25">
      <c r="A28" s="117" t="s">
        <v>54</v>
      </c>
      <c r="B28" s="32" t="s">
        <v>124</v>
      </c>
      <c r="C28" s="32" t="s">
        <v>124</v>
      </c>
      <c r="D28" s="32" t="s">
        <v>139</v>
      </c>
      <c r="E28" s="145" t="s">
        <v>129</v>
      </c>
      <c r="F28" s="145">
        <v>8</v>
      </c>
      <c r="G28" s="26" t="s">
        <v>124</v>
      </c>
      <c r="H28" s="27" t="s">
        <v>124</v>
      </c>
      <c r="I28" s="32" t="s">
        <v>54</v>
      </c>
      <c r="J28" s="29"/>
    </row>
    <row r="29" spans="1:10" ht="14.1" customHeight="1" x14ac:dyDescent="0.25">
      <c r="A29" s="117" t="s">
        <v>55</v>
      </c>
      <c r="B29" s="32" t="s">
        <v>124</v>
      </c>
      <c r="C29" s="32" t="s">
        <v>124</v>
      </c>
      <c r="D29" s="32" t="s">
        <v>139</v>
      </c>
      <c r="E29" s="145" t="s">
        <v>129</v>
      </c>
      <c r="F29" s="145">
        <v>0</v>
      </c>
      <c r="G29" s="26" t="s">
        <v>124</v>
      </c>
      <c r="H29" s="27" t="s">
        <v>124</v>
      </c>
      <c r="I29" s="32" t="s">
        <v>55</v>
      </c>
      <c r="J29" s="29"/>
    </row>
    <row r="30" spans="1:10" ht="14.1" customHeight="1" x14ac:dyDescent="0.25">
      <c r="A30" s="117" t="s">
        <v>56</v>
      </c>
      <c r="B30" s="32" t="s">
        <v>124</v>
      </c>
      <c r="C30" s="32" t="s">
        <v>124</v>
      </c>
      <c r="D30" s="32" t="s">
        <v>139</v>
      </c>
      <c r="E30" s="145" t="s">
        <v>129</v>
      </c>
      <c r="F30" s="145">
        <v>0</v>
      </c>
      <c r="G30" s="26" t="s">
        <v>124</v>
      </c>
      <c r="H30" s="27" t="s">
        <v>124</v>
      </c>
      <c r="I30" s="32" t="s">
        <v>56</v>
      </c>
      <c r="J30" s="29"/>
    </row>
    <row r="31" spans="1:10" ht="14.1" customHeight="1" x14ac:dyDescent="0.25">
      <c r="A31" s="117" t="s">
        <v>57</v>
      </c>
      <c r="B31" s="32" t="s">
        <v>124</v>
      </c>
      <c r="C31" s="32" t="s">
        <v>124</v>
      </c>
      <c r="D31" s="32" t="s">
        <v>139</v>
      </c>
      <c r="E31" s="145" t="s">
        <v>129</v>
      </c>
      <c r="F31" s="145">
        <v>3</v>
      </c>
      <c r="G31" s="26" t="s">
        <v>124</v>
      </c>
      <c r="H31" s="27" t="s">
        <v>124</v>
      </c>
      <c r="I31" s="32" t="s">
        <v>57</v>
      </c>
      <c r="J31" s="29"/>
    </row>
    <row r="32" spans="1:10" ht="14.1" customHeight="1" x14ac:dyDescent="0.25">
      <c r="A32" s="117" t="s">
        <v>58</v>
      </c>
      <c r="B32" s="32" t="s">
        <v>124</v>
      </c>
      <c r="C32" s="32" t="s">
        <v>124</v>
      </c>
      <c r="D32" s="32" t="s">
        <v>139</v>
      </c>
      <c r="E32" s="145" t="s">
        <v>129</v>
      </c>
      <c r="F32" s="145">
        <v>0</v>
      </c>
      <c r="G32" s="26" t="s">
        <v>124</v>
      </c>
      <c r="H32" s="27" t="s">
        <v>124</v>
      </c>
      <c r="I32" s="32" t="s">
        <v>59</v>
      </c>
      <c r="J32" s="29"/>
    </row>
    <row r="33" spans="1:10" ht="14.1" customHeight="1" x14ac:dyDescent="0.25">
      <c r="A33" s="117" t="s">
        <v>60</v>
      </c>
      <c r="B33" s="32" t="s">
        <v>124</v>
      </c>
      <c r="C33" s="32" t="s">
        <v>124</v>
      </c>
      <c r="D33" s="32" t="s">
        <v>139</v>
      </c>
      <c r="E33" s="145" t="s">
        <v>129</v>
      </c>
      <c r="F33" s="145">
        <v>0</v>
      </c>
      <c r="G33" s="26" t="s">
        <v>124</v>
      </c>
      <c r="H33" s="27" t="s">
        <v>124</v>
      </c>
      <c r="I33" s="32" t="s">
        <v>61</v>
      </c>
      <c r="J33" s="29"/>
    </row>
    <row r="34" spans="1:10" ht="14.1" customHeight="1" x14ac:dyDescent="0.25">
      <c r="A34" s="117" t="s">
        <v>62</v>
      </c>
      <c r="B34" s="32" t="s">
        <v>124</v>
      </c>
      <c r="C34" s="32" t="s">
        <v>124</v>
      </c>
      <c r="D34" s="32" t="s">
        <v>139</v>
      </c>
      <c r="E34" s="145" t="s">
        <v>129</v>
      </c>
      <c r="F34" s="145">
        <v>11</v>
      </c>
      <c r="G34" s="26" t="s">
        <v>124</v>
      </c>
      <c r="H34" s="27" t="s">
        <v>124</v>
      </c>
      <c r="I34" s="32" t="s">
        <v>63</v>
      </c>
      <c r="J34" s="29"/>
    </row>
    <row r="35" spans="1:10" ht="14.1" customHeight="1" x14ac:dyDescent="0.25">
      <c r="A35" s="117" t="s">
        <v>64</v>
      </c>
      <c r="B35" s="32" t="s">
        <v>124</v>
      </c>
      <c r="C35" s="32" t="s">
        <v>124</v>
      </c>
      <c r="D35" s="32" t="s">
        <v>139</v>
      </c>
      <c r="E35" s="145" t="s">
        <v>129</v>
      </c>
      <c r="F35" s="145">
        <v>4</v>
      </c>
      <c r="G35" s="26" t="s">
        <v>124</v>
      </c>
      <c r="H35" s="27" t="s">
        <v>124</v>
      </c>
      <c r="I35" s="32" t="s">
        <v>65</v>
      </c>
      <c r="J35" s="29"/>
    </row>
    <row r="36" spans="1:10" ht="14.1" customHeight="1" x14ac:dyDescent="0.25">
      <c r="A36" s="117" t="s">
        <v>66</v>
      </c>
      <c r="B36" s="118" t="s">
        <v>124</v>
      </c>
      <c r="C36" s="118" t="s">
        <v>124</v>
      </c>
      <c r="D36" s="118" t="s">
        <v>139</v>
      </c>
      <c r="E36" s="119" t="s">
        <v>129</v>
      </c>
      <c r="F36" s="119">
        <v>25</v>
      </c>
      <c r="G36" s="26" t="s">
        <v>124</v>
      </c>
      <c r="H36" s="27" t="s">
        <v>124</v>
      </c>
      <c r="I36" s="32" t="s">
        <v>67</v>
      </c>
      <c r="J36" s="29"/>
    </row>
    <row r="37" spans="1:10" ht="14.1" customHeight="1" x14ac:dyDescent="0.25">
      <c r="A37" s="120" t="s">
        <v>68</v>
      </c>
      <c r="B37" s="106" t="s">
        <v>124</v>
      </c>
      <c r="C37" s="106" t="s">
        <v>124</v>
      </c>
      <c r="D37" s="106" t="s">
        <v>139</v>
      </c>
      <c r="E37" s="106" t="s">
        <v>129</v>
      </c>
      <c r="F37" s="106">
        <v>1078</v>
      </c>
      <c r="G37" s="40" t="s">
        <v>124</v>
      </c>
      <c r="H37" s="41" t="s">
        <v>124</v>
      </c>
      <c r="I37" s="106" t="s">
        <v>69</v>
      </c>
      <c r="J37" s="29"/>
    </row>
    <row r="38" spans="1:10" ht="14.1" customHeight="1" x14ac:dyDescent="0.25">
      <c r="A38" s="121" t="s">
        <v>70</v>
      </c>
      <c r="B38" s="106" t="s">
        <v>124</v>
      </c>
      <c r="C38" s="106" t="s">
        <v>124</v>
      </c>
      <c r="D38" s="106" t="s">
        <v>139</v>
      </c>
      <c r="E38" s="106" t="s">
        <v>129</v>
      </c>
      <c r="F38" s="106">
        <v>26093</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0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8">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122</v>
      </c>
    </row>
    <row r="2" spans="1:10" s="4" customFormat="1" ht="18" customHeight="1" x14ac:dyDescent="0.35">
      <c r="A2" s="5" t="s">
        <v>143</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29181</v>
      </c>
      <c r="E5" s="145">
        <v>30027</v>
      </c>
      <c r="F5" s="145">
        <v>30136</v>
      </c>
      <c r="G5" s="26">
        <v>3.6300662736870049E-3</v>
      </c>
      <c r="H5" s="27" t="s">
        <v>124</v>
      </c>
      <c r="I5" s="28" t="s">
        <v>11</v>
      </c>
      <c r="J5" s="29"/>
    </row>
    <row r="6" spans="1:10" ht="14.1" customHeight="1" x14ac:dyDescent="0.25">
      <c r="A6" s="117" t="s">
        <v>12</v>
      </c>
      <c r="B6" s="32" t="s">
        <v>124</v>
      </c>
      <c r="C6" s="32" t="s">
        <v>124</v>
      </c>
      <c r="D6" s="32">
        <v>604</v>
      </c>
      <c r="E6" s="145">
        <v>677</v>
      </c>
      <c r="F6" s="145">
        <v>336</v>
      </c>
      <c r="G6" s="26">
        <v>-0.50369276218611514</v>
      </c>
      <c r="H6" s="27" t="s">
        <v>124</v>
      </c>
      <c r="I6" s="32" t="s">
        <v>13</v>
      </c>
      <c r="J6" s="29"/>
    </row>
    <row r="7" spans="1:10" ht="14.1" customHeight="1" x14ac:dyDescent="0.25">
      <c r="A7" s="117" t="s">
        <v>14</v>
      </c>
      <c r="B7" s="32" t="s">
        <v>124</v>
      </c>
      <c r="C7" s="32" t="s">
        <v>124</v>
      </c>
      <c r="D7" s="32">
        <v>131</v>
      </c>
      <c r="E7" s="145">
        <v>52</v>
      </c>
      <c r="F7" s="145">
        <v>38</v>
      </c>
      <c r="G7" s="26">
        <v>-0.26923076923076927</v>
      </c>
      <c r="H7" s="27" t="s">
        <v>124</v>
      </c>
      <c r="I7" s="32" t="s">
        <v>15</v>
      </c>
      <c r="J7" s="29"/>
    </row>
    <row r="8" spans="1:10" ht="14.1" customHeight="1" x14ac:dyDescent="0.25">
      <c r="A8" s="117" t="s">
        <v>16</v>
      </c>
      <c r="B8" s="32" t="s">
        <v>124</v>
      </c>
      <c r="C8" s="32" t="s">
        <v>124</v>
      </c>
      <c r="D8" s="32">
        <v>383</v>
      </c>
      <c r="E8" s="145">
        <v>190</v>
      </c>
      <c r="F8" s="145">
        <v>62</v>
      </c>
      <c r="G8" s="26">
        <v>-0.67368421052631577</v>
      </c>
      <c r="H8" s="27" t="s">
        <v>124</v>
      </c>
      <c r="I8" s="32" t="s">
        <v>17</v>
      </c>
      <c r="J8" s="29"/>
    </row>
    <row r="9" spans="1:10" ht="14.1" customHeight="1" x14ac:dyDescent="0.25">
      <c r="A9" s="117" t="s">
        <v>18</v>
      </c>
      <c r="B9" s="32" t="s">
        <v>124</v>
      </c>
      <c r="C9" s="32" t="s">
        <v>124</v>
      </c>
      <c r="D9" s="32">
        <v>219</v>
      </c>
      <c r="E9" s="145">
        <v>218</v>
      </c>
      <c r="F9" s="145">
        <v>139</v>
      </c>
      <c r="G9" s="26">
        <v>-0.36238532110091748</v>
      </c>
      <c r="H9" s="27" t="s">
        <v>124</v>
      </c>
      <c r="I9" s="32" t="s">
        <v>19</v>
      </c>
      <c r="J9" s="29"/>
    </row>
    <row r="10" spans="1:10" ht="14.1" customHeight="1" x14ac:dyDescent="0.25">
      <c r="A10" s="117" t="s">
        <v>20</v>
      </c>
      <c r="B10" s="32" t="s">
        <v>124</v>
      </c>
      <c r="C10" s="32" t="s">
        <v>124</v>
      </c>
      <c r="D10" s="32">
        <v>0</v>
      </c>
      <c r="E10" s="145">
        <v>0</v>
      </c>
      <c r="F10" s="145">
        <v>0</v>
      </c>
      <c r="G10" s="26" t="s">
        <v>124</v>
      </c>
      <c r="H10" s="27" t="s">
        <v>124</v>
      </c>
      <c r="I10" s="32" t="s">
        <v>21</v>
      </c>
      <c r="J10" s="29"/>
    </row>
    <row r="11" spans="1:10" ht="14.1" customHeight="1" x14ac:dyDescent="0.25">
      <c r="A11" s="117" t="s">
        <v>22</v>
      </c>
      <c r="B11" s="32" t="s">
        <v>124</v>
      </c>
      <c r="C11" s="32" t="s">
        <v>124</v>
      </c>
      <c r="D11" s="32">
        <v>1</v>
      </c>
      <c r="E11" s="145">
        <v>1</v>
      </c>
      <c r="F11" s="145">
        <v>1</v>
      </c>
      <c r="G11" s="26">
        <v>0</v>
      </c>
      <c r="H11" s="27" t="s">
        <v>124</v>
      </c>
      <c r="I11" s="32" t="s">
        <v>23</v>
      </c>
      <c r="J11" s="29"/>
    </row>
    <row r="12" spans="1:10" ht="14.1" customHeight="1" x14ac:dyDescent="0.25">
      <c r="A12" s="117" t="s">
        <v>24</v>
      </c>
      <c r="B12" s="32" t="s">
        <v>124</v>
      </c>
      <c r="C12" s="32" t="s">
        <v>124</v>
      </c>
      <c r="D12" s="32">
        <v>31</v>
      </c>
      <c r="E12" s="145">
        <v>9</v>
      </c>
      <c r="F12" s="145">
        <v>3</v>
      </c>
      <c r="G12" s="26">
        <v>-0.66666666666666674</v>
      </c>
      <c r="H12" s="27" t="s">
        <v>124</v>
      </c>
      <c r="I12" s="32" t="s">
        <v>25</v>
      </c>
      <c r="J12" s="29"/>
    </row>
    <row r="13" spans="1:10" ht="14.1" customHeight="1" x14ac:dyDescent="0.25">
      <c r="A13" s="117" t="s">
        <v>26</v>
      </c>
      <c r="B13" s="32" t="s">
        <v>124</v>
      </c>
      <c r="C13" s="32" t="s">
        <v>124</v>
      </c>
      <c r="D13" s="32">
        <v>0</v>
      </c>
      <c r="E13" s="145">
        <v>0</v>
      </c>
      <c r="F13" s="145">
        <v>3</v>
      </c>
      <c r="G13" s="26" t="s">
        <v>124</v>
      </c>
      <c r="H13" s="27" t="s">
        <v>124</v>
      </c>
      <c r="I13" s="32" t="s">
        <v>27</v>
      </c>
      <c r="J13" s="29"/>
    </row>
    <row r="14" spans="1:10" ht="14.1" customHeight="1" x14ac:dyDescent="0.25">
      <c r="A14" s="117" t="s">
        <v>28</v>
      </c>
      <c r="B14" s="32" t="s">
        <v>124</v>
      </c>
      <c r="C14" s="32" t="s">
        <v>124</v>
      </c>
      <c r="D14" s="32">
        <v>0</v>
      </c>
      <c r="E14" s="145">
        <v>2</v>
      </c>
      <c r="F14" s="145">
        <v>2</v>
      </c>
      <c r="G14" s="26">
        <v>0</v>
      </c>
      <c r="H14" s="27" t="s">
        <v>124</v>
      </c>
      <c r="I14" s="32" t="s">
        <v>28</v>
      </c>
      <c r="J14" s="29"/>
    </row>
    <row r="15" spans="1:10" ht="14.1" customHeight="1" x14ac:dyDescent="0.25">
      <c r="A15" s="117" t="s">
        <v>29</v>
      </c>
      <c r="B15" s="32" t="s">
        <v>124</v>
      </c>
      <c r="C15" s="32" t="s">
        <v>124</v>
      </c>
      <c r="D15" s="32">
        <v>3</v>
      </c>
      <c r="E15" s="145">
        <v>6</v>
      </c>
      <c r="F15" s="145">
        <v>13</v>
      </c>
      <c r="G15" s="26">
        <v>1.1666666666666665</v>
      </c>
      <c r="H15" s="27" t="s">
        <v>124</v>
      </c>
      <c r="I15" s="32" t="s">
        <v>30</v>
      </c>
      <c r="J15" s="29"/>
    </row>
    <row r="16" spans="1:10" ht="14.1" customHeight="1" x14ac:dyDescent="0.25">
      <c r="A16" s="117" t="s">
        <v>31</v>
      </c>
      <c r="B16" s="32" t="s">
        <v>124</v>
      </c>
      <c r="C16" s="32" t="s">
        <v>124</v>
      </c>
      <c r="D16" s="32">
        <v>21</v>
      </c>
      <c r="E16" s="145">
        <v>17</v>
      </c>
      <c r="F16" s="145">
        <v>40</v>
      </c>
      <c r="G16" s="26">
        <v>1.3529411764705883</v>
      </c>
      <c r="H16" s="27" t="s">
        <v>124</v>
      </c>
      <c r="I16" s="32" t="s">
        <v>32</v>
      </c>
      <c r="J16" s="29"/>
    </row>
    <row r="17" spans="1:10" ht="14.1" customHeight="1" x14ac:dyDescent="0.25">
      <c r="A17" s="117" t="s">
        <v>33</v>
      </c>
      <c r="B17" s="32" t="s">
        <v>124</v>
      </c>
      <c r="C17" s="32" t="s">
        <v>124</v>
      </c>
      <c r="D17" s="32">
        <v>0</v>
      </c>
      <c r="E17" s="145">
        <v>0</v>
      </c>
      <c r="F17" s="145">
        <v>10</v>
      </c>
      <c r="G17" s="26" t="s">
        <v>124</v>
      </c>
      <c r="H17" s="27" t="s">
        <v>124</v>
      </c>
      <c r="I17" s="32" t="s">
        <v>33</v>
      </c>
      <c r="J17" s="29"/>
    </row>
    <row r="18" spans="1:10" ht="14.1" customHeight="1" x14ac:dyDescent="0.25">
      <c r="A18" s="117" t="s">
        <v>34</v>
      </c>
      <c r="B18" s="32" t="s">
        <v>124</v>
      </c>
      <c r="C18" s="32" t="s">
        <v>124</v>
      </c>
      <c r="D18" s="32">
        <v>0</v>
      </c>
      <c r="E18" s="145">
        <v>0</v>
      </c>
      <c r="F18" s="145">
        <v>0</v>
      </c>
      <c r="G18" s="26" t="s">
        <v>124</v>
      </c>
      <c r="H18" s="27" t="s">
        <v>124</v>
      </c>
      <c r="I18" s="32" t="s">
        <v>35</v>
      </c>
      <c r="J18" s="29"/>
    </row>
    <row r="19" spans="1:10" ht="14.1" customHeight="1" x14ac:dyDescent="0.25">
      <c r="A19" s="117" t="s">
        <v>36</v>
      </c>
      <c r="B19" s="32" t="s">
        <v>124</v>
      </c>
      <c r="C19" s="32" t="s">
        <v>124</v>
      </c>
      <c r="D19" s="32">
        <v>3</v>
      </c>
      <c r="E19" s="145">
        <v>0</v>
      </c>
      <c r="F19" s="145">
        <v>1</v>
      </c>
      <c r="G19" s="26" t="s">
        <v>124</v>
      </c>
      <c r="H19" s="27" t="s">
        <v>124</v>
      </c>
      <c r="I19" s="32" t="s">
        <v>37</v>
      </c>
      <c r="J19" s="29"/>
    </row>
    <row r="20" spans="1:10" ht="14.1" customHeight="1" x14ac:dyDescent="0.25">
      <c r="A20" s="117" t="s">
        <v>38</v>
      </c>
      <c r="B20" s="32" t="s">
        <v>124</v>
      </c>
      <c r="C20" s="32" t="s">
        <v>124</v>
      </c>
      <c r="D20" s="32">
        <v>6</v>
      </c>
      <c r="E20" s="145">
        <v>94</v>
      </c>
      <c r="F20" s="145">
        <v>3</v>
      </c>
      <c r="G20" s="26">
        <v>-0.96808510638297873</v>
      </c>
      <c r="H20" s="27" t="s">
        <v>124</v>
      </c>
      <c r="I20" s="32" t="s">
        <v>39</v>
      </c>
      <c r="J20" s="29"/>
    </row>
    <row r="21" spans="1:10" ht="14.1" customHeight="1" x14ac:dyDescent="0.25">
      <c r="A21" s="117" t="s">
        <v>40</v>
      </c>
      <c r="B21" s="32" t="s">
        <v>124</v>
      </c>
      <c r="C21" s="32" t="s">
        <v>124</v>
      </c>
      <c r="D21" s="32">
        <v>9</v>
      </c>
      <c r="E21" s="145">
        <v>0</v>
      </c>
      <c r="F21" s="145">
        <v>0</v>
      </c>
      <c r="G21" s="26" t="s">
        <v>124</v>
      </c>
      <c r="H21" s="27" t="s">
        <v>124</v>
      </c>
      <c r="I21" s="32" t="s">
        <v>41</v>
      </c>
      <c r="J21" s="29"/>
    </row>
    <row r="22" spans="1:10" ht="14.1" customHeight="1" x14ac:dyDescent="0.25">
      <c r="A22" s="117" t="s">
        <v>42</v>
      </c>
      <c r="B22" s="32" t="s">
        <v>124</v>
      </c>
      <c r="C22" s="32" t="s">
        <v>124</v>
      </c>
      <c r="D22" s="32">
        <v>0</v>
      </c>
      <c r="E22" s="145">
        <v>0</v>
      </c>
      <c r="F22" s="145">
        <v>0</v>
      </c>
      <c r="G22" s="26" t="s">
        <v>124</v>
      </c>
      <c r="H22" s="27" t="s">
        <v>124</v>
      </c>
      <c r="I22" s="32" t="s">
        <v>43</v>
      </c>
      <c r="J22" s="29"/>
    </row>
    <row r="23" spans="1:10" ht="14.1" customHeight="1" x14ac:dyDescent="0.25">
      <c r="A23" s="117" t="s">
        <v>44</v>
      </c>
      <c r="B23" s="32" t="s">
        <v>124</v>
      </c>
      <c r="C23" s="32" t="s">
        <v>124</v>
      </c>
      <c r="D23" s="32">
        <v>1</v>
      </c>
      <c r="E23" s="145">
        <v>0</v>
      </c>
      <c r="F23" s="145">
        <v>0</v>
      </c>
      <c r="G23" s="26" t="s">
        <v>124</v>
      </c>
      <c r="H23" s="27" t="s">
        <v>124</v>
      </c>
      <c r="I23" s="32" t="s">
        <v>45</v>
      </c>
      <c r="J23" s="29"/>
    </row>
    <row r="24" spans="1:10" ht="14.1" customHeight="1" x14ac:dyDescent="0.25">
      <c r="A24" s="117" t="s">
        <v>46</v>
      </c>
      <c r="B24" s="32" t="s">
        <v>124</v>
      </c>
      <c r="C24" s="32" t="s">
        <v>124</v>
      </c>
      <c r="D24" s="32">
        <v>2</v>
      </c>
      <c r="E24" s="145">
        <v>1</v>
      </c>
      <c r="F24" s="145">
        <v>1</v>
      </c>
      <c r="G24" s="26">
        <v>0</v>
      </c>
      <c r="H24" s="27" t="s">
        <v>124</v>
      </c>
      <c r="I24" s="32" t="s">
        <v>47</v>
      </c>
      <c r="J24" s="29"/>
    </row>
    <row r="25" spans="1:10" ht="14.1" customHeight="1" x14ac:dyDescent="0.25">
      <c r="A25" s="117" t="s">
        <v>48</v>
      </c>
      <c r="B25" s="32" t="s">
        <v>124</v>
      </c>
      <c r="C25" s="32" t="s">
        <v>124</v>
      </c>
      <c r="D25" s="32">
        <v>6</v>
      </c>
      <c r="E25" s="145">
        <v>8</v>
      </c>
      <c r="F25" s="145">
        <v>2</v>
      </c>
      <c r="G25" s="26">
        <v>-0.75</v>
      </c>
      <c r="H25" s="27" t="s">
        <v>124</v>
      </c>
      <c r="I25" s="32" t="s">
        <v>49</v>
      </c>
      <c r="J25" s="29"/>
    </row>
    <row r="26" spans="1:10" ht="14.1" customHeight="1" x14ac:dyDescent="0.25">
      <c r="A26" s="117" t="s">
        <v>50</v>
      </c>
      <c r="B26" s="32" t="s">
        <v>124</v>
      </c>
      <c r="C26" s="32" t="s">
        <v>124</v>
      </c>
      <c r="D26" s="32">
        <v>0</v>
      </c>
      <c r="E26" s="145">
        <v>1</v>
      </c>
      <c r="F26" s="145">
        <v>1</v>
      </c>
      <c r="G26" s="26">
        <v>0</v>
      </c>
      <c r="H26" s="27" t="s">
        <v>124</v>
      </c>
      <c r="I26" s="32" t="s">
        <v>51</v>
      </c>
      <c r="J26" s="29"/>
    </row>
    <row r="27" spans="1:10" ht="14.1" customHeight="1" x14ac:dyDescent="0.25">
      <c r="A27" s="117" t="s">
        <v>52</v>
      </c>
      <c r="B27" s="32" t="s">
        <v>124</v>
      </c>
      <c r="C27" s="32" t="s">
        <v>124</v>
      </c>
      <c r="D27" s="32">
        <v>19</v>
      </c>
      <c r="E27" s="145">
        <v>18</v>
      </c>
      <c r="F27" s="145">
        <v>16</v>
      </c>
      <c r="G27" s="26">
        <v>-0.11111111111111116</v>
      </c>
      <c r="H27" s="27" t="s">
        <v>124</v>
      </c>
      <c r="I27" s="32" t="s">
        <v>53</v>
      </c>
      <c r="J27" s="29"/>
    </row>
    <row r="28" spans="1:10" ht="14.1" customHeight="1" x14ac:dyDescent="0.25">
      <c r="A28" s="117" t="s">
        <v>54</v>
      </c>
      <c r="B28" s="32" t="s">
        <v>124</v>
      </c>
      <c r="C28" s="32" t="s">
        <v>124</v>
      </c>
      <c r="D28" s="32">
        <v>2</v>
      </c>
      <c r="E28" s="145">
        <v>4</v>
      </c>
      <c r="F28" s="145">
        <v>20</v>
      </c>
      <c r="G28" s="26">
        <v>4</v>
      </c>
      <c r="H28" s="27" t="s">
        <v>124</v>
      </c>
      <c r="I28" s="32" t="s">
        <v>54</v>
      </c>
      <c r="J28" s="29"/>
    </row>
    <row r="29" spans="1:10" ht="14.1" customHeight="1" x14ac:dyDescent="0.25">
      <c r="A29" s="117" t="s">
        <v>55</v>
      </c>
      <c r="B29" s="32" t="s">
        <v>124</v>
      </c>
      <c r="C29" s="32" t="s">
        <v>124</v>
      </c>
      <c r="D29" s="32">
        <v>1</v>
      </c>
      <c r="E29" s="145">
        <v>3</v>
      </c>
      <c r="F29" s="145">
        <v>2</v>
      </c>
      <c r="G29" s="26">
        <v>-0.33333333333333337</v>
      </c>
      <c r="H29" s="27" t="s">
        <v>124</v>
      </c>
      <c r="I29" s="32" t="s">
        <v>55</v>
      </c>
      <c r="J29" s="29"/>
    </row>
    <row r="30" spans="1:10" ht="14.1" customHeight="1" x14ac:dyDescent="0.25">
      <c r="A30" s="117" t="s">
        <v>56</v>
      </c>
      <c r="B30" s="32" t="s">
        <v>124</v>
      </c>
      <c r="C30" s="32" t="s">
        <v>124</v>
      </c>
      <c r="D30" s="32">
        <v>5</v>
      </c>
      <c r="E30" s="145">
        <v>2</v>
      </c>
      <c r="F30" s="145">
        <v>1</v>
      </c>
      <c r="G30" s="26">
        <v>-0.5</v>
      </c>
      <c r="H30" s="27" t="s">
        <v>124</v>
      </c>
      <c r="I30" s="32" t="s">
        <v>56</v>
      </c>
      <c r="J30" s="29"/>
    </row>
    <row r="31" spans="1:10" ht="14.1" customHeight="1" x14ac:dyDescent="0.25">
      <c r="A31" s="117" t="s">
        <v>57</v>
      </c>
      <c r="B31" s="32" t="s">
        <v>124</v>
      </c>
      <c r="C31" s="32" t="s">
        <v>124</v>
      </c>
      <c r="D31" s="32">
        <v>2</v>
      </c>
      <c r="E31" s="145">
        <v>4</v>
      </c>
      <c r="F31" s="145">
        <v>4</v>
      </c>
      <c r="G31" s="26">
        <v>0</v>
      </c>
      <c r="H31" s="27" t="s">
        <v>124</v>
      </c>
      <c r="I31" s="32" t="s">
        <v>57</v>
      </c>
      <c r="J31" s="29"/>
    </row>
    <row r="32" spans="1:10" ht="14.1" customHeight="1" x14ac:dyDescent="0.25">
      <c r="A32" s="117" t="s">
        <v>58</v>
      </c>
      <c r="B32" s="32" t="s">
        <v>124</v>
      </c>
      <c r="C32" s="32" t="s">
        <v>124</v>
      </c>
      <c r="D32" s="32">
        <v>0</v>
      </c>
      <c r="E32" s="145">
        <v>0</v>
      </c>
      <c r="F32" s="145">
        <v>1</v>
      </c>
      <c r="G32" s="26" t="s">
        <v>124</v>
      </c>
      <c r="H32" s="27" t="s">
        <v>124</v>
      </c>
      <c r="I32" s="32" t="s">
        <v>59</v>
      </c>
      <c r="J32" s="29"/>
    </row>
    <row r="33" spans="1:10" ht="14.1" customHeight="1" x14ac:dyDescent="0.25">
      <c r="A33" s="117" t="s">
        <v>60</v>
      </c>
      <c r="B33" s="32" t="s">
        <v>124</v>
      </c>
      <c r="C33" s="32" t="s">
        <v>124</v>
      </c>
      <c r="D33" s="32">
        <v>0</v>
      </c>
      <c r="E33" s="145">
        <v>0</v>
      </c>
      <c r="F33" s="145">
        <v>7</v>
      </c>
      <c r="G33" s="26" t="s">
        <v>124</v>
      </c>
      <c r="H33" s="27" t="s">
        <v>124</v>
      </c>
      <c r="I33" s="32" t="s">
        <v>61</v>
      </c>
      <c r="J33" s="29"/>
    </row>
    <row r="34" spans="1:10" ht="14.1" customHeight="1" x14ac:dyDescent="0.25">
      <c r="A34" s="117" t="s">
        <v>62</v>
      </c>
      <c r="B34" s="32" t="s">
        <v>124</v>
      </c>
      <c r="C34" s="32" t="s">
        <v>124</v>
      </c>
      <c r="D34" s="32">
        <v>5</v>
      </c>
      <c r="E34" s="145">
        <v>4</v>
      </c>
      <c r="F34" s="145">
        <v>14</v>
      </c>
      <c r="G34" s="26">
        <v>2.5</v>
      </c>
      <c r="H34" s="27" t="s">
        <v>124</v>
      </c>
      <c r="I34" s="32" t="s">
        <v>63</v>
      </c>
      <c r="J34" s="29"/>
    </row>
    <row r="35" spans="1:10" ht="14.1" customHeight="1" x14ac:dyDescent="0.25">
      <c r="A35" s="117" t="s">
        <v>64</v>
      </c>
      <c r="B35" s="32" t="s">
        <v>124</v>
      </c>
      <c r="C35" s="32" t="s">
        <v>124</v>
      </c>
      <c r="D35" s="32">
        <v>7</v>
      </c>
      <c r="E35" s="145">
        <v>2</v>
      </c>
      <c r="F35" s="145">
        <v>3</v>
      </c>
      <c r="G35" s="26">
        <v>0.5</v>
      </c>
      <c r="H35" s="27" t="s">
        <v>124</v>
      </c>
      <c r="I35" s="32" t="s">
        <v>65</v>
      </c>
      <c r="J35" s="29"/>
    </row>
    <row r="36" spans="1:10" ht="14.1" customHeight="1" x14ac:dyDescent="0.25">
      <c r="A36" s="117" t="s">
        <v>66</v>
      </c>
      <c r="B36" s="118" t="s">
        <v>124</v>
      </c>
      <c r="C36" s="118" t="s">
        <v>124</v>
      </c>
      <c r="D36" s="118">
        <v>12</v>
      </c>
      <c r="E36" s="119">
        <v>28</v>
      </c>
      <c r="F36" s="119">
        <v>164</v>
      </c>
      <c r="G36" s="26">
        <v>4.8571428571428568</v>
      </c>
      <c r="H36" s="27" t="s">
        <v>124</v>
      </c>
      <c r="I36" s="32" t="s">
        <v>67</v>
      </c>
      <c r="J36" s="29"/>
    </row>
    <row r="37" spans="1:10" ht="14.1" customHeight="1" x14ac:dyDescent="0.25">
      <c r="A37" s="120" t="s">
        <v>68</v>
      </c>
      <c r="B37" s="106" t="s">
        <v>124</v>
      </c>
      <c r="C37" s="106" t="s">
        <v>124</v>
      </c>
      <c r="D37" s="106">
        <v>1473</v>
      </c>
      <c r="E37" s="106">
        <v>1341</v>
      </c>
      <c r="F37" s="106">
        <v>887</v>
      </c>
      <c r="G37" s="40">
        <v>-0.3385533184190902</v>
      </c>
      <c r="H37" s="41" t="s">
        <v>124</v>
      </c>
      <c r="I37" s="106" t="s">
        <v>69</v>
      </c>
      <c r="J37" s="29"/>
    </row>
    <row r="38" spans="1:10" ht="14.1" customHeight="1" x14ac:dyDescent="0.25">
      <c r="A38" s="121" t="s">
        <v>70</v>
      </c>
      <c r="B38" s="106" t="s">
        <v>124</v>
      </c>
      <c r="C38" s="106" t="s">
        <v>124</v>
      </c>
      <c r="D38" s="106">
        <v>30654</v>
      </c>
      <c r="E38" s="106">
        <v>31368</v>
      </c>
      <c r="F38" s="106">
        <v>31023</v>
      </c>
      <c r="G38" s="40">
        <v>-1.0998469778117803E-2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0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9">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123</v>
      </c>
    </row>
    <row r="2" spans="1:10" s="4" customFormat="1" ht="18" customHeight="1" x14ac:dyDescent="0.35">
      <c r="A2" s="5" t="s">
        <v>143</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139</v>
      </c>
      <c r="E5" s="146">
        <v>11784</v>
      </c>
      <c r="F5" s="146">
        <v>11142</v>
      </c>
      <c r="G5" s="27" t="s">
        <v>124</v>
      </c>
      <c r="H5" s="27" t="s">
        <v>124</v>
      </c>
      <c r="I5" s="28" t="s">
        <v>11</v>
      </c>
      <c r="J5" s="29"/>
    </row>
    <row r="6" spans="1:10" ht="14.1" customHeight="1" x14ac:dyDescent="0.25">
      <c r="A6" s="117" t="s">
        <v>12</v>
      </c>
      <c r="B6" s="71" t="s">
        <v>124</v>
      </c>
      <c r="C6" s="71" t="s">
        <v>124</v>
      </c>
      <c r="D6" s="71" t="s">
        <v>139</v>
      </c>
      <c r="E6" s="130">
        <v>2214</v>
      </c>
      <c r="F6" s="130">
        <v>2609</v>
      </c>
      <c r="G6" s="27" t="s">
        <v>124</v>
      </c>
      <c r="H6" s="27" t="s">
        <v>124</v>
      </c>
      <c r="I6" s="32" t="s">
        <v>13</v>
      </c>
      <c r="J6" s="29"/>
    </row>
    <row r="7" spans="1:10" ht="14.1" customHeight="1" x14ac:dyDescent="0.25">
      <c r="A7" s="117" t="s">
        <v>14</v>
      </c>
      <c r="B7" s="71" t="s">
        <v>124</v>
      </c>
      <c r="C7" s="71" t="s">
        <v>124</v>
      </c>
      <c r="D7" s="71" t="s">
        <v>139</v>
      </c>
      <c r="E7" s="130">
        <v>73</v>
      </c>
      <c r="F7" s="130">
        <v>184</v>
      </c>
      <c r="G7" s="27" t="s">
        <v>124</v>
      </c>
      <c r="H7" s="27" t="s">
        <v>124</v>
      </c>
      <c r="I7" s="32" t="s">
        <v>15</v>
      </c>
      <c r="J7" s="29"/>
    </row>
    <row r="8" spans="1:10" ht="14.1" customHeight="1" x14ac:dyDescent="0.25">
      <c r="A8" s="117" t="s">
        <v>16</v>
      </c>
      <c r="B8" s="71" t="s">
        <v>124</v>
      </c>
      <c r="C8" s="71" t="s">
        <v>124</v>
      </c>
      <c r="D8" s="71" t="s">
        <v>139</v>
      </c>
      <c r="E8" s="130">
        <v>13</v>
      </c>
      <c r="F8" s="130">
        <v>29</v>
      </c>
      <c r="G8" s="27" t="s">
        <v>124</v>
      </c>
      <c r="H8" s="27" t="s">
        <v>124</v>
      </c>
      <c r="I8" s="32" t="s">
        <v>17</v>
      </c>
      <c r="J8" s="29"/>
    </row>
    <row r="9" spans="1:10" ht="14.1" customHeight="1" x14ac:dyDescent="0.25">
      <c r="A9" s="117" t="s">
        <v>18</v>
      </c>
      <c r="B9" s="71" t="s">
        <v>124</v>
      </c>
      <c r="C9" s="71" t="s">
        <v>124</v>
      </c>
      <c r="D9" s="71" t="s">
        <v>139</v>
      </c>
      <c r="E9" s="130">
        <v>119</v>
      </c>
      <c r="F9" s="130">
        <v>42</v>
      </c>
      <c r="G9" s="27" t="s">
        <v>124</v>
      </c>
      <c r="H9" s="27" t="s">
        <v>124</v>
      </c>
      <c r="I9" s="32" t="s">
        <v>19</v>
      </c>
      <c r="J9" s="29"/>
    </row>
    <row r="10" spans="1:10" ht="14.1" customHeight="1" x14ac:dyDescent="0.25">
      <c r="A10" s="117" t="s">
        <v>20</v>
      </c>
      <c r="B10" s="71" t="s">
        <v>124</v>
      </c>
      <c r="C10" s="71" t="s">
        <v>124</v>
      </c>
      <c r="D10" s="71" t="s">
        <v>139</v>
      </c>
      <c r="E10" s="130">
        <v>0</v>
      </c>
      <c r="F10" s="130">
        <v>0</v>
      </c>
      <c r="G10" s="27" t="s">
        <v>124</v>
      </c>
      <c r="H10" s="27" t="s">
        <v>124</v>
      </c>
      <c r="I10" s="32" t="s">
        <v>21</v>
      </c>
      <c r="J10" s="29"/>
    </row>
    <row r="11" spans="1:10" ht="14.1" customHeight="1" x14ac:dyDescent="0.25">
      <c r="A11" s="117" t="s">
        <v>22</v>
      </c>
      <c r="B11" s="71" t="s">
        <v>124</v>
      </c>
      <c r="C11" s="71" t="s">
        <v>124</v>
      </c>
      <c r="D11" s="71" t="s">
        <v>139</v>
      </c>
      <c r="E11" s="130">
        <v>0</v>
      </c>
      <c r="F11" s="130">
        <v>0</v>
      </c>
      <c r="G11" s="27" t="s">
        <v>124</v>
      </c>
      <c r="H11" s="27" t="s">
        <v>124</v>
      </c>
      <c r="I11" s="32" t="s">
        <v>23</v>
      </c>
      <c r="J11" s="29"/>
    </row>
    <row r="12" spans="1:10" ht="14.1" customHeight="1" x14ac:dyDescent="0.25">
      <c r="A12" s="117" t="s">
        <v>24</v>
      </c>
      <c r="B12" s="71" t="s">
        <v>124</v>
      </c>
      <c r="C12" s="71" t="s">
        <v>124</v>
      </c>
      <c r="D12" s="71" t="s">
        <v>139</v>
      </c>
      <c r="E12" s="130">
        <v>0</v>
      </c>
      <c r="F12" s="130">
        <v>0</v>
      </c>
      <c r="G12" s="27" t="s">
        <v>124</v>
      </c>
      <c r="H12" s="27" t="s">
        <v>124</v>
      </c>
      <c r="I12" s="32" t="s">
        <v>25</v>
      </c>
      <c r="J12" s="29"/>
    </row>
    <row r="13" spans="1:10" ht="14.1" customHeight="1" x14ac:dyDescent="0.25">
      <c r="A13" s="117" t="s">
        <v>26</v>
      </c>
      <c r="B13" s="71" t="s">
        <v>124</v>
      </c>
      <c r="C13" s="71" t="s">
        <v>124</v>
      </c>
      <c r="D13" s="71" t="s">
        <v>139</v>
      </c>
      <c r="E13" s="130">
        <v>0</v>
      </c>
      <c r="F13" s="130">
        <v>0</v>
      </c>
      <c r="G13" s="27" t="s">
        <v>124</v>
      </c>
      <c r="H13" s="27" t="s">
        <v>124</v>
      </c>
      <c r="I13" s="32" t="s">
        <v>27</v>
      </c>
      <c r="J13" s="29"/>
    </row>
    <row r="14" spans="1:10" ht="14.1" customHeight="1" x14ac:dyDescent="0.25">
      <c r="A14" s="117" t="s">
        <v>28</v>
      </c>
      <c r="B14" s="71" t="s">
        <v>124</v>
      </c>
      <c r="C14" s="71" t="s">
        <v>124</v>
      </c>
      <c r="D14" s="71" t="s">
        <v>139</v>
      </c>
      <c r="E14" s="130">
        <v>0</v>
      </c>
      <c r="F14" s="130">
        <v>0</v>
      </c>
      <c r="G14" s="27" t="s">
        <v>124</v>
      </c>
      <c r="H14" s="27" t="s">
        <v>124</v>
      </c>
      <c r="I14" s="32" t="s">
        <v>28</v>
      </c>
      <c r="J14" s="29"/>
    </row>
    <row r="15" spans="1:10" ht="14.1" customHeight="1" x14ac:dyDescent="0.25">
      <c r="A15" s="117" t="s">
        <v>29</v>
      </c>
      <c r="B15" s="71" t="s">
        <v>124</v>
      </c>
      <c r="C15" s="71" t="s">
        <v>124</v>
      </c>
      <c r="D15" s="71" t="s">
        <v>139</v>
      </c>
      <c r="E15" s="130">
        <v>0</v>
      </c>
      <c r="F15" s="130">
        <v>0</v>
      </c>
      <c r="G15" s="27" t="s">
        <v>124</v>
      </c>
      <c r="H15" s="27" t="s">
        <v>124</v>
      </c>
      <c r="I15" s="32" t="s">
        <v>30</v>
      </c>
      <c r="J15" s="29"/>
    </row>
    <row r="16" spans="1:10" ht="14.1" customHeight="1" x14ac:dyDescent="0.25">
      <c r="A16" s="117" t="s">
        <v>31</v>
      </c>
      <c r="B16" s="71" t="s">
        <v>124</v>
      </c>
      <c r="C16" s="71" t="s">
        <v>124</v>
      </c>
      <c r="D16" s="71" t="s">
        <v>139</v>
      </c>
      <c r="E16" s="130">
        <v>0</v>
      </c>
      <c r="F16" s="130">
        <v>8</v>
      </c>
      <c r="G16" s="27" t="s">
        <v>124</v>
      </c>
      <c r="H16" s="27" t="s">
        <v>124</v>
      </c>
      <c r="I16" s="32" t="s">
        <v>32</v>
      </c>
      <c r="J16" s="29"/>
    </row>
    <row r="17" spans="1:10" ht="14.1" customHeight="1" x14ac:dyDescent="0.25">
      <c r="A17" s="117" t="s">
        <v>33</v>
      </c>
      <c r="B17" s="71" t="s">
        <v>124</v>
      </c>
      <c r="C17" s="71" t="s">
        <v>124</v>
      </c>
      <c r="D17" s="71" t="s">
        <v>139</v>
      </c>
      <c r="E17" s="130">
        <v>0</v>
      </c>
      <c r="F17" s="130">
        <v>0</v>
      </c>
      <c r="G17" s="27" t="s">
        <v>124</v>
      </c>
      <c r="H17" s="27" t="s">
        <v>124</v>
      </c>
      <c r="I17" s="32" t="s">
        <v>33</v>
      </c>
      <c r="J17" s="29"/>
    </row>
    <row r="18" spans="1:10" ht="14.1" customHeight="1" x14ac:dyDescent="0.25">
      <c r="A18" s="117" t="s">
        <v>34</v>
      </c>
      <c r="B18" s="71" t="s">
        <v>124</v>
      </c>
      <c r="C18" s="71" t="s">
        <v>124</v>
      </c>
      <c r="D18" s="71" t="s">
        <v>139</v>
      </c>
      <c r="E18" s="130">
        <v>0</v>
      </c>
      <c r="F18" s="130">
        <v>1</v>
      </c>
      <c r="G18" s="27" t="s">
        <v>124</v>
      </c>
      <c r="H18" s="27" t="s">
        <v>124</v>
      </c>
      <c r="I18" s="32" t="s">
        <v>35</v>
      </c>
      <c r="J18" s="29"/>
    </row>
    <row r="19" spans="1:10" ht="14.1" customHeight="1" x14ac:dyDescent="0.25">
      <c r="A19" s="117" t="s">
        <v>36</v>
      </c>
      <c r="B19" s="71" t="s">
        <v>124</v>
      </c>
      <c r="C19" s="71" t="s">
        <v>124</v>
      </c>
      <c r="D19" s="71" t="s">
        <v>139</v>
      </c>
      <c r="E19" s="130">
        <v>36</v>
      </c>
      <c r="F19" s="130">
        <v>0</v>
      </c>
      <c r="G19" s="27" t="s">
        <v>124</v>
      </c>
      <c r="H19" s="27" t="s">
        <v>124</v>
      </c>
      <c r="I19" s="32" t="s">
        <v>37</v>
      </c>
      <c r="J19" s="29"/>
    </row>
    <row r="20" spans="1:10" ht="14.1" customHeight="1" x14ac:dyDescent="0.25">
      <c r="A20" s="117" t="s">
        <v>38</v>
      </c>
      <c r="B20" s="71" t="s">
        <v>124</v>
      </c>
      <c r="C20" s="71" t="s">
        <v>124</v>
      </c>
      <c r="D20" s="71" t="s">
        <v>139</v>
      </c>
      <c r="E20" s="130">
        <v>2</v>
      </c>
      <c r="F20" s="130">
        <v>3</v>
      </c>
      <c r="G20" s="27" t="s">
        <v>124</v>
      </c>
      <c r="H20" s="27" t="s">
        <v>124</v>
      </c>
      <c r="I20" s="32" t="s">
        <v>39</v>
      </c>
      <c r="J20" s="29"/>
    </row>
    <row r="21" spans="1:10" ht="14.1" customHeight="1" x14ac:dyDescent="0.25">
      <c r="A21" s="117" t="s">
        <v>40</v>
      </c>
      <c r="B21" s="71" t="s">
        <v>124</v>
      </c>
      <c r="C21" s="71" t="s">
        <v>124</v>
      </c>
      <c r="D21" s="71" t="s">
        <v>139</v>
      </c>
      <c r="E21" s="130">
        <v>0</v>
      </c>
      <c r="F21" s="130">
        <v>0</v>
      </c>
      <c r="G21" s="27" t="s">
        <v>124</v>
      </c>
      <c r="H21" s="27" t="s">
        <v>124</v>
      </c>
      <c r="I21" s="32" t="s">
        <v>41</v>
      </c>
      <c r="J21" s="29"/>
    </row>
    <row r="22" spans="1:10" ht="14.1" customHeight="1" x14ac:dyDescent="0.25">
      <c r="A22" s="117" t="s">
        <v>42</v>
      </c>
      <c r="B22" s="71" t="s">
        <v>124</v>
      </c>
      <c r="C22" s="71" t="s">
        <v>124</v>
      </c>
      <c r="D22" s="71" t="s">
        <v>139</v>
      </c>
      <c r="E22" s="130">
        <v>0</v>
      </c>
      <c r="F22" s="130">
        <v>0</v>
      </c>
      <c r="G22" s="27" t="s">
        <v>124</v>
      </c>
      <c r="H22" s="27" t="s">
        <v>124</v>
      </c>
      <c r="I22" s="32" t="s">
        <v>43</v>
      </c>
      <c r="J22" s="29"/>
    </row>
    <row r="23" spans="1:10" ht="14.1" customHeight="1" x14ac:dyDescent="0.25">
      <c r="A23" s="117" t="s">
        <v>44</v>
      </c>
      <c r="B23" s="71" t="s">
        <v>124</v>
      </c>
      <c r="C23" s="71" t="s">
        <v>124</v>
      </c>
      <c r="D23" s="71" t="s">
        <v>139</v>
      </c>
      <c r="E23" s="130">
        <v>0</v>
      </c>
      <c r="F23" s="130">
        <v>0</v>
      </c>
      <c r="G23" s="27" t="s">
        <v>124</v>
      </c>
      <c r="H23" s="27" t="s">
        <v>124</v>
      </c>
      <c r="I23" s="32" t="s">
        <v>45</v>
      </c>
      <c r="J23" s="29"/>
    </row>
    <row r="24" spans="1:10" ht="14.1" customHeight="1" x14ac:dyDescent="0.25">
      <c r="A24" s="117" t="s">
        <v>46</v>
      </c>
      <c r="B24" s="71" t="s">
        <v>124</v>
      </c>
      <c r="C24" s="71" t="s">
        <v>124</v>
      </c>
      <c r="D24" s="71" t="s">
        <v>139</v>
      </c>
      <c r="E24" s="130">
        <v>0</v>
      </c>
      <c r="F24" s="130">
        <v>1</v>
      </c>
      <c r="G24" s="27" t="s">
        <v>124</v>
      </c>
      <c r="H24" s="27" t="s">
        <v>124</v>
      </c>
      <c r="I24" s="32" t="s">
        <v>47</v>
      </c>
      <c r="J24" s="29"/>
    </row>
    <row r="25" spans="1:10" ht="14.1" customHeight="1" x14ac:dyDescent="0.25">
      <c r="A25" s="117" t="s">
        <v>48</v>
      </c>
      <c r="B25" s="71" t="s">
        <v>124</v>
      </c>
      <c r="C25" s="71" t="s">
        <v>124</v>
      </c>
      <c r="D25" s="71" t="s">
        <v>139</v>
      </c>
      <c r="E25" s="130">
        <v>6</v>
      </c>
      <c r="F25" s="130">
        <v>2</v>
      </c>
      <c r="G25" s="27" t="s">
        <v>124</v>
      </c>
      <c r="H25" s="27" t="s">
        <v>124</v>
      </c>
      <c r="I25" s="32" t="s">
        <v>49</v>
      </c>
      <c r="J25" s="29"/>
    </row>
    <row r="26" spans="1:10" ht="14.1" customHeight="1" x14ac:dyDescent="0.25">
      <c r="A26" s="117" t="s">
        <v>50</v>
      </c>
      <c r="B26" s="71" t="s">
        <v>124</v>
      </c>
      <c r="C26" s="71" t="s">
        <v>124</v>
      </c>
      <c r="D26" s="71" t="s">
        <v>139</v>
      </c>
      <c r="E26" s="130">
        <v>0</v>
      </c>
      <c r="F26" s="130">
        <v>0</v>
      </c>
      <c r="G26" s="27" t="s">
        <v>124</v>
      </c>
      <c r="H26" s="27" t="s">
        <v>124</v>
      </c>
      <c r="I26" s="32" t="s">
        <v>51</v>
      </c>
      <c r="J26" s="29"/>
    </row>
    <row r="27" spans="1:10" ht="14.1" customHeight="1" x14ac:dyDescent="0.25">
      <c r="A27" s="117" t="s">
        <v>52</v>
      </c>
      <c r="B27" s="71" t="s">
        <v>124</v>
      </c>
      <c r="C27" s="71" t="s">
        <v>124</v>
      </c>
      <c r="D27" s="71" t="s">
        <v>139</v>
      </c>
      <c r="E27" s="130">
        <v>3</v>
      </c>
      <c r="F27" s="130">
        <v>2</v>
      </c>
      <c r="G27" s="27" t="s">
        <v>124</v>
      </c>
      <c r="H27" s="27" t="s">
        <v>124</v>
      </c>
      <c r="I27" s="32" t="s">
        <v>53</v>
      </c>
      <c r="J27" s="29"/>
    </row>
    <row r="28" spans="1:10" ht="14.1" customHeight="1" x14ac:dyDescent="0.25">
      <c r="A28" s="117" t="s">
        <v>54</v>
      </c>
      <c r="B28" s="71" t="s">
        <v>124</v>
      </c>
      <c r="C28" s="71" t="s">
        <v>124</v>
      </c>
      <c r="D28" s="71" t="s">
        <v>139</v>
      </c>
      <c r="E28" s="130">
        <v>0</v>
      </c>
      <c r="F28" s="130">
        <v>0</v>
      </c>
      <c r="G28" s="27" t="s">
        <v>124</v>
      </c>
      <c r="H28" s="27" t="s">
        <v>124</v>
      </c>
      <c r="I28" s="32" t="s">
        <v>54</v>
      </c>
      <c r="J28" s="29"/>
    </row>
    <row r="29" spans="1:10" ht="14.1" customHeight="1" x14ac:dyDescent="0.25">
      <c r="A29" s="117" t="s">
        <v>55</v>
      </c>
      <c r="B29" s="71" t="s">
        <v>124</v>
      </c>
      <c r="C29" s="71" t="s">
        <v>124</v>
      </c>
      <c r="D29" s="71" t="s">
        <v>139</v>
      </c>
      <c r="E29" s="130">
        <v>1</v>
      </c>
      <c r="F29" s="130">
        <v>2</v>
      </c>
      <c r="G29" s="27" t="s">
        <v>124</v>
      </c>
      <c r="H29" s="27" t="s">
        <v>124</v>
      </c>
      <c r="I29" s="32" t="s">
        <v>55</v>
      </c>
      <c r="J29" s="29"/>
    </row>
    <row r="30" spans="1:10" ht="14.1" customHeight="1" x14ac:dyDescent="0.25">
      <c r="A30" s="117" t="s">
        <v>56</v>
      </c>
      <c r="B30" s="71" t="s">
        <v>124</v>
      </c>
      <c r="C30" s="71" t="s">
        <v>124</v>
      </c>
      <c r="D30" s="71" t="s">
        <v>139</v>
      </c>
      <c r="E30" s="130">
        <v>0</v>
      </c>
      <c r="F30" s="130">
        <v>0</v>
      </c>
      <c r="G30" s="27" t="s">
        <v>124</v>
      </c>
      <c r="H30" s="27" t="s">
        <v>124</v>
      </c>
      <c r="I30" s="32" t="s">
        <v>56</v>
      </c>
      <c r="J30" s="29"/>
    </row>
    <row r="31" spans="1:10" ht="14.1" customHeight="1" x14ac:dyDescent="0.25">
      <c r="A31" s="117" t="s">
        <v>57</v>
      </c>
      <c r="B31" s="71" t="s">
        <v>124</v>
      </c>
      <c r="C31" s="71" t="s">
        <v>124</v>
      </c>
      <c r="D31" s="71" t="s">
        <v>139</v>
      </c>
      <c r="E31" s="130">
        <v>0</v>
      </c>
      <c r="F31" s="130">
        <v>0</v>
      </c>
      <c r="G31" s="27" t="s">
        <v>124</v>
      </c>
      <c r="H31" s="27" t="s">
        <v>124</v>
      </c>
      <c r="I31" s="32" t="s">
        <v>57</v>
      </c>
      <c r="J31" s="29"/>
    </row>
    <row r="32" spans="1:10" ht="14.1" customHeight="1" x14ac:dyDescent="0.25">
      <c r="A32" s="117" t="s">
        <v>58</v>
      </c>
      <c r="B32" s="71" t="s">
        <v>124</v>
      </c>
      <c r="C32" s="71" t="s">
        <v>124</v>
      </c>
      <c r="D32" s="71" t="s">
        <v>139</v>
      </c>
      <c r="E32" s="130">
        <v>0</v>
      </c>
      <c r="F32" s="130">
        <v>0</v>
      </c>
      <c r="G32" s="27" t="s">
        <v>124</v>
      </c>
      <c r="H32" s="27" t="s">
        <v>124</v>
      </c>
      <c r="I32" s="32" t="s">
        <v>59</v>
      </c>
      <c r="J32" s="29"/>
    </row>
    <row r="33" spans="1:10" ht="14.1" customHeight="1" x14ac:dyDescent="0.25">
      <c r="A33" s="117" t="s">
        <v>60</v>
      </c>
      <c r="B33" s="71" t="s">
        <v>124</v>
      </c>
      <c r="C33" s="71" t="s">
        <v>124</v>
      </c>
      <c r="D33" s="71" t="s">
        <v>139</v>
      </c>
      <c r="E33" s="130">
        <v>0</v>
      </c>
      <c r="F33" s="130">
        <v>0</v>
      </c>
      <c r="G33" s="27" t="s">
        <v>124</v>
      </c>
      <c r="H33" s="27" t="s">
        <v>124</v>
      </c>
      <c r="I33" s="32" t="s">
        <v>61</v>
      </c>
      <c r="J33" s="29"/>
    </row>
    <row r="34" spans="1:10" ht="14.1" customHeight="1" x14ac:dyDescent="0.25">
      <c r="A34" s="117" t="s">
        <v>62</v>
      </c>
      <c r="B34" s="71" t="s">
        <v>124</v>
      </c>
      <c r="C34" s="71" t="s">
        <v>124</v>
      </c>
      <c r="D34" s="71" t="s">
        <v>139</v>
      </c>
      <c r="E34" s="130">
        <v>0</v>
      </c>
      <c r="F34" s="130">
        <v>0</v>
      </c>
      <c r="G34" s="27" t="s">
        <v>124</v>
      </c>
      <c r="H34" s="27" t="s">
        <v>124</v>
      </c>
      <c r="I34" s="32" t="s">
        <v>63</v>
      </c>
      <c r="J34" s="29"/>
    </row>
    <row r="35" spans="1:10" ht="14.1" customHeight="1" x14ac:dyDescent="0.25">
      <c r="A35" s="117" t="s">
        <v>64</v>
      </c>
      <c r="B35" s="71" t="s">
        <v>124</v>
      </c>
      <c r="C35" s="71" t="s">
        <v>124</v>
      </c>
      <c r="D35" s="71" t="s">
        <v>139</v>
      </c>
      <c r="E35" s="130">
        <v>0</v>
      </c>
      <c r="F35" s="130">
        <v>0</v>
      </c>
      <c r="G35" s="27" t="s">
        <v>124</v>
      </c>
      <c r="H35" s="27" t="s">
        <v>124</v>
      </c>
      <c r="I35" s="32" t="s">
        <v>65</v>
      </c>
      <c r="J35" s="29"/>
    </row>
    <row r="36" spans="1:10" ht="14.1" customHeight="1" x14ac:dyDescent="0.25">
      <c r="A36" s="117" t="s">
        <v>66</v>
      </c>
      <c r="B36" s="71" t="s">
        <v>124</v>
      </c>
      <c r="C36" s="71" t="s">
        <v>124</v>
      </c>
      <c r="D36" s="71" t="s">
        <v>139</v>
      </c>
      <c r="E36" s="130">
        <v>0</v>
      </c>
      <c r="F36" s="130">
        <v>0</v>
      </c>
      <c r="G36" s="27" t="s">
        <v>124</v>
      </c>
      <c r="H36" s="27" t="s">
        <v>124</v>
      </c>
      <c r="I36" s="32" t="s">
        <v>67</v>
      </c>
      <c r="J36" s="29"/>
    </row>
    <row r="37" spans="1:10" ht="14.1" customHeight="1" x14ac:dyDescent="0.25">
      <c r="A37" s="120" t="s">
        <v>68</v>
      </c>
      <c r="B37" s="138" t="s">
        <v>124</v>
      </c>
      <c r="C37" s="138" t="s">
        <v>124</v>
      </c>
      <c r="D37" s="138" t="s">
        <v>139</v>
      </c>
      <c r="E37" s="138">
        <v>2467</v>
      </c>
      <c r="F37" s="138">
        <v>2883</v>
      </c>
      <c r="G37" s="41" t="s">
        <v>124</v>
      </c>
      <c r="H37" s="41" t="s">
        <v>124</v>
      </c>
      <c r="I37" s="106" t="s">
        <v>69</v>
      </c>
      <c r="J37" s="29"/>
    </row>
    <row r="38" spans="1:10" ht="14.1" customHeight="1" x14ac:dyDescent="0.25">
      <c r="A38" s="121" t="s">
        <v>70</v>
      </c>
      <c r="B38" s="138" t="s">
        <v>124</v>
      </c>
      <c r="C38" s="138" t="s">
        <v>124</v>
      </c>
      <c r="D38" s="138" t="s">
        <v>139</v>
      </c>
      <c r="E38" s="138">
        <v>14251</v>
      </c>
      <c r="F38" s="138">
        <v>14025</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0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indexed="5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3" width="12.5546875" style="89" customWidth="1"/>
    <col min="4" max="6" width="12.5546875" style="63" customWidth="1"/>
    <col min="7" max="8" width="12.5546875" style="14" customWidth="1"/>
    <col min="9" max="9" width="25.6640625" style="14" customWidth="1"/>
    <col min="10" max="16384" width="9.109375" style="14"/>
  </cols>
  <sheetData>
    <row r="1" spans="1:10" s="4" customFormat="1" ht="18" customHeight="1" x14ac:dyDescent="0.35">
      <c r="A1" s="1" t="s">
        <v>0</v>
      </c>
      <c r="B1" s="86"/>
      <c r="C1" s="86"/>
      <c r="D1" s="56"/>
      <c r="E1" s="56"/>
      <c r="F1" s="56"/>
      <c r="G1" s="2"/>
      <c r="H1" s="2"/>
      <c r="I1" s="3" t="s">
        <v>96</v>
      </c>
    </row>
    <row r="2" spans="1:10" s="4" customFormat="1" ht="18" customHeight="1" x14ac:dyDescent="0.35">
      <c r="A2" s="5" t="s">
        <v>2</v>
      </c>
      <c r="B2" s="87"/>
      <c r="C2" s="88"/>
      <c r="D2" s="60"/>
      <c r="E2" s="59"/>
      <c r="F2" s="59"/>
      <c r="G2" s="6"/>
      <c r="H2" s="6"/>
      <c r="I2" s="8" t="s">
        <v>97</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868269</v>
      </c>
      <c r="C5" s="31">
        <v>877072</v>
      </c>
      <c r="D5" s="24">
        <v>914943</v>
      </c>
      <c r="E5" s="25">
        <v>967765</v>
      </c>
      <c r="F5" s="67">
        <v>965987</v>
      </c>
      <c r="G5" s="26">
        <v>-1.8372228795213719E-3</v>
      </c>
      <c r="H5" s="27">
        <v>2.7020817063577951E-2</v>
      </c>
      <c r="I5" s="28" t="s">
        <v>11</v>
      </c>
      <c r="J5" s="29"/>
    </row>
    <row r="6" spans="1:10" ht="14.1" customHeight="1" x14ac:dyDescent="0.25">
      <c r="A6" s="30" t="s">
        <v>12</v>
      </c>
      <c r="B6" s="23">
        <v>241087</v>
      </c>
      <c r="C6" s="31">
        <v>218518</v>
      </c>
      <c r="D6" s="24">
        <v>217585</v>
      </c>
      <c r="E6" s="25">
        <v>228841</v>
      </c>
      <c r="F6" s="67">
        <v>212379</v>
      </c>
      <c r="G6" s="26">
        <v>-7.1936409996460449E-2</v>
      </c>
      <c r="H6" s="27">
        <v>-3.1199298298296707E-2</v>
      </c>
      <c r="I6" s="32" t="s">
        <v>13</v>
      </c>
      <c r="J6" s="29"/>
    </row>
    <row r="7" spans="1:10" ht="14.1" customHeight="1" x14ac:dyDescent="0.25">
      <c r="A7" s="30" t="s">
        <v>14</v>
      </c>
      <c r="B7" s="23">
        <v>131759</v>
      </c>
      <c r="C7" s="31">
        <v>128634</v>
      </c>
      <c r="D7" s="24">
        <v>136145</v>
      </c>
      <c r="E7" s="25">
        <v>143427</v>
      </c>
      <c r="F7" s="67">
        <v>130301</v>
      </c>
      <c r="G7" s="26">
        <v>-9.1516938930605862E-2</v>
      </c>
      <c r="H7" s="27">
        <v>-2.7779686804654258E-3</v>
      </c>
      <c r="I7" s="32" t="s">
        <v>15</v>
      </c>
      <c r="J7" s="29"/>
    </row>
    <row r="8" spans="1:10" ht="14.1" customHeight="1" x14ac:dyDescent="0.25">
      <c r="A8" s="30" t="s">
        <v>16</v>
      </c>
      <c r="B8" s="23">
        <v>126509</v>
      </c>
      <c r="C8" s="31">
        <v>125163</v>
      </c>
      <c r="D8" s="24">
        <v>129418</v>
      </c>
      <c r="E8" s="25">
        <v>129979</v>
      </c>
      <c r="F8" s="67">
        <v>113290</v>
      </c>
      <c r="G8" s="26">
        <v>-0.1283976642380692</v>
      </c>
      <c r="H8" s="27">
        <v>-2.7213492135491069E-2</v>
      </c>
      <c r="I8" s="32" t="s">
        <v>17</v>
      </c>
      <c r="J8" s="29"/>
    </row>
    <row r="9" spans="1:10" ht="14.1" customHeight="1" x14ac:dyDescent="0.25">
      <c r="A9" s="30" t="s">
        <v>18</v>
      </c>
      <c r="B9" s="23">
        <v>126854</v>
      </c>
      <c r="C9" s="31">
        <v>138814</v>
      </c>
      <c r="D9" s="24">
        <v>153968</v>
      </c>
      <c r="E9" s="25">
        <v>149927</v>
      </c>
      <c r="F9" s="67">
        <v>120133</v>
      </c>
      <c r="G9" s="26">
        <v>-0.19872337871097268</v>
      </c>
      <c r="H9" s="27">
        <v>-1.3517150747746731E-2</v>
      </c>
      <c r="I9" s="32" t="s">
        <v>19</v>
      </c>
      <c r="J9" s="29"/>
    </row>
    <row r="10" spans="1:10" ht="14.1" customHeight="1" x14ac:dyDescent="0.25">
      <c r="A10" s="30" t="s">
        <v>20</v>
      </c>
      <c r="B10" s="23">
        <v>10344</v>
      </c>
      <c r="C10" s="31">
        <v>9819</v>
      </c>
      <c r="D10" s="24">
        <v>10057</v>
      </c>
      <c r="E10" s="25">
        <v>11410</v>
      </c>
      <c r="F10" s="67">
        <v>10250</v>
      </c>
      <c r="G10" s="26">
        <v>-0.10166520595968453</v>
      </c>
      <c r="H10" s="27">
        <v>-2.2796316554093421E-3</v>
      </c>
      <c r="I10" s="32" t="s">
        <v>21</v>
      </c>
      <c r="J10" s="29"/>
    </row>
    <row r="11" spans="1:10" ht="14.1" customHeight="1" x14ac:dyDescent="0.25">
      <c r="A11" s="30" t="s">
        <v>22</v>
      </c>
      <c r="B11" s="23">
        <v>5374</v>
      </c>
      <c r="C11" s="31">
        <v>5767</v>
      </c>
      <c r="D11" s="24">
        <v>6413</v>
      </c>
      <c r="E11" s="25">
        <v>6861</v>
      </c>
      <c r="F11" s="67">
        <v>7613</v>
      </c>
      <c r="G11" s="26">
        <v>0.109605013846378</v>
      </c>
      <c r="H11" s="27">
        <v>9.0974354908212485E-2</v>
      </c>
      <c r="I11" s="32" t="s">
        <v>23</v>
      </c>
      <c r="J11" s="29"/>
    </row>
    <row r="12" spans="1:10" ht="14.1" customHeight="1" x14ac:dyDescent="0.25">
      <c r="A12" s="30" t="s">
        <v>24</v>
      </c>
      <c r="B12" s="23">
        <v>7346</v>
      </c>
      <c r="C12" s="31">
        <v>8049</v>
      </c>
      <c r="D12" s="24">
        <v>8415</v>
      </c>
      <c r="E12" s="25">
        <v>8190</v>
      </c>
      <c r="F12" s="67">
        <v>7919</v>
      </c>
      <c r="G12" s="26">
        <v>-3.3089133089133083E-2</v>
      </c>
      <c r="H12" s="27">
        <v>1.8954648087990078E-2</v>
      </c>
      <c r="I12" s="32" t="s">
        <v>25</v>
      </c>
      <c r="J12" s="29"/>
    </row>
    <row r="13" spans="1:10" ht="14.1" customHeight="1" x14ac:dyDescent="0.25">
      <c r="A13" s="30" t="s">
        <v>26</v>
      </c>
      <c r="B13" s="23">
        <v>8298</v>
      </c>
      <c r="C13" s="31">
        <v>8375</v>
      </c>
      <c r="D13" s="24">
        <v>8560</v>
      </c>
      <c r="E13" s="25">
        <v>8599</v>
      </c>
      <c r="F13" s="67">
        <v>7925</v>
      </c>
      <c r="G13" s="26">
        <v>-7.838120711710661E-2</v>
      </c>
      <c r="H13" s="27">
        <v>-1.1432200577452423E-2</v>
      </c>
      <c r="I13" s="32" t="s">
        <v>27</v>
      </c>
      <c r="J13" s="29"/>
    </row>
    <row r="14" spans="1:10" ht="14.1" customHeight="1" x14ac:dyDescent="0.25">
      <c r="A14" s="30" t="s">
        <v>28</v>
      </c>
      <c r="B14" s="23">
        <v>3980</v>
      </c>
      <c r="C14" s="31">
        <v>3957</v>
      </c>
      <c r="D14" s="24">
        <v>4008</v>
      </c>
      <c r="E14" s="25">
        <v>3895</v>
      </c>
      <c r="F14" s="67">
        <v>4226</v>
      </c>
      <c r="G14" s="26">
        <v>8.4980744544287612E-2</v>
      </c>
      <c r="H14" s="27">
        <v>1.5106491753897888E-2</v>
      </c>
      <c r="I14" s="32" t="s">
        <v>28</v>
      </c>
      <c r="J14" s="29"/>
    </row>
    <row r="15" spans="1:10" ht="14.1" customHeight="1" x14ac:dyDescent="0.25">
      <c r="A15" s="30" t="s">
        <v>29</v>
      </c>
      <c r="B15" s="23">
        <v>29630</v>
      </c>
      <c r="C15" s="31">
        <v>30570</v>
      </c>
      <c r="D15" s="24">
        <v>32362</v>
      </c>
      <c r="E15" s="25">
        <v>31110</v>
      </c>
      <c r="F15" s="67">
        <v>27047</v>
      </c>
      <c r="G15" s="26">
        <v>-0.13060109289617483</v>
      </c>
      <c r="H15" s="27">
        <v>-2.2544797721022247E-2</v>
      </c>
      <c r="I15" s="32" t="s">
        <v>30</v>
      </c>
      <c r="J15" s="29"/>
    </row>
    <row r="16" spans="1:10" ht="14.1" customHeight="1" x14ac:dyDescent="0.25">
      <c r="A16" s="30" t="s">
        <v>31</v>
      </c>
      <c r="B16" s="23">
        <v>20697</v>
      </c>
      <c r="C16" s="31">
        <v>20606</v>
      </c>
      <c r="D16" s="24">
        <v>25797</v>
      </c>
      <c r="E16" s="25">
        <v>22803</v>
      </c>
      <c r="F16" s="67">
        <v>21383</v>
      </c>
      <c r="G16" s="26">
        <v>-6.2272508003332949E-2</v>
      </c>
      <c r="H16" s="27">
        <v>8.1851797982530616E-3</v>
      </c>
      <c r="I16" s="32" t="s">
        <v>32</v>
      </c>
      <c r="J16" s="29"/>
    </row>
    <row r="17" spans="1:10" ht="14.1" customHeight="1" x14ac:dyDescent="0.25">
      <c r="A17" s="30" t="s">
        <v>33</v>
      </c>
      <c r="B17" s="23">
        <v>6254</v>
      </c>
      <c r="C17" s="31">
        <v>5962</v>
      </c>
      <c r="D17" s="24">
        <v>6759</v>
      </c>
      <c r="E17" s="25">
        <v>7958</v>
      </c>
      <c r="F17" s="67">
        <v>6651</v>
      </c>
      <c r="G17" s="26">
        <v>-0.16423724553908015</v>
      </c>
      <c r="H17" s="27">
        <v>1.5505471557536232E-2</v>
      </c>
      <c r="I17" s="32" t="s">
        <v>33</v>
      </c>
      <c r="J17" s="29"/>
    </row>
    <row r="18" spans="1:10" ht="14.1" customHeight="1" x14ac:dyDescent="0.25">
      <c r="A18" s="30" t="s">
        <v>34</v>
      </c>
      <c r="B18" s="23">
        <v>2209</v>
      </c>
      <c r="C18" s="31">
        <v>2240</v>
      </c>
      <c r="D18" s="24">
        <v>2370</v>
      </c>
      <c r="E18" s="25">
        <v>2464</v>
      </c>
      <c r="F18" s="67">
        <v>2140</v>
      </c>
      <c r="G18" s="26">
        <v>-0.13149350649350644</v>
      </c>
      <c r="H18" s="27">
        <v>-7.9021365096284546E-3</v>
      </c>
      <c r="I18" s="32" t="s">
        <v>35</v>
      </c>
      <c r="J18" s="29"/>
    </row>
    <row r="19" spans="1:10" ht="14.1" customHeight="1" x14ac:dyDescent="0.25">
      <c r="A19" s="30" t="s">
        <v>36</v>
      </c>
      <c r="B19" s="23">
        <v>5446</v>
      </c>
      <c r="C19" s="31">
        <v>5395</v>
      </c>
      <c r="D19" s="24">
        <v>6255</v>
      </c>
      <c r="E19" s="25">
        <v>5883</v>
      </c>
      <c r="F19" s="67">
        <v>5728</v>
      </c>
      <c r="G19" s="26">
        <v>-2.6347101818799956E-2</v>
      </c>
      <c r="H19" s="27">
        <v>1.2701243085548874E-2</v>
      </c>
      <c r="I19" s="32" t="s">
        <v>37</v>
      </c>
      <c r="J19" s="29"/>
    </row>
    <row r="20" spans="1:10" ht="14.1" customHeight="1" x14ac:dyDescent="0.25">
      <c r="A20" s="30" t="s">
        <v>38</v>
      </c>
      <c r="B20" s="23">
        <v>17129</v>
      </c>
      <c r="C20" s="31">
        <v>17375</v>
      </c>
      <c r="D20" s="24">
        <v>16881</v>
      </c>
      <c r="E20" s="25">
        <v>18012</v>
      </c>
      <c r="F20" s="67">
        <v>16064</v>
      </c>
      <c r="G20" s="26">
        <v>-0.108150122140795</v>
      </c>
      <c r="H20" s="27">
        <v>-1.5919963667790138E-2</v>
      </c>
      <c r="I20" s="32" t="s">
        <v>39</v>
      </c>
      <c r="J20" s="29"/>
    </row>
    <row r="21" spans="1:10" ht="14.1" customHeight="1" x14ac:dyDescent="0.25">
      <c r="A21" s="30" t="s">
        <v>40</v>
      </c>
      <c r="B21" s="23">
        <v>7079</v>
      </c>
      <c r="C21" s="31">
        <v>7598</v>
      </c>
      <c r="D21" s="24">
        <v>6248</v>
      </c>
      <c r="E21" s="25">
        <v>6620</v>
      </c>
      <c r="F21" s="67">
        <v>5945</v>
      </c>
      <c r="G21" s="26">
        <v>-0.10196374622356497</v>
      </c>
      <c r="H21" s="27">
        <v>-4.2706772043086372E-2</v>
      </c>
      <c r="I21" s="32" t="s">
        <v>41</v>
      </c>
      <c r="J21" s="29"/>
    </row>
    <row r="22" spans="1:10" ht="14.1" customHeight="1" x14ac:dyDescent="0.25">
      <c r="A22" s="30" t="s">
        <v>42</v>
      </c>
      <c r="B22" s="23">
        <v>3704</v>
      </c>
      <c r="C22" s="31">
        <v>4371</v>
      </c>
      <c r="D22" s="24">
        <v>3699</v>
      </c>
      <c r="E22" s="25">
        <v>4299</v>
      </c>
      <c r="F22" s="67">
        <v>3099</v>
      </c>
      <c r="G22" s="26">
        <v>-0.27913468248429862</v>
      </c>
      <c r="H22" s="27">
        <v>-4.3604223545474885E-2</v>
      </c>
      <c r="I22" s="32" t="s">
        <v>43</v>
      </c>
      <c r="J22" s="29"/>
    </row>
    <row r="23" spans="1:10" ht="14.1" customHeight="1" x14ac:dyDescent="0.25">
      <c r="A23" s="30" t="s">
        <v>44</v>
      </c>
      <c r="B23" s="23">
        <v>6117</v>
      </c>
      <c r="C23" s="31">
        <v>5870</v>
      </c>
      <c r="D23" s="24">
        <v>5621</v>
      </c>
      <c r="E23" s="25">
        <v>5978</v>
      </c>
      <c r="F23" s="67">
        <v>5180</v>
      </c>
      <c r="G23" s="26">
        <v>-0.13348946135831385</v>
      </c>
      <c r="H23" s="27">
        <v>-4.0714632896171388E-2</v>
      </c>
      <c r="I23" s="32" t="s">
        <v>45</v>
      </c>
      <c r="J23" s="29"/>
    </row>
    <row r="24" spans="1:10" ht="14.1" customHeight="1" x14ac:dyDescent="0.25">
      <c r="A24" s="30" t="s">
        <v>46</v>
      </c>
      <c r="B24" s="23">
        <v>3886</v>
      </c>
      <c r="C24" s="31">
        <v>4268</v>
      </c>
      <c r="D24" s="24">
        <v>4450</v>
      </c>
      <c r="E24" s="25">
        <v>4821</v>
      </c>
      <c r="F24" s="67">
        <v>4043</v>
      </c>
      <c r="G24" s="26">
        <v>-0.16137730761252855</v>
      </c>
      <c r="H24" s="27">
        <v>9.9508435596595834E-3</v>
      </c>
      <c r="I24" s="32" t="s">
        <v>47</v>
      </c>
      <c r="J24" s="29"/>
    </row>
    <row r="25" spans="1:10" ht="14.1" customHeight="1" x14ac:dyDescent="0.25">
      <c r="A25" s="30" t="s">
        <v>48</v>
      </c>
      <c r="B25" s="23">
        <v>13271</v>
      </c>
      <c r="C25" s="31">
        <v>13945</v>
      </c>
      <c r="D25" s="24">
        <v>16190</v>
      </c>
      <c r="E25" s="25">
        <v>21541</v>
      </c>
      <c r="F25" s="67">
        <v>15221</v>
      </c>
      <c r="G25" s="26">
        <v>-0.29339399285084256</v>
      </c>
      <c r="H25" s="27">
        <v>3.486782418483414E-2</v>
      </c>
      <c r="I25" s="32" t="s">
        <v>49</v>
      </c>
      <c r="J25" s="29"/>
    </row>
    <row r="26" spans="1:10" ht="14.1" customHeight="1" x14ac:dyDescent="0.25">
      <c r="A26" s="30" t="s">
        <v>50</v>
      </c>
      <c r="B26" s="23">
        <v>9663</v>
      </c>
      <c r="C26" s="31">
        <v>10618</v>
      </c>
      <c r="D26" s="24">
        <v>8055</v>
      </c>
      <c r="E26" s="25">
        <v>6480</v>
      </c>
      <c r="F26" s="67">
        <v>5608</v>
      </c>
      <c r="G26" s="26">
        <v>-0.13456790123456785</v>
      </c>
      <c r="H26" s="27">
        <v>-0.12718137237963811</v>
      </c>
      <c r="I26" s="32" t="s">
        <v>51</v>
      </c>
      <c r="J26" s="29"/>
    </row>
    <row r="27" spans="1:10" ht="14.1" customHeight="1" x14ac:dyDescent="0.25">
      <c r="A27" s="30" t="s">
        <v>52</v>
      </c>
      <c r="B27" s="23">
        <v>41287</v>
      </c>
      <c r="C27" s="31">
        <v>40758</v>
      </c>
      <c r="D27" s="24">
        <v>46938</v>
      </c>
      <c r="E27" s="25">
        <v>47924</v>
      </c>
      <c r="F27" s="67">
        <v>42173</v>
      </c>
      <c r="G27" s="26">
        <v>-0.12000250396461065</v>
      </c>
      <c r="H27" s="27">
        <v>5.322244441717805E-3</v>
      </c>
      <c r="I27" s="32" t="s">
        <v>53</v>
      </c>
      <c r="J27" s="29"/>
    </row>
    <row r="28" spans="1:10" ht="14.1" customHeight="1" x14ac:dyDescent="0.25">
      <c r="A28" s="30" t="s">
        <v>54</v>
      </c>
      <c r="B28" s="23">
        <v>7644</v>
      </c>
      <c r="C28" s="31">
        <v>7457</v>
      </c>
      <c r="D28" s="24">
        <v>8459</v>
      </c>
      <c r="E28" s="25">
        <v>9260</v>
      </c>
      <c r="F28" s="67">
        <v>7826</v>
      </c>
      <c r="G28" s="26">
        <v>-0.15485961123110148</v>
      </c>
      <c r="H28" s="27">
        <v>5.8999609654406537E-3</v>
      </c>
      <c r="I28" s="32" t="s">
        <v>54</v>
      </c>
      <c r="J28" s="29"/>
    </row>
    <row r="29" spans="1:10" ht="14.1" customHeight="1" x14ac:dyDescent="0.25">
      <c r="A29" s="30" t="s">
        <v>55</v>
      </c>
      <c r="B29" s="23">
        <v>9553</v>
      </c>
      <c r="C29" s="31">
        <v>9725</v>
      </c>
      <c r="D29" s="24">
        <v>9436</v>
      </c>
      <c r="E29" s="25">
        <v>8578</v>
      </c>
      <c r="F29" s="67">
        <v>5126</v>
      </c>
      <c r="G29" s="26">
        <v>-0.40242480764747024</v>
      </c>
      <c r="H29" s="27">
        <v>-0.1441262511133844</v>
      </c>
      <c r="I29" s="32" t="s">
        <v>55</v>
      </c>
      <c r="J29" s="29"/>
    </row>
    <row r="30" spans="1:10" ht="14.1" customHeight="1" x14ac:dyDescent="0.25">
      <c r="A30" s="30" t="s">
        <v>56</v>
      </c>
      <c r="B30" s="23">
        <v>25064</v>
      </c>
      <c r="C30" s="31">
        <v>42090</v>
      </c>
      <c r="D30" s="24">
        <v>39261</v>
      </c>
      <c r="E30" s="25">
        <v>35855</v>
      </c>
      <c r="F30" s="67">
        <v>24292</v>
      </c>
      <c r="G30" s="26">
        <v>-0.32249337609817319</v>
      </c>
      <c r="H30" s="27">
        <v>-7.7908615860187158E-3</v>
      </c>
      <c r="I30" s="32" t="s">
        <v>56</v>
      </c>
      <c r="J30" s="29"/>
    </row>
    <row r="31" spans="1:10" ht="14.1" customHeight="1" x14ac:dyDescent="0.25">
      <c r="A31" s="30" t="s">
        <v>57</v>
      </c>
      <c r="B31" s="23">
        <v>12216</v>
      </c>
      <c r="C31" s="31">
        <v>20075</v>
      </c>
      <c r="D31" s="24">
        <v>32390</v>
      </c>
      <c r="E31" s="25">
        <v>28813</v>
      </c>
      <c r="F31" s="67">
        <v>10401</v>
      </c>
      <c r="G31" s="26">
        <v>-0.63901711033214181</v>
      </c>
      <c r="H31" s="27">
        <v>-3.9413413133908337E-2</v>
      </c>
      <c r="I31" s="32" t="s">
        <v>57</v>
      </c>
      <c r="J31" s="29"/>
    </row>
    <row r="32" spans="1:10" ht="14.1" customHeight="1" x14ac:dyDescent="0.25">
      <c r="A32" s="30" t="s">
        <v>58</v>
      </c>
      <c r="B32" s="23">
        <v>4826</v>
      </c>
      <c r="C32" s="31">
        <v>6207</v>
      </c>
      <c r="D32" s="24">
        <v>5343</v>
      </c>
      <c r="E32" s="25">
        <v>4772</v>
      </c>
      <c r="F32" s="67">
        <v>3760</v>
      </c>
      <c r="G32" s="26">
        <v>-0.21207041072925403</v>
      </c>
      <c r="H32" s="27">
        <v>-6.0492758608275743E-2</v>
      </c>
      <c r="I32" s="32" t="s">
        <v>59</v>
      </c>
      <c r="J32" s="29"/>
    </row>
    <row r="33" spans="1:10" ht="14.1" customHeight="1" x14ac:dyDescent="0.25">
      <c r="A33" s="30" t="s">
        <v>60</v>
      </c>
      <c r="B33" s="23">
        <v>8311</v>
      </c>
      <c r="C33" s="31">
        <v>11119</v>
      </c>
      <c r="D33" s="24">
        <v>8362</v>
      </c>
      <c r="E33" s="25">
        <v>14262</v>
      </c>
      <c r="F33" s="67">
        <v>9731</v>
      </c>
      <c r="G33" s="26">
        <v>-0.31769737764689387</v>
      </c>
      <c r="H33" s="27">
        <v>4.0222031108016587E-2</v>
      </c>
      <c r="I33" s="32" t="s">
        <v>61</v>
      </c>
      <c r="J33" s="29"/>
    </row>
    <row r="34" spans="1:10" ht="14.1" customHeight="1" x14ac:dyDescent="0.25">
      <c r="A34" s="30" t="s">
        <v>62</v>
      </c>
      <c r="B34" s="23">
        <v>4193</v>
      </c>
      <c r="C34" s="31">
        <v>4992</v>
      </c>
      <c r="D34" s="24">
        <v>5691</v>
      </c>
      <c r="E34" s="25">
        <v>7123</v>
      </c>
      <c r="F34" s="67">
        <v>4942</v>
      </c>
      <c r="G34" s="26">
        <v>-0.30619121156815954</v>
      </c>
      <c r="H34" s="27">
        <v>4.1944219599903354E-2</v>
      </c>
      <c r="I34" s="32" t="s">
        <v>63</v>
      </c>
      <c r="J34" s="29"/>
    </row>
    <row r="35" spans="1:10" ht="14.1" customHeight="1" x14ac:dyDescent="0.25">
      <c r="A35" s="30" t="s">
        <v>64</v>
      </c>
      <c r="B35" s="23">
        <v>2209</v>
      </c>
      <c r="C35" s="31">
        <v>2047</v>
      </c>
      <c r="D35" s="24">
        <v>2582</v>
      </c>
      <c r="E35" s="25">
        <v>2712</v>
      </c>
      <c r="F35" s="67">
        <v>1834</v>
      </c>
      <c r="G35" s="26">
        <v>-0.32374631268436582</v>
      </c>
      <c r="H35" s="27">
        <v>-4.5445116423280751E-2</v>
      </c>
      <c r="I35" s="32" t="s">
        <v>65</v>
      </c>
      <c r="J35" s="29"/>
    </row>
    <row r="36" spans="1:10" ht="14.1" customHeight="1" x14ac:dyDescent="0.25">
      <c r="A36" s="30" t="s">
        <v>66</v>
      </c>
      <c r="B36" s="72">
        <v>49974</v>
      </c>
      <c r="C36" s="31">
        <v>52332</v>
      </c>
      <c r="D36" s="24">
        <v>58893</v>
      </c>
      <c r="E36" s="25">
        <v>63817</v>
      </c>
      <c r="F36" s="67">
        <v>80069</v>
      </c>
      <c r="G36" s="26">
        <v>0.25466568469216666</v>
      </c>
      <c r="H36" s="27">
        <v>0.12507136948714348</v>
      </c>
      <c r="I36" s="32" t="s">
        <v>67</v>
      </c>
      <c r="J36" s="29"/>
    </row>
    <row r="37" spans="1:10" ht="14.1" customHeight="1" x14ac:dyDescent="0.25">
      <c r="A37" s="35" t="s">
        <v>68</v>
      </c>
      <c r="B37" s="73">
        <v>951913</v>
      </c>
      <c r="C37" s="74">
        <v>972716</v>
      </c>
      <c r="D37" s="38">
        <v>1026611</v>
      </c>
      <c r="E37" s="39">
        <v>1052214</v>
      </c>
      <c r="F37" s="43">
        <v>922299</v>
      </c>
      <c r="G37" s="40">
        <v>-0.12346822984678019</v>
      </c>
      <c r="H37" s="41">
        <v>-7.869913307808396E-3</v>
      </c>
      <c r="I37" s="42" t="s">
        <v>69</v>
      </c>
      <c r="J37" s="29"/>
    </row>
    <row r="38" spans="1:10" ht="14.1" customHeight="1" x14ac:dyDescent="0.25">
      <c r="A38" s="35" t="s">
        <v>70</v>
      </c>
      <c r="B38" s="73">
        <v>1820182</v>
      </c>
      <c r="C38" s="74">
        <v>1849788</v>
      </c>
      <c r="D38" s="38">
        <v>1941554</v>
      </c>
      <c r="E38" s="39">
        <v>2019979</v>
      </c>
      <c r="F38" s="43">
        <v>1888286</v>
      </c>
      <c r="G38" s="40">
        <v>-6.519523222766177E-2</v>
      </c>
      <c r="H38" s="40">
        <v>9.2255563137639829E-3</v>
      </c>
      <c r="I38" s="42" t="s">
        <v>71</v>
      </c>
      <c r="J38" s="29"/>
    </row>
    <row r="39" spans="1:10" ht="12.75" customHeight="1" x14ac:dyDescent="0.25">
      <c r="A39" s="44" t="s">
        <v>72</v>
      </c>
      <c r="B39" s="79"/>
      <c r="C39" s="80"/>
      <c r="D39" s="14"/>
      <c r="E39" s="46"/>
      <c r="F39" s="75" t="s">
        <v>73</v>
      </c>
      <c r="I39" s="47" t="s">
        <v>74</v>
      </c>
    </row>
    <row r="40" spans="1:10" ht="12.75" customHeight="1" x14ac:dyDescent="0.25">
      <c r="A40" s="44"/>
      <c r="B40" s="79"/>
      <c r="C40" s="80"/>
      <c r="D40" s="14"/>
      <c r="E40" s="46"/>
      <c r="F40" s="75" t="s">
        <v>75</v>
      </c>
      <c r="I40" s="48" t="s">
        <v>76</v>
      </c>
    </row>
    <row r="41" spans="1:10" x14ac:dyDescent="0.25">
      <c r="B41" s="80"/>
      <c r="C41" s="80"/>
      <c r="D41" s="46"/>
      <c r="E41" s="46"/>
    </row>
  </sheetData>
  <conditionalFormatting sqref="J5:J38">
    <cfRule type="cellIs" dxfId="603" priority="7" stopIfTrue="1" operator="notEqual">
      <formula>0</formula>
    </cfRule>
  </conditionalFormatting>
  <conditionalFormatting sqref="F5:F38">
    <cfRule type="cellIs" dxfId="602" priority="8" stopIfTrue="1" operator="lessThan">
      <formula>0</formula>
    </cfRule>
  </conditionalFormatting>
  <conditionalFormatting sqref="A37:A38">
    <cfRule type="cellIs" dxfId="601" priority="6" stopIfTrue="1" operator="lessThan">
      <formula>0</formula>
    </cfRule>
  </conditionalFormatting>
  <conditionalFormatting sqref="I37:I38">
    <cfRule type="cellIs" dxfId="600" priority="5" stopIfTrue="1" operator="lessThan">
      <formula>0</formula>
    </cfRule>
  </conditionalFormatting>
  <conditionalFormatting sqref="B5:B38">
    <cfRule type="cellIs" dxfId="599" priority="4" stopIfTrue="1" operator="lessThan">
      <formula>0</formula>
    </cfRule>
  </conditionalFormatting>
  <conditionalFormatting sqref="C5:C38">
    <cfRule type="cellIs" dxfId="598" priority="3" stopIfTrue="1" operator="lessThan">
      <formula>0</formula>
    </cfRule>
  </conditionalFormatting>
  <conditionalFormatting sqref="D5:D38">
    <cfRule type="cellIs" dxfId="597" priority="2" stopIfTrue="1" operator="lessThan">
      <formula>0</formula>
    </cfRule>
  </conditionalFormatting>
  <conditionalFormatting sqref="E5:E38">
    <cfRule type="cellIs" dxfId="59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0">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125</v>
      </c>
    </row>
    <row r="2" spans="1:10" s="4" customFormat="1" ht="18" customHeight="1" x14ac:dyDescent="0.35">
      <c r="A2" s="5" t="s">
        <v>143</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31079</v>
      </c>
      <c r="E5" s="145">
        <v>27477</v>
      </c>
      <c r="F5" s="145">
        <v>31292</v>
      </c>
      <c r="G5" s="26">
        <v>0.13884339629508324</v>
      </c>
      <c r="H5" s="27" t="s">
        <v>124</v>
      </c>
      <c r="I5" s="28" t="s">
        <v>11</v>
      </c>
      <c r="J5" s="29"/>
    </row>
    <row r="6" spans="1:10" ht="14.1" customHeight="1" x14ac:dyDescent="0.25">
      <c r="A6" s="117" t="s">
        <v>12</v>
      </c>
      <c r="B6" s="32" t="s">
        <v>124</v>
      </c>
      <c r="C6" s="32" t="s">
        <v>124</v>
      </c>
      <c r="D6" s="32">
        <v>897</v>
      </c>
      <c r="E6" s="145">
        <v>735</v>
      </c>
      <c r="F6" s="145">
        <v>958</v>
      </c>
      <c r="G6" s="26">
        <v>0.30340136054421762</v>
      </c>
      <c r="H6" s="27" t="s">
        <v>124</v>
      </c>
      <c r="I6" s="32" t="s">
        <v>13</v>
      </c>
      <c r="J6" s="29"/>
    </row>
    <row r="7" spans="1:10" ht="14.1" customHeight="1" x14ac:dyDescent="0.25">
      <c r="A7" s="117" t="s">
        <v>14</v>
      </c>
      <c r="B7" s="32" t="s">
        <v>124</v>
      </c>
      <c r="C7" s="32" t="s">
        <v>124</v>
      </c>
      <c r="D7" s="32">
        <v>75</v>
      </c>
      <c r="E7" s="145">
        <v>10</v>
      </c>
      <c r="F7" s="145">
        <v>51</v>
      </c>
      <c r="G7" s="26">
        <v>4.0999999999999996</v>
      </c>
      <c r="H7" s="27" t="s">
        <v>124</v>
      </c>
      <c r="I7" s="32" t="s">
        <v>15</v>
      </c>
      <c r="J7" s="29"/>
    </row>
    <row r="8" spans="1:10" ht="14.1" customHeight="1" x14ac:dyDescent="0.25">
      <c r="A8" s="117" t="s">
        <v>16</v>
      </c>
      <c r="B8" s="32" t="s">
        <v>124</v>
      </c>
      <c r="C8" s="32" t="s">
        <v>124</v>
      </c>
      <c r="D8" s="32">
        <v>24</v>
      </c>
      <c r="E8" s="145">
        <v>17</v>
      </c>
      <c r="F8" s="145">
        <v>8</v>
      </c>
      <c r="G8" s="26">
        <v>-0.52941176470588236</v>
      </c>
      <c r="H8" s="27" t="s">
        <v>124</v>
      </c>
      <c r="I8" s="32" t="s">
        <v>17</v>
      </c>
      <c r="J8" s="29"/>
    </row>
    <row r="9" spans="1:10" ht="14.1" customHeight="1" x14ac:dyDescent="0.25">
      <c r="A9" s="117" t="s">
        <v>18</v>
      </c>
      <c r="B9" s="32" t="s">
        <v>124</v>
      </c>
      <c r="C9" s="32" t="s">
        <v>124</v>
      </c>
      <c r="D9" s="32">
        <v>127</v>
      </c>
      <c r="E9" s="145">
        <v>123</v>
      </c>
      <c r="F9" s="145">
        <v>45</v>
      </c>
      <c r="G9" s="26">
        <v>-0.63414634146341464</v>
      </c>
      <c r="H9" s="27" t="s">
        <v>124</v>
      </c>
      <c r="I9" s="32" t="s">
        <v>19</v>
      </c>
      <c r="J9" s="29"/>
    </row>
    <row r="10" spans="1:10" ht="14.1" customHeight="1" x14ac:dyDescent="0.25">
      <c r="A10" s="117" t="s">
        <v>20</v>
      </c>
      <c r="B10" s="32" t="s">
        <v>124</v>
      </c>
      <c r="C10" s="32" t="s">
        <v>124</v>
      </c>
      <c r="D10" s="32">
        <v>2</v>
      </c>
      <c r="E10" s="145">
        <v>0</v>
      </c>
      <c r="F10" s="145">
        <v>0</v>
      </c>
      <c r="G10" s="26" t="s">
        <v>124</v>
      </c>
      <c r="H10" s="27" t="s">
        <v>124</v>
      </c>
      <c r="I10" s="32" t="s">
        <v>21</v>
      </c>
      <c r="J10" s="29"/>
    </row>
    <row r="11" spans="1:10" ht="14.1" customHeight="1" x14ac:dyDescent="0.25">
      <c r="A11" s="117" t="s">
        <v>22</v>
      </c>
      <c r="B11" s="32" t="s">
        <v>124</v>
      </c>
      <c r="C11" s="32" t="s">
        <v>124</v>
      </c>
      <c r="D11" s="32">
        <v>11</v>
      </c>
      <c r="E11" s="145">
        <v>0</v>
      </c>
      <c r="F11" s="145">
        <v>0</v>
      </c>
      <c r="G11" s="26" t="s">
        <v>124</v>
      </c>
      <c r="H11" s="27" t="s">
        <v>124</v>
      </c>
      <c r="I11" s="32" t="s">
        <v>23</v>
      </c>
      <c r="J11" s="29"/>
    </row>
    <row r="12" spans="1:10" ht="14.1" customHeight="1" x14ac:dyDescent="0.25">
      <c r="A12" s="117" t="s">
        <v>24</v>
      </c>
      <c r="B12" s="32" t="s">
        <v>124</v>
      </c>
      <c r="C12" s="32" t="s">
        <v>124</v>
      </c>
      <c r="D12" s="32">
        <v>0</v>
      </c>
      <c r="E12" s="145">
        <v>0</v>
      </c>
      <c r="F12" s="145">
        <v>0</v>
      </c>
      <c r="G12" s="26" t="s">
        <v>124</v>
      </c>
      <c r="H12" s="27" t="s">
        <v>124</v>
      </c>
      <c r="I12" s="32" t="s">
        <v>25</v>
      </c>
      <c r="J12" s="29"/>
    </row>
    <row r="13" spans="1:10" ht="14.1" customHeight="1" x14ac:dyDescent="0.25">
      <c r="A13" s="117" t="s">
        <v>26</v>
      </c>
      <c r="B13" s="32" t="s">
        <v>124</v>
      </c>
      <c r="C13" s="32" t="s">
        <v>124</v>
      </c>
      <c r="D13" s="32">
        <v>0</v>
      </c>
      <c r="E13" s="145">
        <v>0</v>
      </c>
      <c r="F13" s="145">
        <v>0</v>
      </c>
      <c r="G13" s="26" t="s">
        <v>124</v>
      </c>
      <c r="H13" s="27" t="s">
        <v>124</v>
      </c>
      <c r="I13" s="32" t="s">
        <v>27</v>
      </c>
      <c r="J13" s="29"/>
    </row>
    <row r="14" spans="1:10" ht="14.1" customHeight="1" x14ac:dyDescent="0.25">
      <c r="A14" s="117" t="s">
        <v>28</v>
      </c>
      <c r="B14" s="32" t="s">
        <v>124</v>
      </c>
      <c r="C14" s="32" t="s">
        <v>124</v>
      </c>
      <c r="D14" s="32">
        <v>0</v>
      </c>
      <c r="E14" s="145">
        <v>0</v>
      </c>
      <c r="F14" s="145">
        <v>0</v>
      </c>
      <c r="G14" s="26" t="s">
        <v>124</v>
      </c>
      <c r="H14" s="27" t="s">
        <v>124</v>
      </c>
      <c r="I14" s="32" t="s">
        <v>28</v>
      </c>
      <c r="J14" s="29"/>
    </row>
    <row r="15" spans="1:10" ht="14.1" customHeight="1" x14ac:dyDescent="0.25">
      <c r="A15" s="117" t="s">
        <v>29</v>
      </c>
      <c r="B15" s="32" t="s">
        <v>124</v>
      </c>
      <c r="C15" s="32" t="s">
        <v>124</v>
      </c>
      <c r="D15" s="32">
        <v>13</v>
      </c>
      <c r="E15" s="145">
        <v>0</v>
      </c>
      <c r="F15" s="145">
        <v>0</v>
      </c>
      <c r="G15" s="26" t="s">
        <v>124</v>
      </c>
      <c r="H15" s="27" t="s">
        <v>124</v>
      </c>
      <c r="I15" s="32" t="s">
        <v>30</v>
      </c>
      <c r="J15" s="29"/>
    </row>
    <row r="16" spans="1:10" ht="14.1" customHeight="1" x14ac:dyDescent="0.25">
      <c r="A16" s="117" t="s">
        <v>31</v>
      </c>
      <c r="B16" s="32" t="s">
        <v>124</v>
      </c>
      <c r="C16" s="32" t="s">
        <v>124</v>
      </c>
      <c r="D16" s="32">
        <v>72</v>
      </c>
      <c r="E16" s="145">
        <v>0</v>
      </c>
      <c r="F16" s="145">
        <v>0</v>
      </c>
      <c r="G16" s="26" t="s">
        <v>124</v>
      </c>
      <c r="H16" s="27" t="s">
        <v>124</v>
      </c>
      <c r="I16" s="32" t="s">
        <v>32</v>
      </c>
      <c r="J16" s="29"/>
    </row>
    <row r="17" spans="1:10" ht="14.1" customHeight="1" x14ac:dyDescent="0.25">
      <c r="A17" s="117" t="s">
        <v>33</v>
      </c>
      <c r="B17" s="32" t="s">
        <v>124</v>
      </c>
      <c r="C17" s="32" t="s">
        <v>124</v>
      </c>
      <c r="D17" s="32">
        <v>5</v>
      </c>
      <c r="E17" s="145">
        <v>0</v>
      </c>
      <c r="F17" s="145">
        <v>0</v>
      </c>
      <c r="G17" s="26" t="s">
        <v>124</v>
      </c>
      <c r="H17" s="27" t="s">
        <v>124</v>
      </c>
      <c r="I17" s="32" t="s">
        <v>33</v>
      </c>
      <c r="J17" s="29"/>
    </row>
    <row r="18" spans="1:10" ht="14.1" customHeight="1" x14ac:dyDescent="0.25">
      <c r="A18" s="117" t="s">
        <v>34</v>
      </c>
      <c r="B18" s="32" t="s">
        <v>124</v>
      </c>
      <c r="C18" s="32" t="s">
        <v>124</v>
      </c>
      <c r="D18" s="32">
        <v>0</v>
      </c>
      <c r="E18" s="145">
        <v>0</v>
      </c>
      <c r="F18" s="145">
        <v>1</v>
      </c>
      <c r="G18" s="26" t="s">
        <v>124</v>
      </c>
      <c r="H18" s="27" t="s">
        <v>124</v>
      </c>
      <c r="I18" s="32" t="s">
        <v>35</v>
      </c>
      <c r="J18" s="29"/>
    </row>
    <row r="19" spans="1:10" ht="14.1" customHeight="1" x14ac:dyDescent="0.25">
      <c r="A19" s="117" t="s">
        <v>36</v>
      </c>
      <c r="B19" s="32" t="s">
        <v>124</v>
      </c>
      <c r="C19" s="32" t="s">
        <v>124</v>
      </c>
      <c r="D19" s="32">
        <v>1</v>
      </c>
      <c r="E19" s="145">
        <v>0</v>
      </c>
      <c r="F19" s="145">
        <v>0</v>
      </c>
      <c r="G19" s="26" t="s">
        <v>124</v>
      </c>
      <c r="H19" s="27" t="s">
        <v>124</v>
      </c>
      <c r="I19" s="32" t="s">
        <v>37</v>
      </c>
      <c r="J19" s="29"/>
    </row>
    <row r="20" spans="1:10" ht="14.1" customHeight="1" x14ac:dyDescent="0.25">
      <c r="A20" s="117" t="s">
        <v>38</v>
      </c>
      <c r="B20" s="32" t="s">
        <v>124</v>
      </c>
      <c r="C20" s="32" t="s">
        <v>124</v>
      </c>
      <c r="D20" s="32">
        <v>8</v>
      </c>
      <c r="E20" s="145">
        <v>0</v>
      </c>
      <c r="F20" s="145">
        <v>0</v>
      </c>
      <c r="G20" s="26" t="s">
        <v>124</v>
      </c>
      <c r="H20" s="27" t="s">
        <v>124</v>
      </c>
      <c r="I20" s="32" t="s">
        <v>39</v>
      </c>
      <c r="J20" s="29"/>
    </row>
    <row r="21" spans="1:10" ht="14.1" customHeight="1" x14ac:dyDescent="0.25">
      <c r="A21" s="117" t="s">
        <v>40</v>
      </c>
      <c r="B21" s="32" t="s">
        <v>124</v>
      </c>
      <c r="C21" s="32" t="s">
        <v>124</v>
      </c>
      <c r="D21" s="32">
        <v>3</v>
      </c>
      <c r="E21" s="145">
        <v>0</v>
      </c>
      <c r="F21" s="145">
        <v>0</v>
      </c>
      <c r="G21" s="26" t="s">
        <v>124</v>
      </c>
      <c r="H21" s="27" t="s">
        <v>124</v>
      </c>
      <c r="I21" s="32" t="s">
        <v>41</v>
      </c>
      <c r="J21" s="29"/>
    </row>
    <row r="22" spans="1:10" ht="14.1" customHeight="1" x14ac:dyDescent="0.25">
      <c r="A22" s="117" t="s">
        <v>42</v>
      </c>
      <c r="B22" s="32" t="s">
        <v>124</v>
      </c>
      <c r="C22" s="32" t="s">
        <v>124</v>
      </c>
      <c r="D22" s="32">
        <v>0</v>
      </c>
      <c r="E22" s="145">
        <v>0</v>
      </c>
      <c r="F22" s="145">
        <v>0</v>
      </c>
      <c r="G22" s="26" t="s">
        <v>124</v>
      </c>
      <c r="H22" s="27" t="s">
        <v>124</v>
      </c>
      <c r="I22" s="32" t="s">
        <v>43</v>
      </c>
      <c r="J22" s="29"/>
    </row>
    <row r="23" spans="1:10" ht="14.1" customHeight="1" x14ac:dyDescent="0.25">
      <c r="A23" s="117" t="s">
        <v>44</v>
      </c>
      <c r="B23" s="32" t="s">
        <v>124</v>
      </c>
      <c r="C23" s="32" t="s">
        <v>124</v>
      </c>
      <c r="D23" s="32">
        <v>4</v>
      </c>
      <c r="E23" s="145">
        <v>0</v>
      </c>
      <c r="F23" s="145">
        <v>0</v>
      </c>
      <c r="G23" s="26" t="s">
        <v>124</v>
      </c>
      <c r="H23" s="27" t="s">
        <v>124</v>
      </c>
      <c r="I23" s="32" t="s">
        <v>45</v>
      </c>
      <c r="J23" s="29"/>
    </row>
    <row r="24" spans="1:10" ht="14.1" customHeight="1" x14ac:dyDescent="0.25">
      <c r="A24" s="117" t="s">
        <v>46</v>
      </c>
      <c r="B24" s="32" t="s">
        <v>124</v>
      </c>
      <c r="C24" s="32" t="s">
        <v>124</v>
      </c>
      <c r="D24" s="32">
        <v>1</v>
      </c>
      <c r="E24" s="145">
        <v>21</v>
      </c>
      <c r="F24" s="145">
        <v>0</v>
      </c>
      <c r="G24" s="26">
        <v>-1</v>
      </c>
      <c r="H24" s="27" t="s">
        <v>124</v>
      </c>
      <c r="I24" s="32" t="s">
        <v>47</v>
      </c>
      <c r="J24" s="29"/>
    </row>
    <row r="25" spans="1:10" ht="14.1" customHeight="1" x14ac:dyDescent="0.25">
      <c r="A25" s="117" t="s">
        <v>48</v>
      </c>
      <c r="B25" s="32" t="s">
        <v>124</v>
      </c>
      <c r="C25" s="32" t="s">
        <v>124</v>
      </c>
      <c r="D25" s="32">
        <v>0</v>
      </c>
      <c r="E25" s="145">
        <v>2</v>
      </c>
      <c r="F25" s="145">
        <v>0</v>
      </c>
      <c r="G25" s="26">
        <v>-1</v>
      </c>
      <c r="H25" s="27" t="s">
        <v>124</v>
      </c>
      <c r="I25" s="32" t="s">
        <v>49</v>
      </c>
      <c r="J25" s="29"/>
    </row>
    <row r="26" spans="1:10" ht="14.1" customHeight="1" x14ac:dyDescent="0.25">
      <c r="A26" s="117" t="s">
        <v>50</v>
      </c>
      <c r="B26" s="32" t="s">
        <v>124</v>
      </c>
      <c r="C26" s="32" t="s">
        <v>124</v>
      </c>
      <c r="D26" s="32">
        <v>5</v>
      </c>
      <c r="E26" s="145">
        <v>0</v>
      </c>
      <c r="F26" s="145">
        <v>0</v>
      </c>
      <c r="G26" s="26" t="s">
        <v>124</v>
      </c>
      <c r="H26" s="27" t="s">
        <v>124</v>
      </c>
      <c r="I26" s="32" t="s">
        <v>51</v>
      </c>
      <c r="J26" s="29"/>
    </row>
    <row r="27" spans="1:10" ht="14.1" customHeight="1" x14ac:dyDescent="0.25">
      <c r="A27" s="117" t="s">
        <v>52</v>
      </c>
      <c r="B27" s="32" t="s">
        <v>124</v>
      </c>
      <c r="C27" s="32" t="s">
        <v>124</v>
      </c>
      <c r="D27" s="32">
        <v>18</v>
      </c>
      <c r="E27" s="145">
        <v>24</v>
      </c>
      <c r="F27" s="145">
        <v>23</v>
      </c>
      <c r="G27" s="26">
        <v>-4.166666666666663E-2</v>
      </c>
      <c r="H27" s="27" t="s">
        <v>124</v>
      </c>
      <c r="I27" s="32" t="s">
        <v>53</v>
      </c>
      <c r="J27" s="29"/>
    </row>
    <row r="28" spans="1:10" ht="14.1" customHeight="1" x14ac:dyDescent="0.25">
      <c r="A28" s="117" t="s">
        <v>54</v>
      </c>
      <c r="B28" s="32" t="s">
        <v>124</v>
      </c>
      <c r="C28" s="32" t="s">
        <v>124</v>
      </c>
      <c r="D28" s="32">
        <v>11</v>
      </c>
      <c r="E28" s="145">
        <v>0</v>
      </c>
      <c r="F28" s="145">
        <v>0</v>
      </c>
      <c r="G28" s="26" t="s">
        <v>124</v>
      </c>
      <c r="H28" s="27" t="s">
        <v>124</v>
      </c>
      <c r="I28" s="32" t="s">
        <v>54</v>
      </c>
      <c r="J28" s="29"/>
    </row>
    <row r="29" spans="1:10" ht="14.1" customHeight="1" x14ac:dyDescent="0.25">
      <c r="A29" s="117" t="s">
        <v>55</v>
      </c>
      <c r="B29" s="32" t="s">
        <v>124</v>
      </c>
      <c r="C29" s="32" t="s">
        <v>124</v>
      </c>
      <c r="D29" s="32">
        <v>28</v>
      </c>
      <c r="E29" s="145">
        <v>0</v>
      </c>
      <c r="F29" s="145">
        <v>0</v>
      </c>
      <c r="G29" s="26" t="s">
        <v>124</v>
      </c>
      <c r="H29" s="27" t="s">
        <v>124</v>
      </c>
      <c r="I29" s="32" t="s">
        <v>55</v>
      </c>
      <c r="J29" s="29"/>
    </row>
    <row r="30" spans="1:10" ht="14.1" customHeight="1" x14ac:dyDescent="0.25">
      <c r="A30" s="117" t="s">
        <v>56</v>
      </c>
      <c r="B30" s="32" t="s">
        <v>124</v>
      </c>
      <c r="C30" s="32" t="s">
        <v>124</v>
      </c>
      <c r="D30" s="32">
        <v>8</v>
      </c>
      <c r="E30" s="145">
        <v>0</v>
      </c>
      <c r="F30" s="145">
        <v>0</v>
      </c>
      <c r="G30" s="26" t="s">
        <v>124</v>
      </c>
      <c r="H30" s="27" t="s">
        <v>124</v>
      </c>
      <c r="I30" s="32" t="s">
        <v>56</v>
      </c>
      <c r="J30" s="29"/>
    </row>
    <row r="31" spans="1:10" ht="14.1" customHeight="1" x14ac:dyDescent="0.25">
      <c r="A31" s="117" t="s">
        <v>57</v>
      </c>
      <c r="B31" s="32" t="s">
        <v>124</v>
      </c>
      <c r="C31" s="32" t="s">
        <v>124</v>
      </c>
      <c r="D31" s="32">
        <v>5</v>
      </c>
      <c r="E31" s="145">
        <v>0</v>
      </c>
      <c r="F31" s="145">
        <v>0</v>
      </c>
      <c r="G31" s="26" t="s">
        <v>124</v>
      </c>
      <c r="H31" s="27" t="s">
        <v>124</v>
      </c>
      <c r="I31" s="32" t="s">
        <v>57</v>
      </c>
      <c r="J31" s="29"/>
    </row>
    <row r="32" spans="1:10" ht="14.1" customHeight="1" x14ac:dyDescent="0.25">
      <c r="A32" s="117" t="s">
        <v>58</v>
      </c>
      <c r="B32" s="32" t="s">
        <v>124</v>
      </c>
      <c r="C32" s="32" t="s">
        <v>124</v>
      </c>
      <c r="D32" s="32">
        <v>0</v>
      </c>
      <c r="E32" s="145">
        <v>0</v>
      </c>
      <c r="F32" s="145">
        <v>0</v>
      </c>
      <c r="G32" s="26" t="s">
        <v>124</v>
      </c>
      <c r="H32" s="27" t="s">
        <v>124</v>
      </c>
      <c r="I32" s="32" t="s">
        <v>59</v>
      </c>
      <c r="J32" s="29"/>
    </row>
    <row r="33" spans="1:10" ht="14.1" customHeight="1" x14ac:dyDescent="0.25">
      <c r="A33" s="117" t="s">
        <v>60</v>
      </c>
      <c r="B33" s="32" t="s">
        <v>124</v>
      </c>
      <c r="C33" s="32" t="s">
        <v>124</v>
      </c>
      <c r="D33" s="32">
        <v>2</v>
      </c>
      <c r="E33" s="145">
        <v>0</v>
      </c>
      <c r="F33" s="145">
        <v>0</v>
      </c>
      <c r="G33" s="26" t="s">
        <v>124</v>
      </c>
      <c r="H33" s="27" t="s">
        <v>124</v>
      </c>
      <c r="I33" s="32" t="s">
        <v>61</v>
      </c>
      <c r="J33" s="29"/>
    </row>
    <row r="34" spans="1:10" ht="14.1" customHeight="1" x14ac:dyDescent="0.25">
      <c r="A34" s="117" t="s">
        <v>62</v>
      </c>
      <c r="B34" s="32" t="s">
        <v>124</v>
      </c>
      <c r="C34" s="32" t="s">
        <v>124</v>
      </c>
      <c r="D34" s="32">
        <v>5</v>
      </c>
      <c r="E34" s="145">
        <v>0</v>
      </c>
      <c r="F34" s="145">
        <v>0</v>
      </c>
      <c r="G34" s="26" t="s">
        <v>124</v>
      </c>
      <c r="H34" s="27" t="s">
        <v>124</v>
      </c>
      <c r="I34" s="32" t="s">
        <v>63</v>
      </c>
      <c r="J34" s="29"/>
    </row>
    <row r="35" spans="1:10" ht="14.1" customHeight="1" x14ac:dyDescent="0.25">
      <c r="A35" s="117" t="s">
        <v>64</v>
      </c>
      <c r="B35" s="32" t="s">
        <v>124</v>
      </c>
      <c r="C35" s="32" t="s">
        <v>124</v>
      </c>
      <c r="D35" s="32">
        <v>16</v>
      </c>
      <c r="E35" s="145">
        <v>0</v>
      </c>
      <c r="F35" s="145">
        <v>0</v>
      </c>
      <c r="G35" s="26" t="s">
        <v>124</v>
      </c>
      <c r="H35" s="27" t="s">
        <v>124</v>
      </c>
      <c r="I35" s="32" t="s">
        <v>65</v>
      </c>
      <c r="J35" s="29"/>
    </row>
    <row r="36" spans="1:10" ht="14.1" customHeight="1" x14ac:dyDescent="0.25">
      <c r="A36" s="117" t="s">
        <v>66</v>
      </c>
      <c r="B36" s="118" t="s">
        <v>124</v>
      </c>
      <c r="C36" s="118" t="s">
        <v>124</v>
      </c>
      <c r="D36" s="118">
        <v>169</v>
      </c>
      <c r="E36" s="119">
        <v>98</v>
      </c>
      <c r="F36" s="119">
        <v>92</v>
      </c>
      <c r="G36" s="26">
        <v>-6.1224489795918324E-2</v>
      </c>
      <c r="H36" s="27" t="s">
        <v>124</v>
      </c>
      <c r="I36" s="32" t="s">
        <v>67</v>
      </c>
      <c r="J36" s="29"/>
    </row>
    <row r="37" spans="1:10" ht="14.1" customHeight="1" x14ac:dyDescent="0.25">
      <c r="A37" s="120" t="s">
        <v>68</v>
      </c>
      <c r="B37" s="106" t="s">
        <v>124</v>
      </c>
      <c r="C37" s="106" t="s">
        <v>124</v>
      </c>
      <c r="D37" s="106">
        <v>1510</v>
      </c>
      <c r="E37" s="106">
        <v>1030</v>
      </c>
      <c r="F37" s="106">
        <v>1178</v>
      </c>
      <c r="G37" s="40">
        <v>0.14368932038834958</v>
      </c>
      <c r="H37" s="41" t="s">
        <v>124</v>
      </c>
      <c r="I37" s="106" t="s">
        <v>69</v>
      </c>
      <c r="J37" s="29"/>
    </row>
    <row r="38" spans="1:10" ht="14.1" customHeight="1" x14ac:dyDescent="0.25">
      <c r="A38" s="121" t="s">
        <v>70</v>
      </c>
      <c r="B38" s="106" t="s">
        <v>124</v>
      </c>
      <c r="C38" s="106" t="s">
        <v>124</v>
      </c>
      <c r="D38" s="106">
        <v>32589</v>
      </c>
      <c r="E38" s="106">
        <v>28507</v>
      </c>
      <c r="F38" s="106">
        <v>32470</v>
      </c>
      <c r="G38" s="40">
        <v>0.13901848668748018</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0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1">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142</v>
      </c>
      <c r="B1" s="2"/>
      <c r="C1" s="2"/>
      <c r="D1" s="2"/>
      <c r="E1" s="2"/>
      <c r="F1" s="2"/>
      <c r="G1" s="2"/>
      <c r="H1" s="2"/>
      <c r="I1" s="3" t="s">
        <v>126</v>
      </c>
    </row>
    <row r="2" spans="1:10" s="4" customFormat="1" ht="18" customHeight="1" x14ac:dyDescent="0.35">
      <c r="A2" s="5" t="s">
        <v>143</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56952</v>
      </c>
      <c r="E5" s="145">
        <v>53356</v>
      </c>
      <c r="F5" s="145">
        <v>59410</v>
      </c>
      <c r="G5" s="26">
        <v>0.11346427768198519</v>
      </c>
      <c r="H5" s="27" t="s">
        <v>124</v>
      </c>
      <c r="I5" s="28" t="s">
        <v>11</v>
      </c>
      <c r="J5" s="29"/>
    </row>
    <row r="6" spans="1:10" ht="14.1" customHeight="1" x14ac:dyDescent="0.25">
      <c r="A6" s="117" t="s">
        <v>12</v>
      </c>
      <c r="B6" s="32" t="s">
        <v>124</v>
      </c>
      <c r="C6" s="32" t="s">
        <v>124</v>
      </c>
      <c r="D6" s="32">
        <v>1807</v>
      </c>
      <c r="E6" s="145">
        <v>2279</v>
      </c>
      <c r="F6" s="145">
        <v>2083</v>
      </c>
      <c r="G6" s="26">
        <v>-8.600263273365516E-2</v>
      </c>
      <c r="H6" s="27" t="s">
        <v>124</v>
      </c>
      <c r="I6" s="32" t="s">
        <v>13</v>
      </c>
      <c r="J6" s="29"/>
    </row>
    <row r="7" spans="1:10" ht="14.1" customHeight="1" x14ac:dyDescent="0.25">
      <c r="A7" s="117" t="s">
        <v>14</v>
      </c>
      <c r="B7" s="32" t="s">
        <v>124</v>
      </c>
      <c r="C7" s="32" t="s">
        <v>124</v>
      </c>
      <c r="D7" s="32">
        <v>442</v>
      </c>
      <c r="E7" s="145">
        <v>224</v>
      </c>
      <c r="F7" s="145">
        <v>243</v>
      </c>
      <c r="G7" s="26">
        <v>8.4821428571428603E-2</v>
      </c>
      <c r="H7" s="27" t="s">
        <v>124</v>
      </c>
      <c r="I7" s="32" t="s">
        <v>15</v>
      </c>
      <c r="J7" s="29"/>
    </row>
    <row r="8" spans="1:10" ht="14.1" customHeight="1" x14ac:dyDescent="0.25">
      <c r="A8" s="117" t="s">
        <v>16</v>
      </c>
      <c r="B8" s="32" t="s">
        <v>124</v>
      </c>
      <c r="C8" s="32" t="s">
        <v>124</v>
      </c>
      <c r="D8" s="32">
        <v>329</v>
      </c>
      <c r="E8" s="145">
        <v>246</v>
      </c>
      <c r="F8" s="145">
        <v>409</v>
      </c>
      <c r="G8" s="26">
        <v>0.66260162601626016</v>
      </c>
      <c r="H8" s="27" t="s">
        <v>124</v>
      </c>
      <c r="I8" s="32" t="s">
        <v>17</v>
      </c>
      <c r="J8" s="29"/>
    </row>
    <row r="9" spans="1:10" ht="14.1" customHeight="1" x14ac:dyDescent="0.25">
      <c r="A9" s="117" t="s">
        <v>18</v>
      </c>
      <c r="B9" s="32" t="s">
        <v>124</v>
      </c>
      <c r="C9" s="32" t="s">
        <v>124</v>
      </c>
      <c r="D9" s="32">
        <v>17959</v>
      </c>
      <c r="E9" s="145">
        <v>17743</v>
      </c>
      <c r="F9" s="145">
        <v>16029</v>
      </c>
      <c r="G9" s="26">
        <v>-9.6601476638674355E-2</v>
      </c>
      <c r="H9" s="27" t="s">
        <v>124</v>
      </c>
      <c r="I9" s="32" t="s">
        <v>19</v>
      </c>
      <c r="J9" s="29"/>
    </row>
    <row r="10" spans="1:10" ht="14.1" customHeight="1" x14ac:dyDescent="0.25">
      <c r="A10" s="117" t="s">
        <v>20</v>
      </c>
      <c r="B10" s="32" t="s">
        <v>124</v>
      </c>
      <c r="C10" s="32" t="s">
        <v>124</v>
      </c>
      <c r="D10" s="32">
        <v>2</v>
      </c>
      <c r="E10" s="145">
        <v>13</v>
      </c>
      <c r="F10" s="145">
        <v>0</v>
      </c>
      <c r="G10" s="26">
        <v>-1</v>
      </c>
      <c r="H10" s="27" t="s">
        <v>124</v>
      </c>
      <c r="I10" s="32" t="s">
        <v>21</v>
      </c>
      <c r="J10" s="29"/>
    </row>
    <row r="11" spans="1:10" ht="14.1" customHeight="1" x14ac:dyDescent="0.25">
      <c r="A11" s="117" t="s">
        <v>22</v>
      </c>
      <c r="B11" s="32" t="s">
        <v>124</v>
      </c>
      <c r="C11" s="32" t="s">
        <v>124</v>
      </c>
      <c r="D11" s="32">
        <v>173</v>
      </c>
      <c r="E11" s="145">
        <v>26</v>
      </c>
      <c r="F11" s="145">
        <v>128</v>
      </c>
      <c r="G11" s="26">
        <v>3.9230769230769234</v>
      </c>
      <c r="H11" s="27" t="s">
        <v>124</v>
      </c>
      <c r="I11" s="32" t="s">
        <v>23</v>
      </c>
      <c r="J11" s="29"/>
    </row>
    <row r="12" spans="1:10" ht="14.1" customHeight="1" x14ac:dyDescent="0.25">
      <c r="A12" s="117" t="s">
        <v>24</v>
      </c>
      <c r="B12" s="32" t="s">
        <v>124</v>
      </c>
      <c r="C12" s="32" t="s">
        <v>124</v>
      </c>
      <c r="D12" s="32">
        <v>1</v>
      </c>
      <c r="E12" s="145">
        <v>9</v>
      </c>
      <c r="F12" s="145">
        <v>0</v>
      </c>
      <c r="G12" s="26">
        <v>-1</v>
      </c>
      <c r="H12" s="27" t="s">
        <v>124</v>
      </c>
      <c r="I12" s="32" t="s">
        <v>25</v>
      </c>
      <c r="J12" s="29"/>
    </row>
    <row r="13" spans="1:10" ht="14.1" customHeight="1" x14ac:dyDescent="0.25">
      <c r="A13" s="117" t="s">
        <v>26</v>
      </c>
      <c r="B13" s="32" t="s">
        <v>124</v>
      </c>
      <c r="C13" s="32" t="s">
        <v>124</v>
      </c>
      <c r="D13" s="32">
        <v>0</v>
      </c>
      <c r="E13" s="145">
        <v>0</v>
      </c>
      <c r="F13" s="145">
        <v>32</v>
      </c>
      <c r="G13" s="26" t="s">
        <v>124</v>
      </c>
      <c r="H13" s="27" t="s">
        <v>124</v>
      </c>
      <c r="I13" s="32" t="s">
        <v>27</v>
      </c>
      <c r="J13" s="29"/>
    </row>
    <row r="14" spans="1:10" ht="14.1" customHeight="1" x14ac:dyDescent="0.25">
      <c r="A14" s="117" t="s">
        <v>28</v>
      </c>
      <c r="B14" s="32" t="s">
        <v>124</v>
      </c>
      <c r="C14" s="32" t="s">
        <v>124</v>
      </c>
      <c r="D14" s="32">
        <v>0</v>
      </c>
      <c r="E14" s="145">
        <v>0</v>
      </c>
      <c r="F14" s="145">
        <v>0</v>
      </c>
      <c r="G14" s="26" t="s">
        <v>124</v>
      </c>
      <c r="H14" s="27" t="s">
        <v>124</v>
      </c>
      <c r="I14" s="32" t="s">
        <v>28</v>
      </c>
      <c r="J14" s="29"/>
    </row>
    <row r="15" spans="1:10" ht="14.1" customHeight="1" x14ac:dyDescent="0.25">
      <c r="A15" s="117" t="s">
        <v>29</v>
      </c>
      <c r="B15" s="32" t="s">
        <v>124</v>
      </c>
      <c r="C15" s="32" t="s">
        <v>124</v>
      </c>
      <c r="D15" s="32">
        <v>1</v>
      </c>
      <c r="E15" s="145">
        <v>9</v>
      </c>
      <c r="F15" s="145">
        <v>34</v>
      </c>
      <c r="G15" s="26">
        <v>2.7777777777777777</v>
      </c>
      <c r="H15" s="27" t="s">
        <v>124</v>
      </c>
      <c r="I15" s="32" t="s">
        <v>30</v>
      </c>
      <c r="J15" s="29"/>
    </row>
    <row r="16" spans="1:10" ht="14.1" customHeight="1" x14ac:dyDescent="0.25">
      <c r="A16" s="117" t="s">
        <v>31</v>
      </c>
      <c r="B16" s="32" t="s">
        <v>124</v>
      </c>
      <c r="C16" s="32" t="s">
        <v>124</v>
      </c>
      <c r="D16" s="32">
        <v>0</v>
      </c>
      <c r="E16" s="145">
        <v>1</v>
      </c>
      <c r="F16" s="145">
        <v>0</v>
      </c>
      <c r="G16" s="26">
        <v>-1</v>
      </c>
      <c r="H16" s="27" t="s">
        <v>124</v>
      </c>
      <c r="I16" s="32" t="s">
        <v>32</v>
      </c>
      <c r="J16" s="29"/>
    </row>
    <row r="17" spans="1:10" ht="14.1" customHeight="1" x14ac:dyDescent="0.25">
      <c r="A17" s="117" t="s">
        <v>33</v>
      </c>
      <c r="B17" s="32" t="s">
        <v>124</v>
      </c>
      <c r="C17" s="32" t="s">
        <v>124</v>
      </c>
      <c r="D17" s="32">
        <v>0</v>
      </c>
      <c r="E17" s="145">
        <v>0</v>
      </c>
      <c r="F17" s="145">
        <v>0</v>
      </c>
      <c r="G17" s="26" t="s">
        <v>124</v>
      </c>
      <c r="H17" s="27" t="s">
        <v>124</v>
      </c>
      <c r="I17" s="32" t="s">
        <v>33</v>
      </c>
      <c r="J17" s="29"/>
    </row>
    <row r="18" spans="1:10" ht="14.1" customHeight="1" x14ac:dyDescent="0.25">
      <c r="A18" s="117" t="s">
        <v>34</v>
      </c>
      <c r="B18" s="32" t="s">
        <v>124</v>
      </c>
      <c r="C18" s="32" t="s">
        <v>124</v>
      </c>
      <c r="D18" s="32">
        <v>0</v>
      </c>
      <c r="E18" s="145">
        <v>0</v>
      </c>
      <c r="F18" s="145">
        <v>0</v>
      </c>
      <c r="G18" s="26" t="s">
        <v>124</v>
      </c>
      <c r="H18" s="27" t="s">
        <v>124</v>
      </c>
      <c r="I18" s="32" t="s">
        <v>35</v>
      </c>
      <c r="J18" s="29"/>
    </row>
    <row r="19" spans="1:10" ht="14.1" customHeight="1" x14ac:dyDescent="0.25">
      <c r="A19" s="117" t="s">
        <v>36</v>
      </c>
      <c r="B19" s="32" t="s">
        <v>124</v>
      </c>
      <c r="C19" s="32" t="s">
        <v>124</v>
      </c>
      <c r="D19" s="32">
        <v>0</v>
      </c>
      <c r="E19" s="145">
        <v>0</v>
      </c>
      <c r="F19" s="145">
        <v>0</v>
      </c>
      <c r="G19" s="26" t="s">
        <v>124</v>
      </c>
      <c r="H19" s="27" t="s">
        <v>124</v>
      </c>
      <c r="I19" s="32" t="s">
        <v>37</v>
      </c>
      <c r="J19" s="29"/>
    </row>
    <row r="20" spans="1:10" ht="14.1" customHeight="1" x14ac:dyDescent="0.25">
      <c r="A20" s="117" t="s">
        <v>38</v>
      </c>
      <c r="B20" s="32" t="s">
        <v>124</v>
      </c>
      <c r="C20" s="32" t="s">
        <v>124</v>
      </c>
      <c r="D20" s="32">
        <v>26</v>
      </c>
      <c r="E20" s="145">
        <v>0</v>
      </c>
      <c r="F20" s="145">
        <v>0</v>
      </c>
      <c r="G20" s="26" t="s">
        <v>124</v>
      </c>
      <c r="H20" s="27" t="s">
        <v>124</v>
      </c>
      <c r="I20" s="32" t="s">
        <v>39</v>
      </c>
      <c r="J20" s="29"/>
    </row>
    <row r="21" spans="1:10" ht="14.1" customHeight="1" x14ac:dyDescent="0.25">
      <c r="A21" s="117" t="s">
        <v>40</v>
      </c>
      <c r="B21" s="32" t="s">
        <v>124</v>
      </c>
      <c r="C21" s="32" t="s">
        <v>124</v>
      </c>
      <c r="D21" s="32">
        <v>0</v>
      </c>
      <c r="E21" s="145">
        <v>11</v>
      </c>
      <c r="F21" s="145">
        <v>0</v>
      </c>
      <c r="G21" s="26">
        <v>-1</v>
      </c>
      <c r="H21" s="27" t="s">
        <v>124</v>
      </c>
      <c r="I21" s="32" t="s">
        <v>41</v>
      </c>
      <c r="J21" s="29"/>
    </row>
    <row r="22" spans="1:10" ht="14.1" customHeight="1" x14ac:dyDescent="0.25">
      <c r="A22" s="117" t="s">
        <v>42</v>
      </c>
      <c r="B22" s="32" t="s">
        <v>124</v>
      </c>
      <c r="C22" s="32" t="s">
        <v>124</v>
      </c>
      <c r="D22" s="32">
        <v>0</v>
      </c>
      <c r="E22" s="145">
        <v>0</v>
      </c>
      <c r="F22" s="145">
        <v>0</v>
      </c>
      <c r="G22" s="26" t="s">
        <v>124</v>
      </c>
      <c r="H22" s="27" t="s">
        <v>124</v>
      </c>
      <c r="I22" s="32" t="s">
        <v>43</v>
      </c>
      <c r="J22" s="29"/>
    </row>
    <row r="23" spans="1:10" ht="14.1" customHeight="1" x14ac:dyDescent="0.25">
      <c r="A23" s="117" t="s">
        <v>44</v>
      </c>
      <c r="B23" s="32" t="s">
        <v>124</v>
      </c>
      <c r="C23" s="32" t="s">
        <v>124</v>
      </c>
      <c r="D23" s="32">
        <v>0</v>
      </c>
      <c r="E23" s="145">
        <v>230</v>
      </c>
      <c r="F23" s="145">
        <v>1</v>
      </c>
      <c r="G23" s="26">
        <v>-0.9956521739130435</v>
      </c>
      <c r="H23" s="27" t="s">
        <v>124</v>
      </c>
      <c r="I23" s="32" t="s">
        <v>45</v>
      </c>
      <c r="J23" s="29"/>
    </row>
    <row r="24" spans="1:10" ht="14.1" customHeight="1" x14ac:dyDescent="0.25">
      <c r="A24" s="117" t="s">
        <v>46</v>
      </c>
      <c r="B24" s="32" t="s">
        <v>124</v>
      </c>
      <c r="C24" s="32" t="s">
        <v>124</v>
      </c>
      <c r="D24" s="32">
        <v>0</v>
      </c>
      <c r="E24" s="145">
        <v>14</v>
      </c>
      <c r="F24" s="145">
        <v>7</v>
      </c>
      <c r="G24" s="26">
        <v>-0.5</v>
      </c>
      <c r="H24" s="27" t="s">
        <v>124</v>
      </c>
      <c r="I24" s="32" t="s">
        <v>47</v>
      </c>
      <c r="J24" s="29"/>
    </row>
    <row r="25" spans="1:10" ht="14.1" customHeight="1" x14ac:dyDescent="0.25">
      <c r="A25" s="117" t="s">
        <v>48</v>
      </c>
      <c r="B25" s="32" t="s">
        <v>124</v>
      </c>
      <c r="C25" s="32" t="s">
        <v>124</v>
      </c>
      <c r="D25" s="32">
        <v>0</v>
      </c>
      <c r="E25" s="145">
        <v>0</v>
      </c>
      <c r="F25" s="145">
        <v>0</v>
      </c>
      <c r="G25" s="26" t="s">
        <v>124</v>
      </c>
      <c r="H25" s="27" t="s">
        <v>124</v>
      </c>
      <c r="I25" s="32" t="s">
        <v>49</v>
      </c>
      <c r="J25" s="29"/>
    </row>
    <row r="26" spans="1:10" ht="14.1" customHeight="1" x14ac:dyDescent="0.25">
      <c r="A26" s="117" t="s">
        <v>50</v>
      </c>
      <c r="B26" s="32" t="s">
        <v>124</v>
      </c>
      <c r="C26" s="32" t="s">
        <v>124</v>
      </c>
      <c r="D26" s="32">
        <v>0</v>
      </c>
      <c r="E26" s="145">
        <v>0</v>
      </c>
      <c r="F26" s="145">
        <v>0</v>
      </c>
      <c r="G26" s="26" t="s">
        <v>124</v>
      </c>
      <c r="H26" s="27" t="s">
        <v>124</v>
      </c>
      <c r="I26" s="32" t="s">
        <v>51</v>
      </c>
      <c r="J26" s="29"/>
    </row>
    <row r="27" spans="1:10" ht="14.1" customHeight="1" x14ac:dyDescent="0.25">
      <c r="A27" s="117" t="s">
        <v>52</v>
      </c>
      <c r="B27" s="32" t="s">
        <v>124</v>
      </c>
      <c r="C27" s="32" t="s">
        <v>124</v>
      </c>
      <c r="D27" s="32">
        <v>10</v>
      </c>
      <c r="E27" s="145">
        <v>18</v>
      </c>
      <c r="F27" s="145">
        <v>33</v>
      </c>
      <c r="G27" s="26">
        <v>0.83333333333333326</v>
      </c>
      <c r="H27" s="27" t="s">
        <v>124</v>
      </c>
      <c r="I27" s="32" t="s">
        <v>53</v>
      </c>
      <c r="J27" s="29"/>
    </row>
    <row r="28" spans="1:10" ht="14.1" customHeight="1" x14ac:dyDescent="0.25">
      <c r="A28" s="117" t="s">
        <v>54</v>
      </c>
      <c r="B28" s="32" t="s">
        <v>124</v>
      </c>
      <c r="C28" s="32" t="s">
        <v>124</v>
      </c>
      <c r="D28" s="32">
        <v>34</v>
      </c>
      <c r="E28" s="145">
        <v>57</v>
      </c>
      <c r="F28" s="145">
        <v>22</v>
      </c>
      <c r="G28" s="26">
        <v>-0.61403508771929827</v>
      </c>
      <c r="H28" s="27" t="s">
        <v>124</v>
      </c>
      <c r="I28" s="32" t="s">
        <v>54</v>
      </c>
      <c r="J28" s="29"/>
    </row>
    <row r="29" spans="1:10" ht="14.1" customHeight="1" x14ac:dyDescent="0.25">
      <c r="A29" s="117" t="s">
        <v>55</v>
      </c>
      <c r="B29" s="32" t="s">
        <v>124</v>
      </c>
      <c r="C29" s="32" t="s">
        <v>124</v>
      </c>
      <c r="D29" s="32">
        <v>4</v>
      </c>
      <c r="E29" s="145">
        <v>0</v>
      </c>
      <c r="F29" s="145">
        <v>0</v>
      </c>
      <c r="G29" s="26" t="s">
        <v>124</v>
      </c>
      <c r="H29" s="27" t="s">
        <v>124</v>
      </c>
      <c r="I29" s="32" t="s">
        <v>55</v>
      </c>
      <c r="J29" s="29"/>
    </row>
    <row r="30" spans="1:10" ht="14.1" customHeight="1" x14ac:dyDescent="0.25">
      <c r="A30" s="117" t="s">
        <v>56</v>
      </c>
      <c r="B30" s="32" t="s">
        <v>124</v>
      </c>
      <c r="C30" s="32" t="s">
        <v>124</v>
      </c>
      <c r="D30" s="32">
        <v>48</v>
      </c>
      <c r="E30" s="145">
        <v>37</v>
      </c>
      <c r="F30" s="145">
        <v>52</v>
      </c>
      <c r="G30" s="26">
        <v>0.40540540540540548</v>
      </c>
      <c r="H30" s="27" t="s">
        <v>124</v>
      </c>
      <c r="I30" s="32" t="s">
        <v>56</v>
      </c>
      <c r="J30" s="29"/>
    </row>
    <row r="31" spans="1:10" ht="14.1" customHeight="1" x14ac:dyDescent="0.25">
      <c r="A31" s="117" t="s">
        <v>57</v>
      </c>
      <c r="B31" s="32" t="s">
        <v>124</v>
      </c>
      <c r="C31" s="32" t="s">
        <v>124</v>
      </c>
      <c r="D31" s="32">
        <v>0</v>
      </c>
      <c r="E31" s="145">
        <v>0</v>
      </c>
      <c r="F31" s="145">
        <v>0</v>
      </c>
      <c r="G31" s="26" t="s">
        <v>124</v>
      </c>
      <c r="H31" s="27" t="s">
        <v>124</v>
      </c>
      <c r="I31" s="32" t="s">
        <v>57</v>
      </c>
      <c r="J31" s="29"/>
    </row>
    <row r="32" spans="1:10" ht="14.1" customHeight="1" x14ac:dyDescent="0.25">
      <c r="A32" s="117" t="s">
        <v>58</v>
      </c>
      <c r="B32" s="32" t="s">
        <v>124</v>
      </c>
      <c r="C32" s="32" t="s">
        <v>124</v>
      </c>
      <c r="D32" s="32">
        <v>0</v>
      </c>
      <c r="E32" s="145">
        <v>0</v>
      </c>
      <c r="F32" s="145">
        <v>0</v>
      </c>
      <c r="G32" s="26" t="s">
        <v>124</v>
      </c>
      <c r="H32" s="27" t="s">
        <v>124</v>
      </c>
      <c r="I32" s="32" t="s">
        <v>59</v>
      </c>
      <c r="J32" s="29"/>
    </row>
    <row r="33" spans="1:10" ht="14.1" customHeight="1" x14ac:dyDescent="0.25">
      <c r="A33" s="117" t="s">
        <v>60</v>
      </c>
      <c r="B33" s="32" t="s">
        <v>124</v>
      </c>
      <c r="C33" s="32" t="s">
        <v>124</v>
      </c>
      <c r="D33" s="32">
        <v>0</v>
      </c>
      <c r="E33" s="145">
        <v>0</v>
      </c>
      <c r="F33" s="145">
        <v>0</v>
      </c>
      <c r="G33" s="26" t="s">
        <v>124</v>
      </c>
      <c r="H33" s="27" t="s">
        <v>124</v>
      </c>
      <c r="I33" s="32" t="s">
        <v>61</v>
      </c>
      <c r="J33" s="29"/>
    </row>
    <row r="34" spans="1:10" ht="14.1" customHeight="1" x14ac:dyDescent="0.25">
      <c r="A34" s="117" t="s">
        <v>62</v>
      </c>
      <c r="B34" s="32" t="s">
        <v>124</v>
      </c>
      <c r="C34" s="32" t="s">
        <v>124</v>
      </c>
      <c r="D34" s="32">
        <v>146</v>
      </c>
      <c r="E34" s="145">
        <v>215</v>
      </c>
      <c r="F34" s="145">
        <v>160</v>
      </c>
      <c r="G34" s="26">
        <v>-0.2558139534883721</v>
      </c>
      <c r="H34" s="27" t="s">
        <v>124</v>
      </c>
      <c r="I34" s="32" t="s">
        <v>63</v>
      </c>
      <c r="J34" s="29"/>
    </row>
    <row r="35" spans="1:10" ht="14.1" customHeight="1" x14ac:dyDescent="0.25">
      <c r="A35" s="117" t="s">
        <v>64</v>
      </c>
      <c r="B35" s="32" t="s">
        <v>124</v>
      </c>
      <c r="C35" s="32" t="s">
        <v>124</v>
      </c>
      <c r="D35" s="32">
        <v>1</v>
      </c>
      <c r="E35" s="145">
        <v>0</v>
      </c>
      <c r="F35" s="145">
        <v>0</v>
      </c>
      <c r="G35" s="26" t="s">
        <v>124</v>
      </c>
      <c r="H35" s="27" t="s">
        <v>124</v>
      </c>
      <c r="I35" s="32" t="s">
        <v>65</v>
      </c>
      <c r="J35" s="29"/>
    </row>
    <row r="36" spans="1:10" ht="14.1" customHeight="1" x14ac:dyDescent="0.25">
      <c r="A36" s="117" t="s">
        <v>66</v>
      </c>
      <c r="B36" s="118" t="s">
        <v>124</v>
      </c>
      <c r="C36" s="118" t="s">
        <v>124</v>
      </c>
      <c r="D36" s="118">
        <v>155</v>
      </c>
      <c r="E36" s="119">
        <v>347</v>
      </c>
      <c r="F36" s="119">
        <v>93</v>
      </c>
      <c r="G36" s="26">
        <v>-0.73198847262247835</v>
      </c>
      <c r="H36" s="27" t="s">
        <v>124</v>
      </c>
      <c r="I36" s="32" t="s">
        <v>67</v>
      </c>
      <c r="J36" s="29"/>
    </row>
    <row r="37" spans="1:10" ht="14.1" customHeight="1" x14ac:dyDescent="0.25">
      <c r="A37" s="120" t="s">
        <v>68</v>
      </c>
      <c r="B37" s="106" t="s">
        <v>124</v>
      </c>
      <c r="C37" s="106" t="s">
        <v>124</v>
      </c>
      <c r="D37" s="106">
        <v>21138</v>
      </c>
      <c r="E37" s="106">
        <v>21479</v>
      </c>
      <c r="F37" s="106">
        <v>19326</v>
      </c>
      <c r="G37" s="40">
        <v>-0.10023744122165834</v>
      </c>
      <c r="H37" s="41" t="s">
        <v>124</v>
      </c>
      <c r="I37" s="106" t="s">
        <v>69</v>
      </c>
      <c r="J37" s="29"/>
    </row>
    <row r="38" spans="1:10" ht="14.1" customHeight="1" x14ac:dyDescent="0.25">
      <c r="A38" s="121" t="s">
        <v>70</v>
      </c>
      <c r="B38" s="106" t="s">
        <v>124</v>
      </c>
      <c r="C38" s="106" t="s">
        <v>124</v>
      </c>
      <c r="D38" s="106">
        <v>78090</v>
      </c>
      <c r="E38" s="106">
        <v>74835</v>
      </c>
      <c r="F38" s="106">
        <v>78736</v>
      </c>
      <c r="G38" s="40">
        <v>5.2128014966259073E-2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0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2">
    <tabColor indexed="16"/>
  </sheetPr>
  <dimension ref="A1:J42"/>
  <sheetViews>
    <sheetView view="pageBreakPreview" zoomScale="60" zoomScaleNormal="82"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v>
      </c>
    </row>
    <row r="2" spans="1:10" s="4" customFormat="1" ht="18" customHeight="1" x14ac:dyDescent="0.35">
      <c r="A2" s="5" t="s">
        <v>145</v>
      </c>
      <c r="B2" s="6"/>
      <c r="C2" s="6"/>
      <c r="D2" s="6"/>
      <c r="E2" s="7"/>
      <c r="F2" s="7"/>
      <c r="G2" s="7"/>
      <c r="H2" s="7"/>
      <c r="I2" s="8" t="s">
        <v>3</v>
      </c>
    </row>
    <row r="3" spans="1:10" ht="12.75" customHeight="1" x14ac:dyDescent="0.25">
      <c r="A3" s="9" t="s">
        <v>4</v>
      </c>
      <c r="B3" s="11">
        <v>2012</v>
      </c>
      <c r="C3" s="11">
        <v>2013</v>
      </c>
      <c r="D3" s="11">
        <v>2014</v>
      </c>
      <c r="E3" s="113" t="s">
        <v>132</v>
      </c>
      <c r="F3" s="113">
        <v>2016</v>
      </c>
      <c r="G3" s="13" t="s">
        <v>5</v>
      </c>
      <c r="H3" s="13" t="s">
        <v>6</v>
      </c>
      <c r="I3" s="11" t="s">
        <v>7</v>
      </c>
    </row>
    <row r="4" spans="1:10" ht="12.75" customHeight="1" x14ac:dyDescent="0.25">
      <c r="A4" s="15"/>
      <c r="B4" s="16"/>
      <c r="C4" s="17"/>
      <c r="D4" s="17"/>
      <c r="E4" s="114"/>
      <c r="F4" s="114"/>
      <c r="G4" s="19" t="s">
        <v>8</v>
      </c>
      <c r="H4" s="19" t="s">
        <v>9</v>
      </c>
      <c r="I4" s="20"/>
    </row>
    <row r="5" spans="1:10" ht="14.1" customHeight="1" x14ac:dyDescent="0.25">
      <c r="A5" s="115" t="s">
        <v>10</v>
      </c>
      <c r="B5" s="102" t="s">
        <v>124</v>
      </c>
      <c r="C5" s="102" t="s">
        <v>124</v>
      </c>
      <c r="D5" s="102" t="s">
        <v>124</v>
      </c>
      <c r="E5" s="116">
        <v>778147</v>
      </c>
      <c r="F5" s="116">
        <v>840754</v>
      </c>
      <c r="G5" s="26">
        <v>8.0456520426089195E-2</v>
      </c>
      <c r="H5" s="27" t="s">
        <v>124</v>
      </c>
      <c r="I5" s="28" t="s">
        <v>11</v>
      </c>
      <c r="J5" s="29"/>
    </row>
    <row r="6" spans="1:10" ht="14.1" customHeight="1" x14ac:dyDescent="0.25">
      <c r="A6" s="117" t="s">
        <v>12</v>
      </c>
      <c r="B6" s="102" t="s">
        <v>124</v>
      </c>
      <c r="C6" s="102" t="s">
        <v>124</v>
      </c>
      <c r="D6" s="102" t="s">
        <v>124</v>
      </c>
      <c r="E6" s="116">
        <v>160763</v>
      </c>
      <c r="F6" s="116">
        <v>190248</v>
      </c>
      <c r="G6" s="26">
        <v>0.18340662963492838</v>
      </c>
      <c r="H6" s="27" t="s">
        <v>124</v>
      </c>
      <c r="I6" s="32" t="s">
        <v>13</v>
      </c>
      <c r="J6" s="29"/>
    </row>
    <row r="7" spans="1:10" ht="14.1" customHeight="1" x14ac:dyDescent="0.25">
      <c r="A7" s="117" t="s">
        <v>14</v>
      </c>
      <c r="B7" s="102" t="s">
        <v>124</v>
      </c>
      <c r="C7" s="102" t="s">
        <v>124</v>
      </c>
      <c r="D7" s="102" t="s">
        <v>124</v>
      </c>
      <c r="E7" s="116">
        <v>41953</v>
      </c>
      <c r="F7" s="116">
        <v>50270</v>
      </c>
      <c r="G7" s="26">
        <v>0.19824565585297838</v>
      </c>
      <c r="H7" s="27" t="s">
        <v>124</v>
      </c>
      <c r="I7" s="32" t="s">
        <v>15</v>
      </c>
      <c r="J7" s="29"/>
    </row>
    <row r="8" spans="1:10" ht="14.1" customHeight="1" x14ac:dyDescent="0.25">
      <c r="A8" s="117" t="s">
        <v>16</v>
      </c>
      <c r="B8" s="102" t="s">
        <v>124</v>
      </c>
      <c r="C8" s="102" t="s">
        <v>124</v>
      </c>
      <c r="D8" s="102" t="s">
        <v>124</v>
      </c>
      <c r="E8" s="116">
        <v>46044</v>
      </c>
      <c r="F8" s="116">
        <v>50915</v>
      </c>
      <c r="G8" s="26">
        <v>0.10579011380418724</v>
      </c>
      <c r="H8" s="27" t="s">
        <v>124</v>
      </c>
      <c r="I8" s="32" t="s">
        <v>17</v>
      </c>
      <c r="J8" s="29"/>
    </row>
    <row r="9" spans="1:10" ht="14.1" customHeight="1" x14ac:dyDescent="0.25">
      <c r="A9" s="117" t="s">
        <v>18</v>
      </c>
      <c r="B9" s="102" t="s">
        <v>124</v>
      </c>
      <c r="C9" s="102" t="s">
        <v>124</v>
      </c>
      <c r="D9" s="102" t="s">
        <v>124</v>
      </c>
      <c r="E9" s="116">
        <v>20221</v>
      </c>
      <c r="F9" s="116">
        <v>26906</v>
      </c>
      <c r="G9" s="26">
        <v>0.33059690420849619</v>
      </c>
      <c r="H9" s="27" t="s">
        <v>124</v>
      </c>
      <c r="I9" s="32" t="s">
        <v>19</v>
      </c>
      <c r="J9" s="29"/>
    </row>
    <row r="10" spans="1:10" ht="14.1" customHeight="1" x14ac:dyDescent="0.25">
      <c r="A10" s="117" t="s">
        <v>20</v>
      </c>
      <c r="B10" s="102" t="s">
        <v>124</v>
      </c>
      <c r="C10" s="102" t="s">
        <v>124</v>
      </c>
      <c r="D10" s="102" t="s">
        <v>124</v>
      </c>
      <c r="E10" s="116">
        <v>6601</v>
      </c>
      <c r="F10" s="116">
        <v>8650</v>
      </c>
      <c r="G10" s="26">
        <v>0.31040751401302824</v>
      </c>
      <c r="H10" s="27" t="s">
        <v>124</v>
      </c>
      <c r="I10" s="32" t="s">
        <v>21</v>
      </c>
      <c r="J10" s="29"/>
    </row>
    <row r="11" spans="1:10" ht="14.1" customHeight="1" x14ac:dyDescent="0.25">
      <c r="A11" s="117" t="s">
        <v>22</v>
      </c>
      <c r="B11" s="102" t="s">
        <v>124</v>
      </c>
      <c r="C11" s="102" t="s">
        <v>124</v>
      </c>
      <c r="D11" s="102" t="s">
        <v>124</v>
      </c>
      <c r="E11" s="116">
        <v>404</v>
      </c>
      <c r="F11" s="116">
        <v>818</v>
      </c>
      <c r="G11" s="26">
        <v>1.0247524752475248</v>
      </c>
      <c r="H11" s="27" t="s">
        <v>124</v>
      </c>
      <c r="I11" s="32" t="s">
        <v>23</v>
      </c>
      <c r="J11" s="29"/>
    </row>
    <row r="12" spans="1:10" ht="14.1" customHeight="1" x14ac:dyDescent="0.25">
      <c r="A12" s="117" t="s">
        <v>24</v>
      </c>
      <c r="B12" s="102" t="s">
        <v>124</v>
      </c>
      <c r="C12" s="102" t="s">
        <v>124</v>
      </c>
      <c r="D12" s="102" t="s">
        <v>124</v>
      </c>
      <c r="E12" s="116">
        <v>504</v>
      </c>
      <c r="F12" s="116">
        <v>894</v>
      </c>
      <c r="G12" s="26">
        <v>0.77380952380952372</v>
      </c>
      <c r="H12" s="27" t="s">
        <v>124</v>
      </c>
      <c r="I12" s="32" t="s">
        <v>25</v>
      </c>
      <c r="J12" s="29"/>
    </row>
    <row r="13" spans="1:10" ht="14.1" customHeight="1" x14ac:dyDescent="0.25">
      <c r="A13" s="117" t="s">
        <v>26</v>
      </c>
      <c r="B13" s="102" t="s">
        <v>124</v>
      </c>
      <c r="C13" s="102" t="s">
        <v>124</v>
      </c>
      <c r="D13" s="102" t="s">
        <v>124</v>
      </c>
      <c r="E13" s="116">
        <v>294</v>
      </c>
      <c r="F13" s="116">
        <v>1027</v>
      </c>
      <c r="G13" s="26">
        <v>2.4931972789115648</v>
      </c>
      <c r="H13" s="27" t="s">
        <v>124</v>
      </c>
      <c r="I13" s="32" t="s">
        <v>27</v>
      </c>
      <c r="J13" s="29"/>
    </row>
    <row r="14" spans="1:10" ht="14.1" customHeight="1" x14ac:dyDescent="0.25">
      <c r="A14" s="117" t="s">
        <v>28</v>
      </c>
      <c r="B14" s="102" t="s">
        <v>124</v>
      </c>
      <c r="C14" s="102" t="s">
        <v>124</v>
      </c>
      <c r="D14" s="102" t="s">
        <v>124</v>
      </c>
      <c r="E14" s="116">
        <v>195</v>
      </c>
      <c r="F14" s="116">
        <v>263</v>
      </c>
      <c r="G14" s="26">
        <v>0.34871794871794881</v>
      </c>
      <c r="H14" s="27" t="s">
        <v>124</v>
      </c>
      <c r="I14" s="32" t="s">
        <v>28</v>
      </c>
      <c r="J14" s="29"/>
    </row>
    <row r="15" spans="1:10" ht="14.1" customHeight="1" x14ac:dyDescent="0.25">
      <c r="A15" s="117" t="s">
        <v>29</v>
      </c>
      <c r="B15" s="102" t="s">
        <v>124</v>
      </c>
      <c r="C15" s="102" t="s">
        <v>124</v>
      </c>
      <c r="D15" s="102" t="s">
        <v>124</v>
      </c>
      <c r="E15" s="116">
        <v>2090</v>
      </c>
      <c r="F15" s="116">
        <v>3642</v>
      </c>
      <c r="G15" s="26">
        <v>0.74258373205741623</v>
      </c>
      <c r="H15" s="27" t="s">
        <v>124</v>
      </c>
      <c r="I15" s="32" t="s">
        <v>30</v>
      </c>
      <c r="J15" s="29"/>
    </row>
    <row r="16" spans="1:10" ht="14.1" customHeight="1" x14ac:dyDescent="0.25">
      <c r="A16" s="117" t="s">
        <v>31</v>
      </c>
      <c r="B16" s="102" t="s">
        <v>124</v>
      </c>
      <c r="C16" s="102" t="s">
        <v>124</v>
      </c>
      <c r="D16" s="102" t="s">
        <v>124</v>
      </c>
      <c r="E16" s="116">
        <v>4290</v>
      </c>
      <c r="F16" s="116">
        <v>4497</v>
      </c>
      <c r="G16" s="26">
        <v>4.8251748251748161E-2</v>
      </c>
      <c r="H16" s="27" t="s">
        <v>124</v>
      </c>
      <c r="I16" s="32" t="s">
        <v>32</v>
      </c>
      <c r="J16" s="29"/>
    </row>
    <row r="17" spans="1:10" ht="14.1" customHeight="1" x14ac:dyDescent="0.25">
      <c r="A17" s="117" t="s">
        <v>33</v>
      </c>
      <c r="B17" s="102" t="s">
        <v>124</v>
      </c>
      <c r="C17" s="102" t="s">
        <v>124</v>
      </c>
      <c r="D17" s="102" t="s">
        <v>124</v>
      </c>
      <c r="E17" s="116">
        <v>1287</v>
      </c>
      <c r="F17" s="116">
        <v>4228</v>
      </c>
      <c r="G17" s="26">
        <v>2.2851592851592852</v>
      </c>
      <c r="H17" s="27" t="s">
        <v>124</v>
      </c>
      <c r="I17" s="32" t="s">
        <v>33</v>
      </c>
      <c r="J17" s="29"/>
    </row>
    <row r="18" spans="1:10" ht="14.1" customHeight="1" x14ac:dyDescent="0.25">
      <c r="A18" s="117" t="s">
        <v>34</v>
      </c>
      <c r="B18" s="102" t="s">
        <v>124</v>
      </c>
      <c r="C18" s="102" t="s">
        <v>124</v>
      </c>
      <c r="D18" s="102" t="s">
        <v>124</v>
      </c>
      <c r="E18" s="116">
        <v>151</v>
      </c>
      <c r="F18" s="116">
        <v>438</v>
      </c>
      <c r="G18" s="26">
        <v>1.9006622516556293</v>
      </c>
      <c r="H18" s="27" t="s">
        <v>124</v>
      </c>
      <c r="I18" s="32" t="s">
        <v>35</v>
      </c>
      <c r="J18" s="29"/>
    </row>
    <row r="19" spans="1:10" ht="14.1" customHeight="1" x14ac:dyDescent="0.25">
      <c r="A19" s="117" t="s">
        <v>36</v>
      </c>
      <c r="B19" s="102" t="s">
        <v>124</v>
      </c>
      <c r="C19" s="102" t="s">
        <v>124</v>
      </c>
      <c r="D19" s="102" t="s">
        <v>124</v>
      </c>
      <c r="E19" s="116">
        <v>379</v>
      </c>
      <c r="F19" s="116">
        <v>833</v>
      </c>
      <c r="G19" s="26">
        <v>1.1978891820580473</v>
      </c>
      <c r="H19" s="27" t="s">
        <v>124</v>
      </c>
      <c r="I19" s="32" t="s">
        <v>37</v>
      </c>
      <c r="J19" s="29"/>
    </row>
    <row r="20" spans="1:10" ht="14.1" customHeight="1" x14ac:dyDescent="0.25">
      <c r="A20" s="117" t="s">
        <v>38</v>
      </c>
      <c r="B20" s="102" t="s">
        <v>124</v>
      </c>
      <c r="C20" s="102" t="s">
        <v>124</v>
      </c>
      <c r="D20" s="102" t="s">
        <v>124</v>
      </c>
      <c r="E20" s="116">
        <v>2692</v>
      </c>
      <c r="F20" s="116">
        <v>6635</v>
      </c>
      <c r="G20" s="26">
        <v>1.4647102526002973</v>
      </c>
      <c r="H20" s="27" t="s">
        <v>124</v>
      </c>
      <c r="I20" s="32" t="s">
        <v>39</v>
      </c>
      <c r="J20" s="29"/>
    </row>
    <row r="21" spans="1:10" ht="14.1" customHeight="1" x14ac:dyDescent="0.25">
      <c r="A21" s="117" t="s">
        <v>40</v>
      </c>
      <c r="B21" s="102" t="s">
        <v>124</v>
      </c>
      <c r="C21" s="102" t="s">
        <v>124</v>
      </c>
      <c r="D21" s="102" t="s">
        <v>124</v>
      </c>
      <c r="E21" s="116">
        <v>864</v>
      </c>
      <c r="F21" s="116">
        <v>1278</v>
      </c>
      <c r="G21" s="26">
        <v>0.47916666666666674</v>
      </c>
      <c r="H21" s="27" t="s">
        <v>124</v>
      </c>
      <c r="I21" s="32" t="s">
        <v>41</v>
      </c>
      <c r="J21" s="29"/>
    </row>
    <row r="22" spans="1:10" ht="14.1" customHeight="1" x14ac:dyDescent="0.25">
      <c r="A22" s="117" t="s">
        <v>42</v>
      </c>
      <c r="B22" s="102" t="s">
        <v>124</v>
      </c>
      <c r="C22" s="102" t="s">
        <v>124</v>
      </c>
      <c r="D22" s="102" t="s">
        <v>124</v>
      </c>
      <c r="E22" s="116">
        <v>352</v>
      </c>
      <c r="F22" s="116">
        <v>691</v>
      </c>
      <c r="G22" s="26">
        <v>0.96306818181818188</v>
      </c>
      <c r="H22" s="27" t="s">
        <v>124</v>
      </c>
      <c r="I22" s="32" t="s">
        <v>43</v>
      </c>
      <c r="J22" s="29"/>
    </row>
    <row r="23" spans="1:10" ht="14.1" customHeight="1" x14ac:dyDescent="0.25">
      <c r="A23" s="117" t="s">
        <v>44</v>
      </c>
      <c r="B23" s="102" t="s">
        <v>124</v>
      </c>
      <c r="C23" s="102" t="s">
        <v>124</v>
      </c>
      <c r="D23" s="102" t="s">
        <v>124</v>
      </c>
      <c r="E23" s="116">
        <v>340</v>
      </c>
      <c r="F23" s="116">
        <v>2482</v>
      </c>
      <c r="G23" s="26">
        <v>6.3</v>
      </c>
      <c r="H23" s="27" t="s">
        <v>124</v>
      </c>
      <c r="I23" s="32" t="s">
        <v>45</v>
      </c>
      <c r="J23" s="29"/>
    </row>
    <row r="24" spans="1:10" ht="14.1" customHeight="1" x14ac:dyDescent="0.25">
      <c r="A24" s="117" t="s">
        <v>46</v>
      </c>
      <c r="B24" s="102" t="s">
        <v>124</v>
      </c>
      <c r="C24" s="102" t="s">
        <v>124</v>
      </c>
      <c r="D24" s="102" t="s">
        <v>124</v>
      </c>
      <c r="E24" s="116">
        <v>97</v>
      </c>
      <c r="F24" s="116">
        <v>397</v>
      </c>
      <c r="G24" s="26">
        <v>3.0927835051546388</v>
      </c>
      <c r="H24" s="27" t="s">
        <v>124</v>
      </c>
      <c r="I24" s="32" t="s">
        <v>47</v>
      </c>
      <c r="J24" s="29"/>
    </row>
    <row r="25" spans="1:10" ht="14.1" customHeight="1" x14ac:dyDescent="0.25">
      <c r="A25" s="117" t="s">
        <v>48</v>
      </c>
      <c r="B25" s="102" t="s">
        <v>124</v>
      </c>
      <c r="C25" s="102" t="s">
        <v>124</v>
      </c>
      <c r="D25" s="102" t="s">
        <v>124</v>
      </c>
      <c r="E25" s="116">
        <v>1735</v>
      </c>
      <c r="F25" s="116">
        <v>1773</v>
      </c>
      <c r="G25" s="26">
        <v>2.1902017291066223E-2</v>
      </c>
      <c r="H25" s="27" t="s">
        <v>124</v>
      </c>
      <c r="I25" s="32" t="s">
        <v>49</v>
      </c>
      <c r="J25" s="29"/>
    </row>
    <row r="26" spans="1:10" ht="14.1" customHeight="1" x14ac:dyDescent="0.25">
      <c r="A26" s="117" t="s">
        <v>50</v>
      </c>
      <c r="B26" s="102" t="s">
        <v>124</v>
      </c>
      <c r="C26" s="102" t="s">
        <v>124</v>
      </c>
      <c r="D26" s="102" t="s">
        <v>124</v>
      </c>
      <c r="E26" s="116">
        <v>1099</v>
      </c>
      <c r="F26" s="116">
        <v>1749</v>
      </c>
      <c r="G26" s="26">
        <v>0.59144676979071886</v>
      </c>
      <c r="H26" s="27" t="s">
        <v>124</v>
      </c>
      <c r="I26" s="32" t="s">
        <v>51</v>
      </c>
      <c r="J26" s="29"/>
    </row>
    <row r="27" spans="1:10" ht="14.1" customHeight="1" x14ac:dyDescent="0.25">
      <c r="A27" s="117" t="s">
        <v>52</v>
      </c>
      <c r="B27" s="102" t="s">
        <v>124</v>
      </c>
      <c r="C27" s="102" t="s">
        <v>124</v>
      </c>
      <c r="D27" s="102" t="s">
        <v>124</v>
      </c>
      <c r="E27" s="116">
        <v>3030</v>
      </c>
      <c r="F27" s="116">
        <v>4538</v>
      </c>
      <c r="G27" s="26">
        <v>0.49768976897689776</v>
      </c>
      <c r="H27" s="27" t="s">
        <v>124</v>
      </c>
      <c r="I27" s="32" t="s">
        <v>53</v>
      </c>
      <c r="J27" s="29"/>
    </row>
    <row r="28" spans="1:10" ht="14.1" customHeight="1" x14ac:dyDescent="0.25">
      <c r="A28" s="117" t="s">
        <v>54</v>
      </c>
      <c r="B28" s="102" t="s">
        <v>124</v>
      </c>
      <c r="C28" s="102" t="s">
        <v>124</v>
      </c>
      <c r="D28" s="102" t="s">
        <v>124</v>
      </c>
      <c r="E28" s="116">
        <v>746</v>
      </c>
      <c r="F28" s="116">
        <v>871</v>
      </c>
      <c r="G28" s="26">
        <v>0.16756032171581769</v>
      </c>
      <c r="H28" s="27" t="s">
        <v>124</v>
      </c>
      <c r="I28" s="32" t="s">
        <v>54</v>
      </c>
      <c r="J28" s="29"/>
    </row>
    <row r="29" spans="1:10" ht="14.1" customHeight="1" x14ac:dyDescent="0.25">
      <c r="A29" s="117" t="s">
        <v>55</v>
      </c>
      <c r="B29" s="102" t="s">
        <v>124</v>
      </c>
      <c r="C29" s="102" t="s">
        <v>124</v>
      </c>
      <c r="D29" s="102" t="s">
        <v>124</v>
      </c>
      <c r="E29" s="116">
        <v>252</v>
      </c>
      <c r="F29" s="116">
        <v>138</v>
      </c>
      <c r="G29" s="26">
        <v>-0.45238095238095233</v>
      </c>
      <c r="H29" s="27" t="s">
        <v>124</v>
      </c>
      <c r="I29" s="32" t="s">
        <v>55</v>
      </c>
      <c r="J29" s="29"/>
    </row>
    <row r="30" spans="1:10" ht="14.1" customHeight="1" x14ac:dyDescent="0.25">
      <c r="A30" s="117" t="s">
        <v>56</v>
      </c>
      <c r="B30" s="102" t="s">
        <v>124</v>
      </c>
      <c r="C30" s="102" t="s">
        <v>124</v>
      </c>
      <c r="D30" s="102" t="s">
        <v>124</v>
      </c>
      <c r="E30" s="116">
        <v>294</v>
      </c>
      <c r="F30" s="116">
        <v>388</v>
      </c>
      <c r="G30" s="26">
        <v>0.3197278911564625</v>
      </c>
      <c r="H30" s="27" t="s">
        <v>124</v>
      </c>
      <c r="I30" s="32" t="s">
        <v>56</v>
      </c>
      <c r="J30" s="29"/>
    </row>
    <row r="31" spans="1:10" ht="14.1" customHeight="1" x14ac:dyDescent="0.25">
      <c r="A31" s="117" t="s">
        <v>57</v>
      </c>
      <c r="B31" s="102" t="s">
        <v>124</v>
      </c>
      <c r="C31" s="102" t="s">
        <v>124</v>
      </c>
      <c r="D31" s="102" t="s">
        <v>124</v>
      </c>
      <c r="E31" s="116">
        <v>274</v>
      </c>
      <c r="F31" s="116">
        <v>410</v>
      </c>
      <c r="G31" s="26">
        <v>0.49635036496350371</v>
      </c>
      <c r="H31" s="27" t="s">
        <v>124</v>
      </c>
      <c r="I31" s="32" t="s">
        <v>57</v>
      </c>
      <c r="J31" s="29"/>
    </row>
    <row r="32" spans="1:10" ht="14.1" customHeight="1" x14ac:dyDescent="0.25">
      <c r="A32" s="117" t="s">
        <v>58</v>
      </c>
      <c r="B32" s="102" t="s">
        <v>124</v>
      </c>
      <c r="C32" s="102" t="s">
        <v>124</v>
      </c>
      <c r="D32" s="102" t="s">
        <v>124</v>
      </c>
      <c r="E32" s="116">
        <v>634</v>
      </c>
      <c r="F32" s="116">
        <v>678</v>
      </c>
      <c r="G32" s="26">
        <v>6.9400630914826511E-2</v>
      </c>
      <c r="H32" s="27" t="s">
        <v>124</v>
      </c>
      <c r="I32" s="32" t="s">
        <v>59</v>
      </c>
      <c r="J32" s="29"/>
    </row>
    <row r="33" spans="1:10" ht="14.1" customHeight="1" x14ac:dyDescent="0.25">
      <c r="A33" s="117" t="s">
        <v>60</v>
      </c>
      <c r="B33" s="102" t="s">
        <v>124</v>
      </c>
      <c r="C33" s="102" t="s">
        <v>124</v>
      </c>
      <c r="D33" s="102" t="s">
        <v>124</v>
      </c>
      <c r="E33" s="116">
        <v>163</v>
      </c>
      <c r="F33" s="116">
        <v>543</v>
      </c>
      <c r="G33" s="26">
        <v>2.3312883435582821</v>
      </c>
      <c r="H33" s="27" t="s">
        <v>124</v>
      </c>
      <c r="I33" s="32" t="s">
        <v>61</v>
      </c>
      <c r="J33" s="29"/>
    </row>
    <row r="34" spans="1:10" ht="14.1" customHeight="1" x14ac:dyDescent="0.25">
      <c r="A34" s="117" t="s">
        <v>62</v>
      </c>
      <c r="B34" s="102" t="s">
        <v>124</v>
      </c>
      <c r="C34" s="102" t="s">
        <v>124</v>
      </c>
      <c r="D34" s="102" t="s">
        <v>124</v>
      </c>
      <c r="E34" s="116">
        <v>1294</v>
      </c>
      <c r="F34" s="116">
        <v>1596</v>
      </c>
      <c r="G34" s="26">
        <v>0.23338485316846991</v>
      </c>
      <c r="H34" s="27" t="s">
        <v>124</v>
      </c>
      <c r="I34" s="32" t="s">
        <v>63</v>
      </c>
      <c r="J34" s="29"/>
    </row>
    <row r="35" spans="1:10" ht="14.1" customHeight="1" x14ac:dyDescent="0.25">
      <c r="A35" s="117" t="s">
        <v>64</v>
      </c>
      <c r="B35" s="102" t="s">
        <v>124</v>
      </c>
      <c r="C35" s="102" t="s">
        <v>124</v>
      </c>
      <c r="D35" s="102" t="s">
        <v>124</v>
      </c>
      <c r="E35" s="116">
        <v>368</v>
      </c>
      <c r="F35" s="116">
        <v>323</v>
      </c>
      <c r="G35" s="26">
        <v>-0.12228260869565222</v>
      </c>
      <c r="H35" s="27" t="s">
        <v>124</v>
      </c>
      <c r="I35" s="32" t="s">
        <v>65</v>
      </c>
      <c r="J35" s="29"/>
    </row>
    <row r="36" spans="1:10" ht="14.1" customHeight="1" x14ac:dyDescent="0.25">
      <c r="A36" s="117" t="s">
        <v>66</v>
      </c>
      <c r="B36" s="118" t="s">
        <v>124</v>
      </c>
      <c r="C36" s="118" t="s">
        <v>124</v>
      </c>
      <c r="D36" s="118" t="s">
        <v>124</v>
      </c>
      <c r="E36" s="119">
        <v>4070</v>
      </c>
      <c r="F36" s="119">
        <v>6958</v>
      </c>
      <c r="G36" s="26">
        <v>0.7095823095823095</v>
      </c>
      <c r="H36" s="27" t="s">
        <v>124</v>
      </c>
      <c r="I36" s="32" t="s">
        <v>67</v>
      </c>
      <c r="J36" s="29"/>
    </row>
    <row r="37" spans="1:10" ht="14.1" customHeight="1" x14ac:dyDescent="0.25">
      <c r="A37" s="120" t="s">
        <v>68</v>
      </c>
      <c r="B37" s="37" t="s">
        <v>124</v>
      </c>
      <c r="C37" s="37" t="s">
        <v>124</v>
      </c>
      <c r="D37" s="37" t="s">
        <v>124</v>
      </c>
      <c r="E37" s="37">
        <v>303480</v>
      </c>
      <c r="F37" s="37">
        <v>375077</v>
      </c>
      <c r="G37" s="40">
        <v>0.23591999472782388</v>
      </c>
      <c r="H37" s="41" t="s">
        <v>124</v>
      </c>
      <c r="I37" s="106" t="s">
        <v>69</v>
      </c>
      <c r="J37" s="29"/>
    </row>
    <row r="38" spans="1:10" ht="14.1" customHeight="1" x14ac:dyDescent="0.25">
      <c r="A38" s="121" t="s">
        <v>70</v>
      </c>
      <c r="B38" s="106" t="s">
        <v>124</v>
      </c>
      <c r="C38" s="106" t="s">
        <v>124</v>
      </c>
      <c r="D38" s="106" t="s">
        <v>124</v>
      </c>
      <c r="E38" s="106">
        <v>1081627</v>
      </c>
      <c r="F38" s="106">
        <v>1215831</v>
      </c>
      <c r="G38" s="40">
        <v>0.12407604469932787</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0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3">
    <tabColor indexed="16"/>
  </sheetPr>
  <dimension ref="A1:J42"/>
  <sheetViews>
    <sheetView view="pageBreakPreview" zoomScale="60" zoomScaleNormal="85" workbookViewId="0"/>
  </sheetViews>
  <sheetFormatPr defaultColWidth="9.109375" defaultRowHeight="13.2" x14ac:dyDescent="0.25"/>
  <cols>
    <col min="1" max="1" width="25.6640625" style="14" customWidth="1"/>
    <col min="2" max="2" width="12.5546875" style="54" customWidth="1"/>
    <col min="3" max="8" width="12.5546875" style="14" customWidth="1"/>
    <col min="9" max="9" width="25.6640625" style="14" customWidth="1"/>
    <col min="10" max="16384" width="9.109375" style="14"/>
  </cols>
  <sheetData>
    <row r="1" spans="1:10" s="4" customFormat="1" ht="18" customHeight="1" x14ac:dyDescent="0.35">
      <c r="A1" s="1" t="s">
        <v>144</v>
      </c>
      <c r="B1" s="49"/>
      <c r="C1" s="2"/>
      <c r="D1" s="2"/>
      <c r="E1" s="2"/>
      <c r="F1" s="2"/>
      <c r="G1" s="2"/>
      <c r="H1" s="2"/>
      <c r="I1" s="3" t="s">
        <v>77</v>
      </c>
    </row>
    <row r="2" spans="1:10" s="4" customFormat="1" ht="18" customHeight="1" x14ac:dyDescent="0.35">
      <c r="A2" s="5" t="s">
        <v>145</v>
      </c>
      <c r="B2" s="50"/>
      <c r="C2" s="6"/>
      <c r="D2" s="6"/>
      <c r="E2" s="6"/>
      <c r="F2" s="7"/>
      <c r="G2" s="6"/>
      <c r="H2" s="6"/>
      <c r="I2" s="8" t="s">
        <v>78</v>
      </c>
    </row>
    <row r="3" spans="1:10" ht="12.75" customHeight="1" x14ac:dyDescent="0.25">
      <c r="A3" s="9" t="s">
        <v>4</v>
      </c>
      <c r="B3" s="11">
        <v>2012</v>
      </c>
      <c r="C3" s="11">
        <v>2013</v>
      </c>
      <c r="D3" s="11">
        <v>2014</v>
      </c>
      <c r="E3" s="11" t="s">
        <v>132</v>
      </c>
      <c r="F3" s="11">
        <v>2016</v>
      </c>
      <c r="G3" s="13" t="s">
        <v>5</v>
      </c>
      <c r="H3" s="13" t="s">
        <v>6</v>
      </c>
      <c r="I3" s="5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t="s">
        <v>124</v>
      </c>
      <c r="E5" s="116">
        <v>417604</v>
      </c>
      <c r="F5" s="116">
        <v>424846</v>
      </c>
      <c r="G5" s="26">
        <v>1.7341787913908835E-2</v>
      </c>
      <c r="H5" s="27" t="s">
        <v>124</v>
      </c>
      <c r="I5" s="28" t="s">
        <v>11</v>
      </c>
      <c r="J5" s="29"/>
    </row>
    <row r="6" spans="1:10" ht="14.1" customHeight="1" x14ac:dyDescent="0.25">
      <c r="A6" s="117" t="s">
        <v>12</v>
      </c>
      <c r="B6" s="102" t="s">
        <v>124</v>
      </c>
      <c r="C6" s="102" t="s">
        <v>124</v>
      </c>
      <c r="D6" s="102" t="s">
        <v>124</v>
      </c>
      <c r="E6" s="116">
        <v>45141</v>
      </c>
      <c r="F6" s="116">
        <v>60838</v>
      </c>
      <c r="G6" s="26">
        <v>0.34773265988790669</v>
      </c>
      <c r="H6" s="27" t="s">
        <v>124</v>
      </c>
      <c r="I6" s="32" t="s">
        <v>13</v>
      </c>
      <c r="J6" s="29"/>
    </row>
    <row r="7" spans="1:10" ht="14.1" customHeight="1" x14ac:dyDescent="0.25">
      <c r="A7" s="117" t="s">
        <v>14</v>
      </c>
      <c r="B7" s="102" t="s">
        <v>124</v>
      </c>
      <c r="C7" s="102" t="s">
        <v>124</v>
      </c>
      <c r="D7" s="102" t="s">
        <v>124</v>
      </c>
      <c r="E7" s="116">
        <v>32392</v>
      </c>
      <c r="F7" s="116">
        <v>36732</v>
      </c>
      <c r="G7" s="26">
        <v>0.13398369967893298</v>
      </c>
      <c r="H7" s="27" t="s">
        <v>124</v>
      </c>
      <c r="I7" s="32" t="s">
        <v>15</v>
      </c>
      <c r="J7" s="29"/>
    </row>
    <row r="8" spans="1:10" ht="14.1" customHeight="1" x14ac:dyDescent="0.25">
      <c r="A8" s="117" t="s">
        <v>16</v>
      </c>
      <c r="B8" s="102" t="s">
        <v>124</v>
      </c>
      <c r="C8" s="102" t="s">
        <v>124</v>
      </c>
      <c r="D8" s="102" t="s">
        <v>124</v>
      </c>
      <c r="E8" s="116">
        <v>16640</v>
      </c>
      <c r="F8" s="116">
        <v>21179</v>
      </c>
      <c r="G8" s="26">
        <v>0.27277644230769238</v>
      </c>
      <c r="H8" s="27" t="s">
        <v>124</v>
      </c>
      <c r="I8" s="32" t="s">
        <v>17</v>
      </c>
      <c r="J8" s="29"/>
    </row>
    <row r="9" spans="1:10" ht="14.1" customHeight="1" x14ac:dyDescent="0.25">
      <c r="A9" s="117" t="s">
        <v>18</v>
      </c>
      <c r="B9" s="102" t="s">
        <v>124</v>
      </c>
      <c r="C9" s="102" t="s">
        <v>124</v>
      </c>
      <c r="D9" s="102" t="s">
        <v>124</v>
      </c>
      <c r="E9" s="116">
        <v>15648</v>
      </c>
      <c r="F9" s="116">
        <v>22966</v>
      </c>
      <c r="G9" s="26">
        <v>0.46766359918200417</v>
      </c>
      <c r="H9" s="27" t="s">
        <v>124</v>
      </c>
      <c r="I9" s="32" t="s">
        <v>19</v>
      </c>
      <c r="J9" s="29"/>
    </row>
    <row r="10" spans="1:10" ht="14.1" customHeight="1" x14ac:dyDescent="0.25">
      <c r="A10" s="117" t="s">
        <v>20</v>
      </c>
      <c r="B10" s="102" t="s">
        <v>124</v>
      </c>
      <c r="C10" s="102" t="s">
        <v>124</v>
      </c>
      <c r="D10" s="102" t="s">
        <v>124</v>
      </c>
      <c r="E10" s="116">
        <v>4869</v>
      </c>
      <c r="F10" s="116">
        <v>6576</v>
      </c>
      <c r="G10" s="26">
        <v>0.35058533579790518</v>
      </c>
      <c r="H10" s="27" t="s">
        <v>124</v>
      </c>
      <c r="I10" s="32" t="s">
        <v>21</v>
      </c>
      <c r="J10" s="29"/>
    </row>
    <row r="11" spans="1:10" ht="14.1" customHeight="1" x14ac:dyDescent="0.25">
      <c r="A11" s="117" t="s">
        <v>22</v>
      </c>
      <c r="B11" s="102" t="s">
        <v>124</v>
      </c>
      <c r="C11" s="102" t="s">
        <v>124</v>
      </c>
      <c r="D11" s="102" t="s">
        <v>124</v>
      </c>
      <c r="E11" s="116">
        <v>342</v>
      </c>
      <c r="F11" s="116">
        <v>642</v>
      </c>
      <c r="G11" s="26">
        <v>0.87719298245614041</v>
      </c>
      <c r="H11" s="27" t="s">
        <v>124</v>
      </c>
      <c r="I11" s="32" t="s">
        <v>23</v>
      </c>
      <c r="J11" s="29"/>
    </row>
    <row r="12" spans="1:10" ht="14.1" customHeight="1" x14ac:dyDescent="0.25">
      <c r="A12" s="117" t="s">
        <v>24</v>
      </c>
      <c r="B12" s="102" t="s">
        <v>124</v>
      </c>
      <c r="C12" s="102" t="s">
        <v>124</v>
      </c>
      <c r="D12" s="102" t="s">
        <v>124</v>
      </c>
      <c r="E12" s="116">
        <v>233</v>
      </c>
      <c r="F12" s="116">
        <v>598</v>
      </c>
      <c r="G12" s="26">
        <v>1.5665236051502145</v>
      </c>
      <c r="H12" s="27" t="s">
        <v>124</v>
      </c>
      <c r="I12" s="32" t="s">
        <v>25</v>
      </c>
      <c r="J12" s="29"/>
    </row>
    <row r="13" spans="1:10" ht="14.1" customHeight="1" x14ac:dyDescent="0.25">
      <c r="A13" s="117" t="s">
        <v>26</v>
      </c>
      <c r="B13" s="102" t="s">
        <v>124</v>
      </c>
      <c r="C13" s="102" t="s">
        <v>124</v>
      </c>
      <c r="D13" s="102" t="s">
        <v>124</v>
      </c>
      <c r="E13" s="116">
        <v>216</v>
      </c>
      <c r="F13" s="116">
        <v>1016</v>
      </c>
      <c r="G13" s="26">
        <v>3.7037037037037033</v>
      </c>
      <c r="H13" s="27" t="s">
        <v>124</v>
      </c>
      <c r="I13" s="32" t="s">
        <v>27</v>
      </c>
      <c r="J13" s="29"/>
    </row>
    <row r="14" spans="1:10" ht="14.1" customHeight="1" x14ac:dyDescent="0.25">
      <c r="A14" s="117" t="s">
        <v>28</v>
      </c>
      <c r="B14" s="102" t="s">
        <v>124</v>
      </c>
      <c r="C14" s="102" t="s">
        <v>124</v>
      </c>
      <c r="D14" s="102" t="s">
        <v>124</v>
      </c>
      <c r="E14" s="116">
        <v>169</v>
      </c>
      <c r="F14" s="116">
        <v>255</v>
      </c>
      <c r="G14" s="26">
        <v>0.50887573964497035</v>
      </c>
      <c r="H14" s="27" t="s">
        <v>124</v>
      </c>
      <c r="I14" s="32" t="s">
        <v>28</v>
      </c>
      <c r="J14" s="29"/>
    </row>
    <row r="15" spans="1:10" ht="14.1" customHeight="1" x14ac:dyDescent="0.25">
      <c r="A15" s="117" t="s">
        <v>29</v>
      </c>
      <c r="B15" s="102" t="s">
        <v>124</v>
      </c>
      <c r="C15" s="102" t="s">
        <v>124</v>
      </c>
      <c r="D15" s="102" t="s">
        <v>124</v>
      </c>
      <c r="E15" s="116">
        <v>1252</v>
      </c>
      <c r="F15" s="116">
        <v>2580</v>
      </c>
      <c r="G15" s="26">
        <v>1.060702875399361</v>
      </c>
      <c r="H15" s="27" t="s">
        <v>124</v>
      </c>
      <c r="I15" s="32" t="s">
        <v>30</v>
      </c>
      <c r="J15" s="29"/>
    </row>
    <row r="16" spans="1:10" ht="14.1" customHeight="1" x14ac:dyDescent="0.25">
      <c r="A16" s="117" t="s">
        <v>31</v>
      </c>
      <c r="B16" s="102" t="s">
        <v>124</v>
      </c>
      <c r="C16" s="102" t="s">
        <v>124</v>
      </c>
      <c r="D16" s="102" t="s">
        <v>124</v>
      </c>
      <c r="E16" s="116">
        <v>1968</v>
      </c>
      <c r="F16" s="116">
        <v>3912</v>
      </c>
      <c r="G16" s="26">
        <v>0.98780487804878048</v>
      </c>
      <c r="H16" s="27" t="s">
        <v>124</v>
      </c>
      <c r="I16" s="32" t="s">
        <v>32</v>
      </c>
      <c r="J16" s="29"/>
    </row>
    <row r="17" spans="1:10" ht="14.1" customHeight="1" x14ac:dyDescent="0.25">
      <c r="A17" s="117" t="s">
        <v>33</v>
      </c>
      <c r="B17" s="102" t="s">
        <v>124</v>
      </c>
      <c r="C17" s="102" t="s">
        <v>124</v>
      </c>
      <c r="D17" s="102" t="s">
        <v>124</v>
      </c>
      <c r="E17" s="116">
        <v>485</v>
      </c>
      <c r="F17" s="116">
        <v>3798</v>
      </c>
      <c r="G17" s="26">
        <v>6.8309278350515461</v>
      </c>
      <c r="H17" s="27" t="s">
        <v>124</v>
      </c>
      <c r="I17" s="32" t="s">
        <v>33</v>
      </c>
      <c r="J17" s="29"/>
    </row>
    <row r="18" spans="1:10" ht="14.1" customHeight="1" x14ac:dyDescent="0.25">
      <c r="A18" s="117" t="s">
        <v>34</v>
      </c>
      <c r="B18" s="102" t="s">
        <v>124</v>
      </c>
      <c r="C18" s="102" t="s">
        <v>124</v>
      </c>
      <c r="D18" s="102" t="s">
        <v>124</v>
      </c>
      <c r="E18" s="116">
        <v>108</v>
      </c>
      <c r="F18" s="116">
        <v>369</v>
      </c>
      <c r="G18" s="26">
        <v>2.4166666666666665</v>
      </c>
      <c r="H18" s="27" t="s">
        <v>124</v>
      </c>
      <c r="I18" s="32" t="s">
        <v>35</v>
      </c>
      <c r="J18" s="29"/>
    </row>
    <row r="19" spans="1:10" ht="14.1" customHeight="1" x14ac:dyDescent="0.25">
      <c r="A19" s="117" t="s">
        <v>36</v>
      </c>
      <c r="B19" s="102" t="s">
        <v>124</v>
      </c>
      <c r="C19" s="102" t="s">
        <v>124</v>
      </c>
      <c r="D19" s="102" t="s">
        <v>124</v>
      </c>
      <c r="E19" s="116">
        <v>236</v>
      </c>
      <c r="F19" s="116">
        <v>684</v>
      </c>
      <c r="G19" s="26">
        <v>1.8983050847457625</v>
      </c>
      <c r="H19" s="27" t="s">
        <v>124</v>
      </c>
      <c r="I19" s="32" t="s">
        <v>37</v>
      </c>
      <c r="J19" s="29"/>
    </row>
    <row r="20" spans="1:10" ht="14.1" customHeight="1" x14ac:dyDescent="0.25">
      <c r="A20" s="117" t="s">
        <v>38</v>
      </c>
      <c r="B20" s="102" t="s">
        <v>124</v>
      </c>
      <c r="C20" s="102" t="s">
        <v>124</v>
      </c>
      <c r="D20" s="102" t="s">
        <v>124</v>
      </c>
      <c r="E20" s="116">
        <v>1661</v>
      </c>
      <c r="F20" s="116">
        <v>4653</v>
      </c>
      <c r="G20" s="26">
        <v>1.8013245033112582</v>
      </c>
      <c r="H20" s="27" t="s">
        <v>124</v>
      </c>
      <c r="I20" s="32" t="s">
        <v>39</v>
      </c>
      <c r="J20" s="29"/>
    </row>
    <row r="21" spans="1:10" ht="14.1" customHeight="1" x14ac:dyDescent="0.25">
      <c r="A21" s="117" t="s">
        <v>40</v>
      </c>
      <c r="B21" s="102" t="s">
        <v>124</v>
      </c>
      <c r="C21" s="102" t="s">
        <v>124</v>
      </c>
      <c r="D21" s="102" t="s">
        <v>124</v>
      </c>
      <c r="E21" s="116">
        <v>459</v>
      </c>
      <c r="F21" s="116">
        <v>1004</v>
      </c>
      <c r="G21" s="26">
        <v>1.187363834422658</v>
      </c>
      <c r="H21" s="27" t="s">
        <v>124</v>
      </c>
      <c r="I21" s="32" t="s">
        <v>41</v>
      </c>
      <c r="J21" s="29"/>
    </row>
    <row r="22" spans="1:10" ht="14.1" customHeight="1" x14ac:dyDescent="0.25">
      <c r="A22" s="117" t="s">
        <v>42</v>
      </c>
      <c r="B22" s="102" t="s">
        <v>124</v>
      </c>
      <c r="C22" s="102" t="s">
        <v>124</v>
      </c>
      <c r="D22" s="102" t="s">
        <v>124</v>
      </c>
      <c r="E22" s="116">
        <v>282</v>
      </c>
      <c r="F22" s="116">
        <v>419</v>
      </c>
      <c r="G22" s="26">
        <v>0.48581560283687941</v>
      </c>
      <c r="H22" s="27" t="s">
        <v>124</v>
      </c>
      <c r="I22" s="32" t="s">
        <v>43</v>
      </c>
      <c r="J22" s="29"/>
    </row>
    <row r="23" spans="1:10" ht="14.1" customHeight="1" x14ac:dyDescent="0.25">
      <c r="A23" s="117" t="s">
        <v>44</v>
      </c>
      <c r="B23" s="102" t="s">
        <v>124</v>
      </c>
      <c r="C23" s="102" t="s">
        <v>124</v>
      </c>
      <c r="D23" s="102" t="s">
        <v>124</v>
      </c>
      <c r="E23" s="116">
        <v>183</v>
      </c>
      <c r="F23" s="116">
        <v>2118</v>
      </c>
      <c r="G23" s="26">
        <v>10.573770491803279</v>
      </c>
      <c r="H23" s="27" t="s">
        <v>124</v>
      </c>
      <c r="I23" s="32" t="s">
        <v>45</v>
      </c>
      <c r="J23" s="29"/>
    </row>
    <row r="24" spans="1:10" ht="14.1" customHeight="1" x14ac:dyDescent="0.25">
      <c r="A24" s="117" t="s">
        <v>46</v>
      </c>
      <c r="B24" s="102" t="s">
        <v>124</v>
      </c>
      <c r="C24" s="102" t="s">
        <v>124</v>
      </c>
      <c r="D24" s="102" t="s">
        <v>124</v>
      </c>
      <c r="E24" s="116">
        <v>89</v>
      </c>
      <c r="F24" s="116">
        <v>257</v>
      </c>
      <c r="G24" s="26">
        <v>1.8876404494382024</v>
      </c>
      <c r="H24" s="27" t="s">
        <v>124</v>
      </c>
      <c r="I24" s="32" t="s">
        <v>47</v>
      </c>
      <c r="J24" s="29"/>
    </row>
    <row r="25" spans="1:10" ht="14.1" customHeight="1" x14ac:dyDescent="0.25">
      <c r="A25" s="117" t="s">
        <v>48</v>
      </c>
      <c r="B25" s="102" t="s">
        <v>124</v>
      </c>
      <c r="C25" s="102" t="s">
        <v>124</v>
      </c>
      <c r="D25" s="102" t="s">
        <v>124</v>
      </c>
      <c r="E25" s="116">
        <v>1163</v>
      </c>
      <c r="F25" s="116">
        <v>1202</v>
      </c>
      <c r="G25" s="26">
        <v>3.3533963886500429E-2</v>
      </c>
      <c r="H25" s="27" t="s">
        <v>124</v>
      </c>
      <c r="I25" s="32" t="s">
        <v>49</v>
      </c>
      <c r="J25" s="29"/>
    </row>
    <row r="26" spans="1:10" ht="14.1" customHeight="1" x14ac:dyDescent="0.25">
      <c r="A26" s="117" t="s">
        <v>50</v>
      </c>
      <c r="B26" s="102" t="s">
        <v>124</v>
      </c>
      <c r="C26" s="102" t="s">
        <v>124</v>
      </c>
      <c r="D26" s="102" t="s">
        <v>124</v>
      </c>
      <c r="E26" s="116">
        <v>980</v>
      </c>
      <c r="F26" s="116">
        <v>1535</v>
      </c>
      <c r="G26" s="26">
        <v>0.56632653061224492</v>
      </c>
      <c r="H26" s="27" t="s">
        <v>124</v>
      </c>
      <c r="I26" s="32" t="s">
        <v>51</v>
      </c>
      <c r="J26" s="29"/>
    </row>
    <row r="27" spans="1:10" ht="14.1" customHeight="1" x14ac:dyDescent="0.25">
      <c r="A27" s="117" t="s">
        <v>52</v>
      </c>
      <c r="B27" s="102" t="s">
        <v>124</v>
      </c>
      <c r="C27" s="102" t="s">
        <v>124</v>
      </c>
      <c r="D27" s="102" t="s">
        <v>124</v>
      </c>
      <c r="E27" s="116">
        <v>2446</v>
      </c>
      <c r="F27" s="116">
        <v>3557</v>
      </c>
      <c r="G27" s="26">
        <v>0.45421095666394118</v>
      </c>
      <c r="H27" s="27" t="s">
        <v>124</v>
      </c>
      <c r="I27" s="32" t="s">
        <v>53</v>
      </c>
      <c r="J27" s="29"/>
    </row>
    <row r="28" spans="1:10" ht="14.1" customHeight="1" x14ac:dyDescent="0.25">
      <c r="A28" s="117" t="s">
        <v>54</v>
      </c>
      <c r="B28" s="102" t="s">
        <v>124</v>
      </c>
      <c r="C28" s="102" t="s">
        <v>124</v>
      </c>
      <c r="D28" s="102" t="s">
        <v>124</v>
      </c>
      <c r="E28" s="116">
        <v>410</v>
      </c>
      <c r="F28" s="116">
        <v>631</v>
      </c>
      <c r="G28" s="26">
        <v>0.53902439024390247</v>
      </c>
      <c r="H28" s="27" t="s">
        <v>124</v>
      </c>
      <c r="I28" s="32" t="s">
        <v>54</v>
      </c>
      <c r="J28" s="29"/>
    </row>
    <row r="29" spans="1:10" ht="14.1" customHeight="1" x14ac:dyDescent="0.25">
      <c r="A29" s="117" t="s">
        <v>55</v>
      </c>
      <c r="B29" s="102" t="s">
        <v>124</v>
      </c>
      <c r="C29" s="102" t="s">
        <v>124</v>
      </c>
      <c r="D29" s="102" t="s">
        <v>124</v>
      </c>
      <c r="E29" s="116">
        <v>220</v>
      </c>
      <c r="F29" s="116">
        <v>128</v>
      </c>
      <c r="G29" s="26">
        <v>-0.41818181818181821</v>
      </c>
      <c r="H29" s="27" t="s">
        <v>124</v>
      </c>
      <c r="I29" s="32" t="s">
        <v>55</v>
      </c>
      <c r="J29" s="29"/>
    </row>
    <row r="30" spans="1:10" ht="14.1" customHeight="1" x14ac:dyDescent="0.25">
      <c r="A30" s="117" t="s">
        <v>56</v>
      </c>
      <c r="B30" s="102" t="s">
        <v>124</v>
      </c>
      <c r="C30" s="102" t="s">
        <v>124</v>
      </c>
      <c r="D30" s="102" t="s">
        <v>124</v>
      </c>
      <c r="E30" s="116">
        <v>169</v>
      </c>
      <c r="F30" s="116">
        <v>296</v>
      </c>
      <c r="G30" s="26">
        <v>0.75147928994082847</v>
      </c>
      <c r="H30" s="27" t="s">
        <v>124</v>
      </c>
      <c r="I30" s="32" t="s">
        <v>56</v>
      </c>
      <c r="J30" s="29"/>
    </row>
    <row r="31" spans="1:10" ht="14.1" customHeight="1" x14ac:dyDescent="0.25">
      <c r="A31" s="117" t="s">
        <v>57</v>
      </c>
      <c r="B31" s="102" t="s">
        <v>124</v>
      </c>
      <c r="C31" s="102" t="s">
        <v>124</v>
      </c>
      <c r="D31" s="102" t="s">
        <v>124</v>
      </c>
      <c r="E31" s="116">
        <v>274</v>
      </c>
      <c r="F31" s="116">
        <v>410</v>
      </c>
      <c r="G31" s="26">
        <v>0.49635036496350371</v>
      </c>
      <c r="H31" s="27" t="s">
        <v>124</v>
      </c>
      <c r="I31" s="32" t="s">
        <v>57</v>
      </c>
      <c r="J31" s="29"/>
    </row>
    <row r="32" spans="1:10" ht="14.1" customHeight="1" x14ac:dyDescent="0.25">
      <c r="A32" s="117" t="s">
        <v>58</v>
      </c>
      <c r="B32" s="102" t="s">
        <v>124</v>
      </c>
      <c r="C32" s="102" t="s">
        <v>124</v>
      </c>
      <c r="D32" s="102" t="s">
        <v>124</v>
      </c>
      <c r="E32" s="116">
        <v>211</v>
      </c>
      <c r="F32" s="116">
        <v>430</v>
      </c>
      <c r="G32" s="26">
        <v>1.0379146919431279</v>
      </c>
      <c r="H32" s="27" t="s">
        <v>124</v>
      </c>
      <c r="I32" s="32" t="s">
        <v>59</v>
      </c>
      <c r="J32" s="29"/>
    </row>
    <row r="33" spans="1:10" ht="14.1" customHeight="1" x14ac:dyDescent="0.25">
      <c r="A33" s="117" t="s">
        <v>60</v>
      </c>
      <c r="B33" s="102" t="s">
        <v>124</v>
      </c>
      <c r="C33" s="102" t="s">
        <v>124</v>
      </c>
      <c r="D33" s="102" t="s">
        <v>124</v>
      </c>
      <c r="E33" s="116">
        <v>159</v>
      </c>
      <c r="F33" s="116">
        <v>469</v>
      </c>
      <c r="G33" s="26">
        <v>1.949685534591195</v>
      </c>
      <c r="H33" s="27" t="s">
        <v>124</v>
      </c>
      <c r="I33" s="32" t="s">
        <v>61</v>
      </c>
      <c r="J33" s="29"/>
    </row>
    <row r="34" spans="1:10" ht="14.1" customHeight="1" x14ac:dyDescent="0.25">
      <c r="A34" s="117" t="s">
        <v>62</v>
      </c>
      <c r="B34" s="102" t="s">
        <v>124</v>
      </c>
      <c r="C34" s="102" t="s">
        <v>124</v>
      </c>
      <c r="D34" s="102" t="s">
        <v>124</v>
      </c>
      <c r="E34" s="116">
        <v>976</v>
      </c>
      <c r="F34" s="116">
        <v>1457</v>
      </c>
      <c r="G34" s="26">
        <v>0.49282786885245899</v>
      </c>
      <c r="H34" s="27" t="s">
        <v>124</v>
      </c>
      <c r="I34" s="32" t="s">
        <v>63</v>
      </c>
      <c r="J34" s="29"/>
    </row>
    <row r="35" spans="1:10" ht="14.1" customHeight="1" x14ac:dyDescent="0.25">
      <c r="A35" s="117" t="s">
        <v>64</v>
      </c>
      <c r="B35" s="102" t="s">
        <v>124</v>
      </c>
      <c r="C35" s="102" t="s">
        <v>124</v>
      </c>
      <c r="D35" s="102" t="s">
        <v>124</v>
      </c>
      <c r="E35" s="116">
        <v>315</v>
      </c>
      <c r="F35" s="116">
        <v>206</v>
      </c>
      <c r="G35" s="26">
        <v>-0.34603174603174602</v>
      </c>
      <c r="H35" s="27" t="s">
        <v>124</v>
      </c>
      <c r="I35" s="32" t="s">
        <v>65</v>
      </c>
      <c r="J35" s="29"/>
    </row>
    <row r="36" spans="1:10" ht="14.1" customHeight="1" x14ac:dyDescent="0.25">
      <c r="A36" s="117" t="s">
        <v>66</v>
      </c>
      <c r="B36" s="118" t="s">
        <v>124</v>
      </c>
      <c r="C36" s="118" t="s">
        <v>124</v>
      </c>
      <c r="D36" s="118" t="s">
        <v>124</v>
      </c>
      <c r="E36" s="119">
        <v>2810</v>
      </c>
      <c r="F36" s="119">
        <v>5357</v>
      </c>
      <c r="G36" s="26">
        <v>0.90640569395017789</v>
      </c>
      <c r="H36" s="27" t="s">
        <v>124</v>
      </c>
      <c r="I36" s="32" t="s">
        <v>67</v>
      </c>
      <c r="J36" s="29"/>
    </row>
    <row r="37" spans="1:10" ht="14.1" customHeight="1" x14ac:dyDescent="0.25">
      <c r="A37" s="120" t="s">
        <v>68</v>
      </c>
      <c r="B37" s="37" t="s">
        <v>124</v>
      </c>
      <c r="C37" s="37" t="s">
        <v>124</v>
      </c>
      <c r="D37" s="37" t="s">
        <v>124</v>
      </c>
      <c r="E37" s="37">
        <v>132506</v>
      </c>
      <c r="F37" s="37">
        <v>186274</v>
      </c>
      <c r="G37" s="40">
        <v>0.4057778515689856</v>
      </c>
      <c r="H37" s="41" t="s">
        <v>124</v>
      </c>
      <c r="I37" s="106" t="s">
        <v>69</v>
      </c>
      <c r="J37" s="29"/>
    </row>
    <row r="38" spans="1:10" ht="14.1" customHeight="1" x14ac:dyDescent="0.25">
      <c r="A38" s="121" t="s">
        <v>70</v>
      </c>
      <c r="B38" s="106" t="s">
        <v>124</v>
      </c>
      <c r="C38" s="106" t="s">
        <v>124</v>
      </c>
      <c r="D38" s="106" t="s">
        <v>124</v>
      </c>
      <c r="E38" s="106">
        <v>550110</v>
      </c>
      <c r="F38" s="106">
        <v>611120</v>
      </c>
      <c r="G38" s="40">
        <v>0.11090509170893093</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10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4">
    <tabColor indexed="16"/>
  </sheetPr>
  <dimension ref="A1:J42"/>
  <sheetViews>
    <sheetView view="pageBreakPreview" zoomScale="60" zoomScaleNormal="85" workbookViewId="0">
      <selection activeCell="G42" sqref="G42"/>
    </sheetView>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79</v>
      </c>
    </row>
    <row r="2" spans="1:10" s="4" customFormat="1" ht="18" customHeight="1" x14ac:dyDescent="0.35">
      <c r="A2" s="5" t="s">
        <v>145</v>
      </c>
      <c r="B2" s="6"/>
      <c r="C2" s="6"/>
      <c r="D2" s="6"/>
      <c r="E2" s="6"/>
      <c r="F2" s="7"/>
      <c r="G2" s="6"/>
      <c r="H2" s="6"/>
      <c r="I2" s="8" t="s">
        <v>80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t="s">
        <v>124</v>
      </c>
      <c r="E5" s="116">
        <v>0</v>
      </c>
      <c r="F5" s="116">
        <v>0</v>
      </c>
      <c r="G5" s="26" t="s">
        <v>124</v>
      </c>
      <c r="H5" s="27" t="s">
        <v>124</v>
      </c>
      <c r="I5" s="28" t="s">
        <v>11</v>
      </c>
      <c r="J5" s="29"/>
    </row>
    <row r="6" spans="1:10" ht="14.1" customHeight="1" x14ac:dyDescent="0.25">
      <c r="A6" s="117" t="s">
        <v>12</v>
      </c>
      <c r="B6" s="102" t="s">
        <v>124</v>
      </c>
      <c r="C6" s="102" t="s">
        <v>124</v>
      </c>
      <c r="D6" s="102" t="s">
        <v>124</v>
      </c>
      <c r="E6" s="116">
        <v>0</v>
      </c>
      <c r="F6" s="116">
        <v>0</v>
      </c>
      <c r="G6" s="26" t="s">
        <v>124</v>
      </c>
      <c r="H6" s="27" t="s">
        <v>124</v>
      </c>
      <c r="I6" s="32" t="s">
        <v>13</v>
      </c>
      <c r="J6" s="29"/>
    </row>
    <row r="7" spans="1:10" ht="14.1" customHeight="1" x14ac:dyDescent="0.25">
      <c r="A7" s="117" t="s">
        <v>14</v>
      </c>
      <c r="B7" s="102" t="s">
        <v>124</v>
      </c>
      <c r="C7" s="102" t="s">
        <v>124</v>
      </c>
      <c r="D7" s="102" t="s">
        <v>124</v>
      </c>
      <c r="E7" s="116">
        <v>0</v>
      </c>
      <c r="F7" s="116">
        <v>0</v>
      </c>
      <c r="G7" s="26" t="s">
        <v>124</v>
      </c>
      <c r="H7" s="27" t="s">
        <v>124</v>
      </c>
      <c r="I7" s="32" t="s">
        <v>15</v>
      </c>
      <c r="J7" s="29"/>
    </row>
    <row r="8" spans="1:10" ht="14.1" customHeight="1" x14ac:dyDescent="0.25">
      <c r="A8" s="117" t="s">
        <v>16</v>
      </c>
      <c r="B8" s="102" t="s">
        <v>124</v>
      </c>
      <c r="C8" s="102" t="s">
        <v>124</v>
      </c>
      <c r="D8" s="102" t="s">
        <v>124</v>
      </c>
      <c r="E8" s="116">
        <v>0</v>
      </c>
      <c r="F8" s="116">
        <v>0</v>
      </c>
      <c r="G8" s="26" t="s">
        <v>124</v>
      </c>
      <c r="H8" s="27" t="s">
        <v>124</v>
      </c>
      <c r="I8" s="32" t="s">
        <v>17</v>
      </c>
      <c r="J8" s="29"/>
    </row>
    <row r="9" spans="1:10" ht="14.1" customHeight="1" x14ac:dyDescent="0.25">
      <c r="A9" s="117" t="s">
        <v>18</v>
      </c>
      <c r="B9" s="102" t="s">
        <v>124</v>
      </c>
      <c r="C9" s="102" t="s">
        <v>124</v>
      </c>
      <c r="D9" s="102" t="s">
        <v>124</v>
      </c>
      <c r="E9" s="116">
        <v>0</v>
      </c>
      <c r="F9" s="116">
        <v>0</v>
      </c>
      <c r="G9" s="26" t="s">
        <v>124</v>
      </c>
      <c r="H9" s="27" t="s">
        <v>124</v>
      </c>
      <c r="I9" s="32" t="s">
        <v>19</v>
      </c>
      <c r="J9" s="29"/>
    </row>
    <row r="10" spans="1:10" ht="14.1" customHeight="1" x14ac:dyDescent="0.25">
      <c r="A10" s="117" t="s">
        <v>20</v>
      </c>
      <c r="B10" s="102" t="s">
        <v>124</v>
      </c>
      <c r="C10" s="102" t="s">
        <v>124</v>
      </c>
      <c r="D10" s="102" t="s">
        <v>124</v>
      </c>
      <c r="E10" s="116">
        <v>0</v>
      </c>
      <c r="F10" s="116">
        <v>0</v>
      </c>
      <c r="G10" s="26" t="s">
        <v>124</v>
      </c>
      <c r="H10" s="27" t="s">
        <v>124</v>
      </c>
      <c r="I10" s="32" t="s">
        <v>21</v>
      </c>
      <c r="J10" s="29"/>
    </row>
    <row r="11" spans="1:10" ht="14.1" customHeight="1" x14ac:dyDescent="0.25">
      <c r="A11" s="117" t="s">
        <v>22</v>
      </c>
      <c r="B11" s="102" t="s">
        <v>124</v>
      </c>
      <c r="C11" s="102" t="s">
        <v>124</v>
      </c>
      <c r="D11" s="102" t="s">
        <v>124</v>
      </c>
      <c r="E11" s="116">
        <v>0</v>
      </c>
      <c r="F11" s="116">
        <v>0</v>
      </c>
      <c r="G11" s="26" t="s">
        <v>124</v>
      </c>
      <c r="H11" s="27" t="s">
        <v>124</v>
      </c>
      <c r="I11" s="32" t="s">
        <v>23</v>
      </c>
      <c r="J11" s="29"/>
    </row>
    <row r="12" spans="1:10" ht="14.1" customHeight="1" x14ac:dyDescent="0.25">
      <c r="A12" s="117" t="s">
        <v>24</v>
      </c>
      <c r="B12" s="102" t="s">
        <v>124</v>
      </c>
      <c r="C12" s="102" t="s">
        <v>124</v>
      </c>
      <c r="D12" s="102" t="s">
        <v>124</v>
      </c>
      <c r="E12" s="116">
        <v>0</v>
      </c>
      <c r="F12" s="116">
        <v>0</v>
      </c>
      <c r="G12" s="26" t="s">
        <v>124</v>
      </c>
      <c r="H12" s="27" t="s">
        <v>124</v>
      </c>
      <c r="I12" s="32" t="s">
        <v>25</v>
      </c>
      <c r="J12" s="29"/>
    </row>
    <row r="13" spans="1:10" ht="14.1" customHeight="1" x14ac:dyDescent="0.25">
      <c r="A13" s="117" t="s">
        <v>26</v>
      </c>
      <c r="B13" s="102" t="s">
        <v>124</v>
      </c>
      <c r="C13" s="102" t="s">
        <v>124</v>
      </c>
      <c r="D13" s="102" t="s">
        <v>124</v>
      </c>
      <c r="E13" s="116">
        <v>0</v>
      </c>
      <c r="F13" s="116">
        <v>0</v>
      </c>
      <c r="G13" s="26" t="s">
        <v>124</v>
      </c>
      <c r="H13" s="27" t="s">
        <v>124</v>
      </c>
      <c r="I13" s="32" t="s">
        <v>27</v>
      </c>
      <c r="J13" s="29"/>
    </row>
    <row r="14" spans="1:10" ht="14.1" customHeight="1" x14ac:dyDescent="0.25">
      <c r="A14" s="117" t="s">
        <v>28</v>
      </c>
      <c r="B14" s="102" t="s">
        <v>124</v>
      </c>
      <c r="C14" s="102" t="s">
        <v>124</v>
      </c>
      <c r="D14" s="102" t="s">
        <v>124</v>
      </c>
      <c r="E14" s="116">
        <v>0</v>
      </c>
      <c r="F14" s="116">
        <v>0</v>
      </c>
      <c r="G14" s="26" t="s">
        <v>124</v>
      </c>
      <c r="H14" s="27" t="s">
        <v>124</v>
      </c>
      <c r="I14" s="32" t="s">
        <v>28</v>
      </c>
      <c r="J14" s="29"/>
    </row>
    <row r="15" spans="1:10" ht="14.1" customHeight="1" x14ac:dyDescent="0.25">
      <c r="A15" s="117" t="s">
        <v>29</v>
      </c>
      <c r="B15" s="102" t="s">
        <v>124</v>
      </c>
      <c r="C15" s="102" t="s">
        <v>124</v>
      </c>
      <c r="D15" s="102" t="s">
        <v>124</v>
      </c>
      <c r="E15" s="116">
        <v>0</v>
      </c>
      <c r="F15" s="116">
        <v>0</v>
      </c>
      <c r="G15" s="26" t="s">
        <v>124</v>
      </c>
      <c r="H15" s="27" t="s">
        <v>124</v>
      </c>
      <c r="I15" s="32" t="s">
        <v>30</v>
      </c>
      <c r="J15" s="29"/>
    </row>
    <row r="16" spans="1:10" ht="14.1" customHeight="1" x14ac:dyDescent="0.25">
      <c r="A16" s="117" t="s">
        <v>31</v>
      </c>
      <c r="B16" s="102" t="s">
        <v>124</v>
      </c>
      <c r="C16" s="102" t="s">
        <v>124</v>
      </c>
      <c r="D16" s="102" t="s">
        <v>124</v>
      </c>
      <c r="E16" s="116">
        <v>0</v>
      </c>
      <c r="F16" s="116">
        <v>0</v>
      </c>
      <c r="G16" s="26" t="s">
        <v>124</v>
      </c>
      <c r="H16" s="27" t="s">
        <v>124</v>
      </c>
      <c r="I16" s="32" t="s">
        <v>32</v>
      </c>
      <c r="J16" s="29"/>
    </row>
    <row r="17" spans="1:10" ht="14.1" customHeight="1" x14ac:dyDescent="0.25">
      <c r="A17" s="117" t="s">
        <v>33</v>
      </c>
      <c r="B17" s="102" t="s">
        <v>124</v>
      </c>
      <c r="C17" s="102" t="s">
        <v>124</v>
      </c>
      <c r="D17" s="102" t="s">
        <v>124</v>
      </c>
      <c r="E17" s="116">
        <v>0</v>
      </c>
      <c r="F17" s="116">
        <v>0</v>
      </c>
      <c r="G17" s="26" t="s">
        <v>124</v>
      </c>
      <c r="H17" s="27" t="s">
        <v>124</v>
      </c>
      <c r="I17" s="32" t="s">
        <v>33</v>
      </c>
      <c r="J17" s="29"/>
    </row>
    <row r="18" spans="1:10" ht="14.1" customHeight="1" x14ac:dyDescent="0.25">
      <c r="A18" s="117" t="s">
        <v>34</v>
      </c>
      <c r="B18" s="102" t="s">
        <v>124</v>
      </c>
      <c r="C18" s="102" t="s">
        <v>124</v>
      </c>
      <c r="D18" s="102" t="s">
        <v>124</v>
      </c>
      <c r="E18" s="116">
        <v>0</v>
      </c>
      <c r="F18" s="116">
        <v>0</v>
      </c>
      <c r="G18" s="26" t="s">
        <v>124</v>
      </c>
      <c r="H18" s="27" t="s">
        <v>124</v>
      </c>
      <c r="I18" s="32" t="s">
        <v>35</v>
      </c>
      <c r="J18" s="29"/>
    </row>
    <row r="19" spans="1:10" ht="14.1" customHeight="1" x14ac:dyDescent="0.25">
      <c r="A19" s="117" t="s">
        <v>36</v>
      </c>
      <c r="B19" s="102" t="s">
        <v>124</v>
      </c>
      <c r="C19" s="102" t="s">
        <v>124</v>
      </c>
      <c r="D19" s="102" t="s">
        <v>124</v>
      </c>
      <c r="E19" s="116">
        <v>0</v>
      </c>
      <c r="F19" s="116">
        <v>0</v>
      </c>
      <c r="G19" s="26" t="s">
        <v>124</v>
      </c>
      <c r="H19" s="27" t="s">
        <v>124</v>
      </c>
      <c r="I19" s="32" t="s">
        <v>37</v>
      </c>
      <c r="J19" s="29"/>
    </row>
    <row r="20" spans="1:10" ht="14.1" customHeight="1" x14ac:dyDescent="0.25">
      <c r="A20" s="117" t="s">
        <v>38</v>
      </c>
      <c r="B20" s="102" t="s">
        <v>124</v>
      </c>
      <c r="C20" s="102" t="s">
        <v>124</v>
      </c>
      <c r="D20" s="102" t="s">
        <v>124</v>
      </c>
      <c r="E20" s="116">
        <v>0</v>
      </c>
      <c r="F20" s="116">
        <v>0</v>
      </c>
      <c r="G20" s="26" t="s">
        <v>124</v>
      </c>
      <c r="H20" s="27" t="s">
        <v>124</v>
      </c>
      <c r="I20" s="32" t="s">
        <v>39</v>
      </c>
      <c r="J20" s="29"/>
    </row>
    <row r="21" spans="1:10" ht="14.1" customHeight="1" x14ac:dyDescent="0.25">
      <c r="A21" s="117" t="s">
        <v>40</v>
      </c>
      <c r="B21" s="102" t="s">
        <v>124</v>
      </c>
      <c r="C21" s="102" t="s">
        <v>124</v>
      </c>
      <c r="D21" s="102" t="s">
        <v>124</v>
      </c>
      <c r="E21" s="116">
        <v>0</v>
      </c>
      <c r="F21" s="116">
        <v>0</v>
      </c>
      <c r="G21" s="26" t="s">
        <v>124</v>
      </c>
      <c r="H21" s="27" t="s">
        <v>124</v>
      </c>
      <c r="I21" s="32" t="s">
        <v>41</v>
      </c>
      <c r="J21" s="29"/>
    </row>
    <row r="22" spans="1:10" ht="14.1" customHeight="1" x14ac:dyDescent="0.25">
      <c r="A22" s="117" t="s">
        <v>42</v>
      </c>
      <c r="B22" s="102" t="s">
        <v>124</v>
      </c>
      <c r="C22" s="102" t="s">
        <v>124</v>
      </c>
      <c r="D22" s="102" t="s">
        <v>124</v>
      </c>
      <c r="E22" s="116">
        <v>0</v>
      </c>
      <c r="F22" s="116">
        <v>0</v>
      </c>
      <c r="G22" s="26" t="s">
        <v>124</v>
      </c>
      <c r="H22" s="27" t="s">
        <v>124</v>
      </c>
      <c r="I22" s="32" t="s">
        <v>43</v>
      </c>
      <c r="J22" s="29"/>
    </row>
    <row r="23" spans="1:10" ht="14.1" customHeight="1" x14ac:dyDescent="0.25">
      <c r="A23" s="117" t="s">
        <v>44</v>
      </c>
      <c r="B23" s="102" t="s">
        <v>124</v>
      </c>
      <c r="C23" s="102" t="s">
        <v>124</v>
      </c>
      <c r="D23" s="102" t="s">
        <v>124</v>
      </c>
      <c r="E23" s="116">
        <v>0</v>
      </c>
      <c r="F23" s="116">
        <v>0</v>
      </c>
      <c r="G23" s="26" t="s">
        <v>124</v>
      </c>
      <c r="H23" s="27" t="s">
        <v>124</v>
      </c>
      <c r="I23" s="32" t="s">
        <v>45</v>
      </c>
      <c r="J23" s="29"/>
    </row>
    <row r="24" spans="1:10" ht="14.1" customHeight="1" x14ac:dyDescent="0.25">
      <c r="A24" s="117" t="s">
        <v>46</v>
      </c>
      <c r="B24" s="102" t="s">
        <v>124</v>
      </c>
      <c r="C24" s="102" t="s">
        <v>124</v>
      </c>
      <c r="D24" s="102" t="s">
        <v>124</v>
      </c>
      <c r="E24" s="116">
        <v>0</v>
      </c>
      <c r="F24" s="116">
        <v>0</v>
      </c>
      <c r="G24" s="26" t="s">
        <v>124</v>
      </c>
      <c r="H24" s="27" t="s">
        <v>124</v>
      </c>
      <c r="I24" s="32" t="s">
        <v>47</v>
      </c>
      <c r="J24" s="29"/>
    </row>
    <row r="25" spans="1:10" ht="14.1" customHeight="1" x14ac:dyDescent="0.25">
      <c r="A25" s="117" t="s">
        <v>48</v>
      </c>
      <c r="B25" s="102" t="s">
        <v>124</v>
      </c>
      <c r="C25" s="102" t="s">
        <v>124</v>
      </c>
      <c r="D25" s="102" t="s">
        <v>124</v>
      </c>
      <c r="E25" s="116">
        <v>0</v>
      </c>
      <c r="F25" s="116">
        <v>0</v>
      </c>
      <c r="G25" s="26" t="s">
        <v>124</v>
      </c>
      <c r="H25" s="27" t="s">
        <v>124</v>
      </c>
      <c r="I25" s="32" t="s">
        <v>49</v>
      </c>
      <c r="J25" s="29"/>
    </row>
    <row r="26" spans="1:10" ht="14.1" customHeight="1" x14ac:dyDescent="0.25">
      <c r="A26" s="117" t="s">
        <v>50</v>
      </c>
      <c r="B26" s="102" t="s">
        <v>124</v>
      </c>
      <c r="C26" s="102" t="s">
        <v>124</v>
      </c>
      <c r="D26" s="102" t="s">
        <v>124</v>
      </c>
      <c r="E26" s="116">
        <v>0</v>
      </c>
      <c r="F26" s="116">
        <v>0</v>
      </c>
      <c r="G26" s="26" t="s">
        <v>124</v>
      </c>
      <c r="H26" s="27" t="s">
        <v>124</v>
      </c>
      <c r="I26" s="32" t="s">
        <v>51</v>
      </c>
      <c r="J26" s="29"/>
    </row>
    <row r="27" spans="1:10" ht="14.1" customHeight="1" x14ac:dyDescent="0.25">
      <c r="A27" s="117" t="s">
        <v>52</v>
      </c>
      <c r="B27" s="102" t="s">
        <v>124</v>
      </c>
      <c r="C27" s="102" t="s">
        <v>124</v>
      </c>
      <c r="D27" s="102" t="s">
        <v>124</v>
      </c>
      <c r="E27" s="116">
        <v>0</v>
      </c>
      <c r="F27" s="116">
        <v>0</v>
      </c>
      <c r="G27" s="26" t="s">
        <v>124</v>
      </c>
      <c r="H27" s="27" t="s">
        <v>124</v>
      </c>
      <c r="I27" s="32" t="s">
        <v>53</v>
      </c>
      <c r="J27" s="29"/>
    </row>
    <row r="28" spans="1:10" ht="14.1" customHeight="1" x14ac:dyDescent="0.25">
      <c r="A28" s="117" t="s">
        <v>54</v>
      </c>
      <c r="B28" s="102" t="s">
        <v>124</v>
      </c>
      <c r="C28" s="102" t="s">
        <v>124</v>
      </c>
      <c r="D28" s="102" t="s">
        <v>124</v>
      </c>
      <c r="E28" s="116">
        <v>0</v>
      </c>
      <c r="F28" s="116">
        <v>0</v>
      </c>
      <c r="G28" s="26" t="s">
        <v>124</v>
      </c>
      <c r="H28" s="27" t="s">
        <v>124</v>
      </c>
      <c r="I28" s="32" t="s">
        <v>54</v>
      </c>
      <c r="J28" s="29"/>
    </row>
    <row r="29" spans="1:10" ht="14.1" customHeight="1" x14ac:dyDescent="0.25">
      <c r="A29" s="117" t="s">
        <v>55</v>
      </c>
      <c r="B29" s="102" t="s">
        <v>124</v>
      </c>
      <c r="C29" s="102" t="s">
        <v>124</v>
      </c>
      <c r="D29" s="102" t="s">
        <v>124</v>
      </c>
      <c r="E29" s="116">
        <v>0</v>
      </c>
      <c r="F29" s="116">
        <v>0</v>
      </c>
      <c r="G29" s="26" t="s">
        <v>124</v>
      </c>
      <c r="H29" s="27" t="s">
        <v>124</v>
      </c>
      <c r="I29" s="32" t="s">
        <v>55</v>
      </c>
      <c r="J29" s="29"/>
    </row>
    <row r="30" spans="1:10" ht="14.1" customHeight="1" x14ac:dyDescent="0.25">
      <c r="A30" s="117" t="s">
        <v>56</v>
      </c>
      <c r="B30" s="102" t="s">
        <v>124</v>
      </c>
      <c r="C30" s="102" t="s">
        <v>124</v>
      </c>
      <c r="D30" s="102" t="s">
        <v>124</v>
      </c>
      <c r="E30" s="116">
        <v>0</v>
      </c>
      <c r="F30" s="116">
        <v>0</v>
      </c>
      <c r="G30" s="26" t="s">
        <v>124</v>
      </c>
      <c r="H30" s="27" t="s">
        <v>124</v>
      </c>
      <c r="I30" s="32" t="s">
        <v>56</v>
      </c>
      <c r="J30" s="29"/>
    </row>
    <row r="31" spans="1:10" ht="14.1" customHeight="1" x14ac:dyDescent="0.25">
      <c r="A31" s="117" t="s">
        <v>57</v>
      </c>
      <c r="B31" s="102" t="s">
        <v>124</v>
      </c>
      <c r="C31" s="102" t="s">
        <v>124</v>
      </c>
      <c r="D31" s="102" t="s">
        <v>124</v>
      </c>
      <c r="E31" s="116">
        <v>0</v>
      </c>
      <c r="F31" s="116">
        <v>0</v>
      </c>
      <c r="G31" s="26" t="s">
        <v>124</v>
      </c>
      <c r="H31" s="27" t="s">
        <v>124</v>
      </c>
      <c r="I31" s="32" t="s">
        <v>57</v>
      </c>
      <c r="J31" s="29"/>
    </row>
    <row r="32" spans="1:10" ht="14.1" customHeight="1" x14ac:dyDescent="0.25">
      <c r="A32" s="117" t="s">
        <v>58</v>
      </c>
      <c r="B32" s="102" t="s">
        <v>124</v>
      </c>
      <c r="C32" s="102" t="s">
        <v>124</v>
      </c>
      <c r="D32" s="102" t="s">
        <v>124</v>
      </c>
      <c r="E32" s="116">
        <v>0</v>
      </c>
      <c r="F32" s="116">
        <v>0</v>
      </c>
      <c r="G32" s="26" t="s">
        <v>124</v>
      </c>
      <c r="H32" s="27" t="s">
        <v>124</v>
      </c>
      <c r="I32" s="32" t="s">
        <v>59</v>
      </c>
      <c r="J32" s="29"/>
    </row>
    <row r="33" spans="1:10" ht="14.1" customHeight="1" x14ac:dyDescent="0.25">
      <c r="A33" s="117" t="s">
        <v>60</v>
      </c>
      <c r="B33" s="102" t="s">
        <v>124</v>
      </c>
      <c r="C33" s="102" t="s">
        <v>124</v>
      </c>
      <c r="D33" s="102" t="s">
        <v>124</v>
      </c>
      <c r="E33" s="116">
        <v>0</v>
      </c>
      <c r="F33" s="116">
        <v>0</v>
      </c>
      <c r="G33" s="26" t="s">
        <v>124</v>
      </c>
      <c r="H33" s="27" t="s">
        <v>124</v>
      </c>
      <c r="I33" s="32" t="s">
        <v>61</v>
      </c>
      <c r="J33" s="29"/>
    </row>
    <row r="34" spans="1:10" ht="14.1" customHeight="1" x14ac:dyDescent="0.25">
      <c r="A34" s="117" t="s">
        <v>62</v>
      </c>
      <c r="B34" s="102" t="s">
        <v>124</v>
      </c>
      <c r="C34" s="102" t="s">
        <v>124</v>
      </c>
      <c r="D34" s="102" t="s">
        <v>124</v>
      </c>
      <c r="E34" s="116">
        <v>0</v>
      </c>
      <c r="F34" s="116">
        <v>0</v>
      </c>
      <c r="G34" s="26" t="s">
        <v>124</v>
      </c>
      <c r="H34" s="27" t="s">
        <v>124</v>
      </c>
      <c r="I34" s="32" t="s">
        <v>63</v>
      </c>
      <c r="J34" s="29"/>
    </row>
    <row r="35" spans="1:10" ht="14.1" customHeight="1" x14ac:dyDescent="0.25">
      <c r="A35" s="117" t="s">
        <v>64</v>
      </c>
      <c r="B35" s="102" t="s">
        <v>124</v>
      </c>
      <c r="C35" s="102" t="s">
        <v>124</v>
      </c>
      <c r="D35" s="102" t="s">
        <v>124</v>
      </c>
      <c r="E35" s="116">
        <v>0</v>
      </c>
      <c r="F35" s="116">
        <v>0</v>
      </c>
      <c r="G35" s="26" t="s">
        <v>124</v>
      </c>
      <c r="H35" s="27" t="s">
        <v>124</v>
      </c>
      <c r="I35" s="32" t="s">
        <v>65</v>
      </c>
      <c r="J35" s="29"/>
    </row>
    <row r="36" spans="1:10" ht="14.1" customHeight="1" x14ac:dyDescent="0.25">
      <c r="A36" s="117" t="s">
        <v>66</v>
      </c>
      <c r="B36" s="118" t="s">
        <v>124</v>
      </c>
      <c r="C36" s="118" t="s">
        <v>124</v>
      </c>
      <c r="D36" s="118" t="s">
        <v>124</v>
      </c>
      <c r="E36" s="119">
        <v>0</v>
      </c>
      <c r="F36" s="119">
        <v>0</v>
      </c>
      <c r="G36" s="26" t="s">
        <v>124</v>
      </c>
      <c r="H36" s="27" t="s">
        <v>124</v>
      </c>
      <c r="I36" s="32" t="s">
        <v>67</v>
      </c>
      <c r="J36" s="29"/>
    </row>
    <row r="37" spans="1:10" ht="14.1" customHeight="1" x14ac:dyDescent="0.25">
      <c r="A37" s="120" t="s">
        <v>68</v>
      </c>
      <c r="B37" s="37" t="s">
        <v>124</v>
      </c>
      <c r="C37" s="37" t="s">
        <v>124</v>
      </c>
      <c r="D37" s="37" t="s">
        <v>124</v>
      </c>
      <c r="E37" s="37">
        <v>0</v>
      </c>
      <c r="F37" s="37">
        <v>0</v>
      </c>
      <c r="G37" s="40" t="s">
        <v>124</v>
      </c>
      <c r="H37" s="41" t="s">
        <v>124</v>
      </c>
      <c r="I37" s="106" t="s">
        <v>69</v>
      </c>
      <c r="J37" s="29"/>
    </row>
    <row r="38" spans="1:10" ht="14.1" customHeight="1" x14ac:dyDescent="0.25">
      <c r="A38" s="121" t="s">
        <v>70</v>
      </c>
      <c r="B38" s="106" t="s">
        <v>124</v>
      </c>
      <c r="C38" s="106" t="s">
        <v>124</v>
      </c>
      <c r="D38" s="106" t="s">
        <v>124</v>
      </c>
      <c r="E38" s="106">
        <v>0</v>
      </c>
      <c r="F38" s="106">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10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5">
    <tabColor indexed="16"/>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81</v>
      </c>
    </row>
    <row r="2" spans="1:10" s="4" customFormat="1" ht="18" customHeight="1" x14ac:dyDescent="0.35">
      <c r="A2" s="5" t="s">
        <v>145</v>
      </c>
      <c r="B2" s="6"/>
      <c r="C2" s="6"/>
      <c r="D2" s="6"/>
      <c r="E2" s="6"/>
      <c r="F2" s="7"/>
      <c r="G2" s="6"/>
      <c r="H2" s="6"/>
      <c r="I2" s="8" t="s">
        <v>82</v>
      </c>
    </row>
    <row r="3" spans="1:10" ht="12.75" customHeight="1" x14ac:dyDescent="0.25">
      <c r="A3" s="9" t="s">
        <v>4</v>
      </c>
      <c r="B3" s="11">
        <v>2012</v>
      </c>
      <c r="C3" s="11">
        <v>2013</v>
      </c>
      <c r="D3" s="11">
        <v>2014</v>
      </c>
      <c r="E3" s="11" t="s">
        <v>132</v>
      </c>
      <c r="F3" s="11">
        <v>2016</v>
      </c>
      <c r="G3" s="13" t="s">
        <v>5</v>
      </c>
      <c r="H3" s="13" t="s">
        <v>6</v>
      </c>
      <c r="I3" s="5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t="s">
        <v>124</v>
      </c>
      <c r="E5" s="116">
        <v>360543</v>
      </c>
      <c r="F5" s="116">
        <v>415908</v>
      </c>
      <c r="G5" s="26">
        <v>0.1535600469292151</v>
      </c>
      <c r="H5" s="27" t="s">
        <v>124</v>
      </c>
      <c r="I5" s="28" t="s">
        <v>11</v>
      </c>
      <c r="J5" s="29"/>
    </row>
    <row r="6" spans="1:10" ht="14.1" customHeight="1" x14ac:dyDescent="0.25">
      <c r="A6" s="117" t="s">
        <v>12</v>
      </c>
      <c r="B6" s="102" t="s">
        <v>124</v>
      </c>
      <c r="C6" s="102" t="s">
        <v>124</v>
      </c>
      <c r="D6" s="102" t="s">
        <v>124</v>
      </c>
      <c r="E6" s="116">
        <v>115622</v>
      </c>
      <c r="F6" s="116">
        <v>129410</v>
      </c>
      <c r="G6" s="26">
        <v>0.1192506616387885</v>
      </c>
      <c r="H6" s="27" t="s">
        <v>124</v>
      </c>
      <c r="I6" s="32" t="s">
        <v>13</v>
      </c>
      <c r="J6" s="29"/>
    </row>
    <row r="7" spans="1:10" ht="14.1" customHeight="1" x14ac:dyDescent="0.25">
      <c r="A7" s="117" t="s">
        <v>14</v>
      </c>
      <c r="B7" s="102" t="s">
        <v>124</v>
      </c>
      <c r="C7" s="102" t="s">
        <v>124</v>
      </c>
      <c r="D7" s="102" t="s">
        <v>124</v>
      </c>
      <c r="E7" s="116">
        <v>9561</v>
      </c>
      <c r="F7" s="116">
        <v>13538</v>
      </c>
      <c r="G7" s="26">
        <v>0.41596067356971034</v>
      </c>
      <c r="H7" s="27" t="s">
        <v>124</v>
      </c>
      <c r="I7" s="32" t="s">
        <v>15</v>
      </c>
      <c r="J7" s="29"/>
    </row>
    <row r="8" spans="1:10" ht="14.1" customHeight="1" x14ac:dyDescent="0.25">
      <c r="A8" s="117" t="s">
        <v>16</v>
      </c>
      <c r="B8" s="102" t="s">
        <v>124</v>
      </c>
      <c r="C8" s="102" t="s">
        <v>124</v>
      </c>
      <c r="D8" s="102" t="s">
        <v>124</v>
      </c>
      <c r="E8" s="116">
        <v>29404</v>
      </c>
      <c r="F8" s="116">
        <v>29736</v>
      </c>
      <c r="G8" s="26">
        <v>1.1290980818936092E-2</v>
      </c>
      <c r="H8" s="27" t="s">
        <v>124</v>
      </c>
      <c r="I8" s="32" t="s">
        <v>17</v>
      </c>
      <c r="J8" s="29"/>
    </row>
    <row r="9" spans="1:10" ht="14.1" customHeight="1" x14ac:dyDescent="0.25">
      <c r="A9" s="117" t="s">
        <v>18</v>
      </c>
      <c r="B9" s="102" t="s">
        <v>124</v>
      </c>
      <c r="C9" s="102" t="s">
        <v>124</v>
      </c>
      <c r="D9" s="102" t="s">
        <v>124</v>
      </c>
      <c r="E9" s="116">
        <v>4573</v>
      </c>
      <c r="F9" s="116">
        <v>3940</v>
      </c>
      <c r="G9" s="26">
        <v>-0.13842116772359503</v>
      </c>
      <c r="H9" s="27" t="s">
        <v>124</v>
      </c>
      <c r="I9" s="32" t="s">
        <v>19</v>
      </c>
      <c r="J9" s="29"/>
    </row>
    <row r="10" spans="1:10" ht="14.1" customHeight="1" x14ac:dyDescent="0.25">
      <c r="A10" s="117" t="s">
        <v>20</v>
      </c>
      <c r="B10" s="102" t="s">
        <v>124</v>
      </c>
      <c r="C10" s="102" t="s">
        <v>124</v>
      </c>
      <c r="D10" s="102" t="s">
        <v>124</v>
      </c>
      <c r="E10" s="116">
        <v>1732</v>
      </c>
      <c r="F10" s="116">
        <v>2074</v>
      </c>
      <c r="G10" s="26">
        <v>0.19745958429561195</v>
      </c>
      <c r="H10" s="27" t="s">
        <v>124</v>
      </c>
      <c r="I10" s="32" t="s">
        <v>21</v>
      </c>
      <c r="J10" s="29"/>
    </row>
    <row r="11" spans="1:10" ht="14.1" customHeight="1" x14ac:dyDescent="0.25">
      <c r="A11" s="117" t="s">
        <v>22</v>
      </c>
      <c r="B11" s="102" t="s">
        <v>124</v>
      </c>
      <c r="C11" s="102" t="s">
        <v>124</v>
      </c>
      <c r="D11" s="102" t="s">
        <v>124</v>
      </c>
      <c r="E11" s="116">
        <v>62</v>
      </c>
      <c r="F11" s="116">
        <v>176</v>
      </c>
      <c r="G11" s="26">
        <v>1.838709677419355</v>
      </c>
      <c r="H11" s="27" t="s">
        <v>124</v>
      </c>
      <c r="I11" s="32" t="s">
        <v>23</v>
      </c>
      <c r="J11" s="29"/>
    </row>
    <row r="12" spans="1:10" ht="14.1" customHeight="1" x14ac:dyDescent="0.25">
      <c r="A12" s="117" t="s">
        <v>24</v>
      </c>
      <c r="B12" s="102" t="s">
        <v>124</v>
      </c>
      <c r="C12" s="102" t="s">
        <v>124</v>
      </c>
      <c r="D12" s="102" t="s">
        <v>124</v>
      </c>
      <c r="E12" s="116">
        <v>271</v>
      </c>
      <c r="F12" s="116">
        <v>296</v>
      </c>
      <c r="G12" s="26">
        <v>9.2250922509225175E-2</v>
      </c>
      <c r="H12" s="27" t="s">
        <v>124</v>
      </c>
      <c r="I12" s="32" t="s">
        <v>25</v>
      </c>
      <c r="J12" s="29"/>
    </row>
    <row r="13" spans="1:10" ht="14.1" customHeight="1" x14ac:dyDescent="0.25">
      <c r="A13" s="117" t="s">
        <v>26</v>
      </c>
      <c r="B13" s="102" t="s">
        <v>124</v>
      </c>
      <c r="C13" s="102" t="s">
        <v>124</v>
      </c>
      <c r="D13" s="102" t="s">
        <v>124</v>
      </c>
      <c r="E13" s="116">
        <v>78</v>
      </c>
      <c r="F13" s="116">
        <v>11</v>
      </c>
      <c r="G13" s="26">
        <v>-0.85897435897435903</v>
      </c>
      <c r="H13" s="27" t="s">
        <v>124</v>
      </c>
      <c r="I13" s="32" t="s">
        <v>27</v>
      </c>
      <c r="J13" s="29"/>
    </row>
    <row r="14" spans="1:10" ht="14.1" customHeight="1" x14ac:dyDescent="0.25">
      <c r="A14" s="117" t="s">
        <v>28</v>
      </c>
      <c r="B14" s="102" t="s">
        <v>124</v>
      </c>
      <c r="C14" s="102" t="s">
        <v>124</v>
      </c>
      <c r="D14" s="102" t="s">
        <v>124</v>
      </c>
      <c r="E14" s="116">
        <v>26</v>
      </c>
      <c r="F14" s="116">
        <v>8</v>
      </c>
      <c r="G14" s="26">
        <v>-0.69230769230769229</v>
      </c>
      <c r="H14" s="27" t="s">
        <v>124</v>
      </c>
      <c r="I14" s="32" t="s">
        <v>28</v>
      </c>
      <c r="J14" s="29"/>
    </row>
    <row r="15" spans="1:10" ht="14.1" customHeight="1" x14ac:dyDescent="0.25">
      <c r="A15" s="117" t="s">
        <v>29</v>
      </c>
      <c r="B15" s="102" t="s">
        <v>124</v>
      </c>
      <c r="C15" s="102" t="s">
        <v>124</v>
      </c>
      <c r="D15" s="102" t="s">
        <v>124</v>
      </c>
      <c r="E15" s="116">
        <v>838</v>
      </c>
      <c r="F15" s="116">
        <v>1062</v>
      </c>
      <c r="G15" s="26">
        <v>0.26730310262529833</v>
      </c>
      <c r="H15" s="27" t="s">
        <v>124</v>
      </c>
      <c r="I15" s="32" t="s">
        <v>30</v>
      </c>
      <c r="J15" s="29"/>
    </row>
    <row r="16" spans="1:10" ht="14.1" customHeight="1" x14ac:dyDescent="0.25">
      <c r="A16" s="117" t="s">
        <v>31</v>
      </c>
      <c r="B16" s="102" t="s">
        <v>124</v>
      </c>
      <c r="C16" s="102" t="s">
        <v>124</v>
      </c>
      <c r="D16" s="102" t="s">
        <v>124</v>
      </c>
      <c r="E16" s="116">
        <v>2322</v>
      </c>
      <c r="F16" s="116">
        <v>585</v>
      </c>
      <c r="G16" s="26">
        <v>-0.74806201550387597</v>
      </c>
      <c r="H16" s="27" t="s">
        <v>124</v>
      </c>
      <c r="I16" s="32" t="s">
        <v>32</v>
      </c>
      <c r="J16" s="29"/>
    </row>
    <row r="17" spans="1:10" ht="14.1" customHeight="1" x14ac:dyDescent="0.25">
      <c r="A17" s="117" t="s">
        <v>33</v>
      </c>
      <c r="B17" s="102" t="s">
        <v>124</v>
      </c>
      <c r="C17" s="102" t="s">
        <v>124</v>
      </c>
      <c r="D17" s="102" t="s">
        <v>124</v>
      </c>
      <c r="E17" s="116">
        <v>802</v>
      </c>
      <c r="F17" s="116">
        <v>430</v>
      </c>
      <c r="G17" s="26">
        <v>-0.46384039900249374</v>
      </c>
      <c r="H17" s="27" t="s">
        <v>124</v>
      </c>
      <c r="I17" s="32" t="s">
        <v>33</v>
      </c>
      <c r="J17" s="29"/>
    </row>
    <row r="18" spans="1:10" ht="14.1" customHeight="1" x14ac:dyDescent="0.25">
      <c r="A18" s="117" t="s">
        <v>34</v>
      </c>
      <c r="B18" s="102" t="s">
        <v>124</v>
      </c>
      <c r="C18" s="102" t="s">
        <v>124</v>
      </c>
      <c r="D18" s="102" t="s">
        <v>124</v>
      </c>
      <c r="E18" s="116">
        <v>43</v>
      </c>
      <c r="F18" s="116">
        <v>69</v>
      </c>
      <c r="G18" s="26">
        <v>0.60465116279069764</v>
      </c>
      <c r="H18" s="27" t="s">
        <v>124</v>
      </c>
      <c r="I18" s="32" t="s">
        <v>35</v>
      </c>
      <c r="J18" s="29"/>
    </row>
    <row r="19" spans="1:10" ht="14.1" customHeight="1" x14ac:dyDescent="0.25">
      <c r="A19" s="117" t="s">
        <v>36</v>
      </c>
      <c r="B19" s="102" t="s">
        <v>124</v>
      </c>
      <c r="C19" s="102" t="s">
        <v>124</v>
      </c>
      <c r="D19" s="102" t="s">
        <v>124</v>
      </c>
      <c r="E19" s="116">
        <v>143</v>
      </c>
      <c r="F19" s="116">
        <v>149</v>
      </c>
      <c r="G19" s="26">
        <v>4.195804195804187E-2</v>
      </c>
      <c r="H19" s="27" t="s">
        <v>124</v>
      </c>
      <c r="I19" s="32" t="s">
        <v>37</v>
      </c>
      <c r="J19" s="29"/>
    </row>
    <row r="20" spans="1:10" ht="14.1" customHeight="1" x14ac:dyDescent="0.25">
      <c r="A20" s="117" t="s">
        <v>38</v>
      </c>
      <c r="B20" s="102" t="s">
        <v>124</v>
      </c>
      <c r="C20" s="102" t="s">
        <v>124</v>
      </c>
      <c r="D20" s="102" t="s">
        <v>124</v>
      </c>
      <c r="E20" s="116">
        <v>1031</v>
      </c>
      <c r="F20" s="116">
        <v>1982</v>
      </c>
      <c r="G20" s="26">
        <v>0.92240543161978672</v>
      </c>
      <c r="H20" s="27" t="s">
        <v>124</v>
      </c>
      <c r="I20" s="32" t="s">
        <v>39</v>
      </c>
      <c r="J20" s="29"/>
    </row>
    <row r="21" spans="1:10" ht="14.1" customHeight="1" x14ac:dyDescent="0.25">
      <c r="A21" s="117" t="s">
        <v>40</v>
      </c>
      <c r="B21" s="102" t="s">
        <v>124</v>
      </c>
      <c r="C21" s="102" t="s">
        <v>124</v>
      </c>
      <c r="D21" s="102" t="s">
        <v>124</v>
      </c>
      <c r="E21" s="116">
        <v>405</v>
      </c>
      <c r="F21" s="116">
        <v>274</v>
      </c>
      <c r="G21" s="26">
        <v>-0.32345679012345674</v>
      </c>
      <c r="H21" s="27" t="s">
        <v>124</v>
      </c>
      <c r="I21" s="32" t="s">
        <v>41</v>
      </c>
      <c r="J21" s="29"/>
    </row>
    <row r="22" spans="1:10" ht="14.1" customHeight="1" x14ac:dyDescent="0.25">
      <c r="A22" s="117" t="s">
        <v>42</v>
      </c>
      <c r="B22" s="102" t="s">
        <v>124</v>
      </c>
      <c r="C22" s="102" t="s">
        <v>124</v>
      </c>
      <c r="D22" s="102" t="s">
        <v>124</v>
      </c>
      <c r="E22" s="116">
        <v>70</v>
      </c>
      <c r="F22" s="116">
        <v>272</v>
      </c>
      <c r="G22" s="26">
        <v>2.8857142857142857</v>
      </c>
      <c r="H22" s="27" t="s">
        <v>124</v>
      </c>
      <c r="I22" s="32" t="s">
        <v>43</v>
      </c>
      <c r="J22" s="29"/>
    </row>
    <row r="23" spans="1:10" ht="14.1" customHeight="1" x14ac:dyDescent="0.25">
      <c r="A23" s="117" t="s">
        <v>44</v>
      </c>
      <c r="B23" s="102" t="s">
        <v>124</v>
      </c>
      <c r="C23" s="102" t="s">
        <v>124</v>
      </c>
      <c r="D23" s="102" t="s">
        <v>124</v>
      </c>
      <c r="E23" s="116">
        <v>157</v>
      </c>
      <c r="F23" s="116">
        <v>364</v>
      </c>
      <c r="G23" s="26">
        <v>1.3184713375796178</v>
      </c>
      <c r="H23" s="27" t="s">
        <v>124</v>
      </c>
      <c r="I23" s="32" t="s">
        <v>45</v>
      </c>
      <c r="J23" s="29"/>
    </row>
    <row r="24" spans="1:10" ht="14.1" customHeight="1" x14ac:dyDescent="0.25">
      <c r="A24" s="117" t="s">
        <v>46</v>
      </c>
      <c r="B24" s="102" t="s">
        <v>124</v>
      </c>
      <c r="C24" s="102" t="s">
        <v>124</v>
      </c>
      <c r="D24" s="102" t="s">
        <v>124</v>
      </c>
      <c r="E24" s="116">
        <v>8</v>
      </c>
      <c r="F24" s="116">
        <v>140</v>
      </c>
      <c r="G24" s="26">
        <v>16.5</v>
      </c>
      <c r="H24" s="27" t="s">
        <v>124</v>
      </c>
      <c r="I24" s="32" t="s">
        <v>47</v>
      </c>
      <c r="J24" s="29"/>
    </row>
    <row r="25" spans="1:10" ht="14.1" customHeight="1" x14ac:dyDescent="0.25">
      <c r="A25" s="117" t="s">
        <v>48</v>
      </c>
      <c r="B25" s="102" t="s">
        <v>124</v>
      </c>
      <c r="C25" s="102" t="s">
        <v>124</v>
      </c>
      <c r="D25" s="102" t="s">
        <v>124</v>
      </c>
      <c r="E25" s="116">
        <v>572</v>
      </c>
      <c r="F25" s="116">
        <v>571</v>
      </c>
      <c r="G25" s="26">
        <v>-1.7482517482517723E-3</v>
      </c>
      <c r="H25" s="27" t="s">
        <v>124</v>
      </c>
      <c r="I25" s="32" t="s">
        <v>49</v>
      </c>
      <c r="J25" s="29"/>
    </row>
    <row r="26" spans="1:10" ht="14.1" customHeight="1" x14ac:dyDescent="0.25">
      <c r="A26" s="117" t="s">
        <v>50</v>
      </c>
      <c r="B26" s="102" t="s">
        <v>124</v>
      </c>
      <c r="C26" s="102" t="s">
        <v>124</v>
      </c>
      <c r="D26" s="102" t="s">
        <v>124</v>
      </c>
      <c r="E26" s="116">
        <v>119</v>
      </c>
      <c r="F26" s="116">
        <v>214</v>
      </c>
      <c r="G26" s="26">
        <v>0.79831932773109249</v>
      </c>
      <c r="H26" s="27" t="s">
        <v>124</v>
      </c>
      <c r="I26" s="32" t="s">
        <v>51</v>
      </c>
      <c r="J26" s="29"/>
    </row>
    <row r="27" spans="1:10" ht="14.1" customHeight="1" x14ac:dyDescent="0.25">
      <c r="A27" s="117" t="s">
        <v>52</v>
      </c>
      <c r="B27" s="102" t="s">
        <v>124</v>
      </c>
      <c r="C27" s="102" t="s">
        <v>124</v>
      </c>
      <c r="D27" s="102" t="s">
        <v>124</v>
      </c>
      <c r="E27" s="116">
        <v>584</v>
      </c>
      <c r="F27" s="116">
        <v>981</v>
      </c>
      <c r="G27" s="26">
        <v>0.6797945205479452</v>
      </c>
      <c r="H27" s="27" t="s">
        <v>124</v>
      </c>
      <c r="I27" s="32" t="s">
        <v>53</v>
      </c>
      <c r="J27" s="29"/>
    </row>
    <row r="28" spans="1:10" ht="14.1" customHeight="1" x14ac:dyDescent="0.25">
      <c r="A28" s="117" t="s">
        <v>54</v>
      </c>
      <c r="B28" s="102" t="s">
        <v>124</v>
      </c>
      <c r="C28" s="102" t="s">
        <v>124</v>
      </c>
      <c r="D28" s="102" t="s">
        <v>124</v>
      </c>
      <c r="E28" s="116">
        <v>336</v>
      </c>
      <c r="F28" s="116">
        <v>240</v>
      </c>
      <c r="G28" s="26">
        <v>-0.2857142857142857</v>
      </c>
      <c r="H28" s="27" t="s">
        <v>124</v>
      </c>
      <c r="I28" s="32" t="s">
        <v>54</v>
      </c>
      <c r="J28" s="29"/>
    </row>
    <row r="29" spans="1:10" ht="14.1" customHeight="1" x14ac:dyDescent="0.25">
      <c r="A29" s="117" t="s">
        <v>55</v>
      </c>
      <c r="B29" s="102" t="s">
        <v>124</v>
      </c>
      <c r="C29" s="102" t="s">
        <v>124</v>
      </c>
      <c r="D29" s="102" t="s">
        <v>124</v>
      </c>
      <c r="E29" s="116">
        <v>32</v>
      </c>
      <c r="F29" s="116">
        <v>10</v>
      </c>
      <c r="G29" s="26">
        <v>-0.6875</v>
      </c>
      <c r="H29" s="27" t="s">
        <v>124</v>
      </c>
      <c r="I29" s="32" t="s">
        <v>55</v>
      </c>
      <c r="J29" s="29"/>
    </row>
    <row r="30" spans="1:10" ht="14.1" customHeight="1" x14ac:dyDescent="0.25">
      <c r="A30" s="117" t="s">
        <v>56</v>
      </c>
      <c r="B30" s="102" t="s">
        <v>124</v>
      </c>
      <c r="C30" s="102" t="s">
        <v>124</v>
      </c>
      <c r="D30" s="102" t="s">
        <v>124</v>
      </c>
      <c r="E30" s="116">
        <v>125</v>
      </c>
      <c r="F30" s="116">
        <v>92</v>
      </c>
      <c r="G30" s="26">
        <v>-0.26400000000000001</v>
      </c>
      <c r="H30" s="27" t="s">
        <v>124</v>
      </c>
      <c r="I30" s="32" t="s">
        <v>56</v>
      </c>
      <c r="J30" s="29"/>
    </row>
    <row r="31" spans="1:10" ht="14.1" customHeight="1" x14ac:dyDescent="0.25">
      <c r="A31" s="117" t="s">
        <v>57</v>
      </c>
      <c r="B31" s="102" t="s">
        <v>124</v>
      </c>
      <c r="C31" s="102" t="s">
        <v>124</v>
      </c>
      <c r="D31" s="102" t="s">
        <v>124</v>
      </c>
      <c r="E31" s="116">
        <v>0</v>
      </c>
      <c r="F31" s="116">
        <v>0</v>
      </c>
      <c r="G31" s="26" t="s">
        <v>124</v>
      </c>
      <c r="H31" s="27" t="s">
        <v>124</v>
      </c>
      <c r="I31" s="32" t="s">
        <v>57</v>
      </c>
      <c r="J31" s="29"/>
    </row>
    <row r="32" spans="1:10" ht="14.1" customHeight="1" x14ac:dyDescent="0.25">
      <c r="A32" s="117" t="s">
        <v>58</v>
      </c>
      <c r="B32" s="102" t="s">
        <v>124</v>
      </c>
      <c r="C32" s="102" t="s">
        <v>124</v>
      </c>
      <c r="D32" s="102" t="s">
        <v>124</v>
      </c>
      <c r="E32" s="116">
        <v>423</v>
      </c>
      <c r="F32" s="116">
        <v>248</v>
      </c>
      <c r="G32" s="26">
        <v>-0.41371158392434992</v>
      </c>
      <c r="H32" s="27" t="s">
        <v>124</v>
      </c>
      <c r="I32" s="32" t="s">
        <v>59</v>
      </c>
      <c r="J32" s="29"/>
    </row>
    <row r="33" spans="1:10" ht="14.1" customHeight="1" x14ac:dyDescent="0.25">
      <c r="A33" s="117" t="s">
        <v>60</v>
      </c>
      <c r="B33" s="102" t="s">
        <v>124</v>
      </c>
      <c r="C33" s="102" t="s">
        <v>124</v>
      </c>
      <c r="D33" s="102" t="s">
        <v>124</v>
      </c>
      <c r="E33" s="116">
        <v>4</v>
      </c>
      <c r="F33" s="116">
        <v>74</v>
      </c>
      <c r="G33" s="26">
        <v>17.5</v>
      </c>
      <c r="H33" s="27" t="s">
        <v>124</v>
      </c>
      <c r="I33" s="32" t="s">
        <v>61</v>
      </c>
      <c r="J33" s="29"/>
    </row>
    <row r="34" spans="1:10" ht="14.1" customHeight="1" x14ac:dyDescent="0.25">
      <c r="A34" s="117" t="s">
        <v>62</v>
      </c>
      <c r="B34" s="102" t="s">
        <v>124</v>
      </c>
      <c r="C34" s="102" t="s">
        <v>124</v>
      </c>
      <c r="D34" s="102" t="s">
        <v>124</v>
      </c>
      <c r="E34" s="116">
        <v>318</v>
      </c>
      <c r="F34" s="116">
        <v>139</v>
      </c>
      <c r="G34" s="26">
        <v>-0.56289308176100628</v>
      </c>
      <c r="H34" s="27" t="s">
        <v>124</v>
      </c>
      <c r="I34" s="32" t="s">
        <v>63</v>
      </c>
      <c r="J34" s="29"/>
    </row>
    <row r="35" spans="1:10" ht="14.1" customHeight="1" x14ac:dyDescent="0.25">
      <c r="A35" s="117" t="s">
        <v>64</v>
      </c>
      <c r="B35" s="102" t="s">
        <v>124</v>
      </c>
      <c r="C35" s="102" t="s">
        <v>124</v>
      </c>
      <c r="D35" s="102" t="s">
        <v>124</v>
      </c>
      <c r="E35" s="116">
        <v>53</v>
      </c>
      <c r="F35" s="116">
        <v>117</v>
      </c>
      <c r="G35" s="26">
        <v>1.2075471698113209</v>
      </c>
      <c r="H35" s="27" t="s">
        <v>124</v>
      </c>
      <c r="I35" s="32" t="s">
        <v>65</v>
      </c>
      <c r="J35" s="29"/>
    </row>
    <row r="36" spans="1:10" ht="14.1" customHeight="1" x14ac:dyDescent="0.25">
      <c r="A36" s="117" t="s">
        <v>66</v>
      </c>
      <c r="B36" s="118" t="s">
        <v>124</v>
      </c>
      <c r="C36" s="118" t="s">
        <v>124</v>
      </c>
      <c r="D36" s="118" t="s">
        <v>124</v>
      </c>
      <c r="E36" s="119">
        <v>1260</v>
      </c>
      <c r="F36" s="119">
        <v>1601</v>
      </c>
      <c r="G36" s="26">
        <v>0.27063492063492056</v>
      </c>
      <c r="H36" s="27" t="s">
        <v>124</v>
      </c>
      <c r="I36" s="32" t="s">
        <v>67</v>
      </c>
      <c r="J36" s="29"/>
    </row>
    <row r="37" spans="1:10" ht="14.1" customHeight="1" x14ac:dyDescent="0.25">
      <c r="A37" s="120" t="s">
        <v>68</v>
      </c>
      <c r="B37" s="37" t="s">
        <v>124</v>
      </c>
      <c r="C37" s="37" t="s">
        <v>124</v>
      </c>
      <c r="D37" s="37" t="s">
        <v>124</v>
      </c>
      <c r="E37" s="37">
        <v>170974</v>
      </c>
      <c r="F37" s="37">
        <v>188803</v>
      </c>
      <c r="G37" s="40">
        <v>0.10427901318329114</v>
      </c>
      <c r="H37" s="41" t="s">
        <v>124</v>
      </c>
      <c r="I37" s="106" t="s">
        <v>69</v>
      </c>
      <c r="J37" s="29"/>
    </row>
    <row r="38" spans="1:10" ht="14.1" customHeight="1" x14ac:dyDescent="0.25">
      <c r="A38" s="121" t="s">
        <v>70</v>
      </c>
      <c r="B38" s="106" t="s">
        <v>124</v>
      </c>
      <c r="C38" s="106" t="s">
        <v>124</v>
      </c>
      <c r="D38" s="106" t="s">
        <v>124</v>
      </c>
      <c r="E38" s="106">
        <v>531517</v>
      </c>
      <c r="F38" s="106">
        <v>604711</v>
      </c>
      <c r="G38" s="40">
        <v>0.13770773089101573</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10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6">
    <tabColor indexed="44"/>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135</v>
      </c>
    </row>
    <row r="2" spans="1:10" s="4" customFormat="1" ht="18" customHeight="1" x14ac:dyDescent="0.35">
      <c r="A2" s="5" t="s">
        <v>145</v>
      </c>
      <c r="B2" s="6"/>
      <c r="C2" s="6"/>
      <c r="D2" s="6"/>
      <c r="E2" s="6"/>
      <c r="F2" s="7"/>
      <c r="G2" s="6"/>
      <c r="H2" s="6"/>
      <c r="I2" s="8" t="s">
        <v>136</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t="s">
        <v>124</v>
      </c>
      <c r="E5" s="116">
        <v>417604</v>
      </c>
      <c r="F5" s="116">
        <v>424846</v>
      </c>
      <c r="G5" s="26">
        <v>1.7341787913908835E-2</v>
      </c>
      <c r="H5" s="27" t="s">
        <v>124</v>
      </c>
      <c r="I5" s="28" t="s">
        <v>11</v>
      </c>
      <c r="J5" s="29"/>
    </row>
    <row r="6" spans="1:10" ht="14.1" customHeight="1" x14ac:dyDescent="0.25">
      <c r="A6" s="117" t="s">
        <v>12</v>
      </c>
      <c r="B6" s="102" t="s">
        <v>124</v>
      </c>
      <c r="C6" s="102" t="s">
        <v>124</v>
      </c>
      <c r="D6" s="102" t="s">
        <v>124</v>
      </c>
      <c r="E6" s="116">
        <v>45141</v>
      </c>
      <c r="F6" s="116">
        <v>60838</v>
      </c>
      <c r="G6" s="26">
        <v>0.34773265988790669</v>
      </c>
      <c r="H6" s="27" t="s">
        <v>124</v>
      </c>
      <c r="I6" s="32" t="s">
        <v>13</v>
      </c>
      <c r="J6" s="29"/>
    </row>
    <row r="7" spans="1:10" ht="14.1" customHeight="1" x14ac:dyDescent="0.25">
      <c r="A7" s="117" t="s">
        <v>14</v>
      </c>
      <c r="B7" s="102" t="s">
        <v>124</v>
      </c>
      <c r="C7" s="102" t="s">
        <v>124</v>
      </c>
      <c r="D7" s="102" t="s">
        <v>124</v>
      </c>
      <c r="E7" s="116">
        <v>32392</v>
      </c>
      <c r="F7" s="116">
        <v>36732</v>
      </c>
      <c r="G7" s="26">
        <v>0.13398369967893298</v>
      </c>
      <c r="H7" s="27" t="s">
        <v>124</v>
      </c>
      <c r="I7" s="32" t="s">
        <v>15</v>
      </c>
      <c r="J7" s="29"/>
    </row>
    <row r="8" spans="1:10" ht="14.1" customHeight="1" x14ac:dyDescent="0.25">
      <c r="A8" s="117" t="s">
        <v>16</v>
      </c>
      <c r="B8" s="102" t="s">
        <v>124</v>
      </c>
      <c r="C8" s="102" t="s">
        <v>124</v>
      </c>
      <c r="D8" s="102" t="s">
        <v>124</v>
      </c>
      <c r="E8" s="116">
        <v>16640</v>
      </c>
      <c r="F8" s="116">
        <v>21179</v>
      </c>
      <c r="G8" s="26">
        <v>0.27277644230769238</v>
      </c>
      <c r="H8" s="27" t="s">
        <v>124</v>
      </c>
      <c r="I8" s="32" t="s">
        <v>17</v>
      </c>
      <c r="J8" s="29"/>
    </row>
    <row r="9" spans="1:10" ht="14.1" customHeight="1" x14ac:dyDescent="0.25">
      <c r="A9" s="117" t="s">
        <v>18</v>
      </c>
      <c r="B9" s="102" t="s">
        <v>124</v>
      </c>
      <c r="C9" s="102" t="s">
        <v>124</v>
      </c>
      <c r="D9" s="102" t="s">
        <v>124</v>
      </c>
      <c r="E9" s="116">
        <v>15648</v>
      </c>
      <c r="F9" s="116">
        <v>22966</v>
      </c>
      <c r="G9" s="26">
        <v>0.46766359918200417</v>
      </c>
      <c r="H9" s="27" t="s">
        <v>124</v>
      </c>
      <c r="I9" s="32" t="s">
        <v>19</v>
      </c>
      <c r="J9" s="29"/>
    </row>
    <row r="10" spans="1:10" ht="14.1" customHeight="1" x14ac:dyDescent="0.25">
      <c r="A10" s="117" t="s">
        <v>20</v>
      </c>
      <c r="B10" s="102" t="s">
        <v>124</v>
      </c>
      <c r="C10" s="102" t="s">
        <v>124</v>
      </c>
      <c r="D10" s="102" t="s">
        <v>124</v>
      </c>
      <c r="E10" s="116">
        <v>4869</v>
      </c>
      <c r="F10" s="116">
        <v>6576</v>
      </c>
      <c r="G10" s="26">
        <v>0.35058533579790518</v>
      </c>
      <c r="H10" s="27" t="s">
        <v>124</v>
      </c>
      <c r="I10" s="32" t="s">
        <v>21</v>
      </c>
      <c r="J10" s="29"/>
    </row>
    <row r="11" spans="1:10" ht="14.1" customHeight="1" x14ac:dyDescent="0.25">
      <c r="A11" s="117" t="s">
        <v>22</v>
      </c>
      <c r="B11" s="102" t="s">
        <v>124</v>
      </c>
      <c r="C11" s="102" t="s">
        <v>124</v>
      </c>
      <c r="D11" s="102" t="s">
        <v>124</v>
      </c>
      <c r="E11" s="116">
        <v>342</v>
      </c>
      <c r="F11" s="116">
        <v>642</v>
      </c>
      <c r="G11" s="26">
        <v>0.87719298245614041</v>
      </c>
      <c r="H11" s="27" t="s">
        <v>124</v>
      </c>
      <c r="I11" s="32" t="s">
        <v>23</v>
      </c>
      <c r="J11" s="29"/>
    </row>
    <row r="12" spans="1:10" ht="14.1" customHeight="1" x14ac:dyDescent="0.25">
      <c r="A12" s="117" t="s">
        <v>24</v>
      </c>
      <c r="B12" s="102" t="s">
        <v>124</v>
      </c>
      <c r="C12" s="102" t="s">
        <v>124</v>
      </c>
      <c r="D12" s="102" t="s">
        <v>124</v>
      </c>
      <c r="E12" s="116">
        <v>233</v>
      </c>
      <c r="F12" s="116">
        <v>598</v>
      </c>
      <c r="G12" s="26">
        <v>1.5665236051502145</v>
      </c>
      <c r="H12" s="27" t="s">
        <v>124</v>
      </c>
      <c r="I12" s="32" t="s">
        <v>25</v>
      </c>
      <c r="J12" s="29"/>
    </row>
    <row r="13" spans="1:10" ht="14.1" customHeight="1" x14ac:dyDescent="0.25">
      <c r="A13" s="117" t="s">
        <v>26</v>
      </c>
      <c r="B13" s="102" t="s">
        <v>124</v>
      </c>
      <c r="C13" s="102" t="s">
        <v>124</v>
      </c>
      <c r="D13" s="102" t="s">
        <v>124</v>
      </c>
      <c r="E13" s="116">
        <v>216</v>
      </c>
      <c r="F13" s="116">
        <v>1016</v>
      </c>
      <c r="G13" s="26">
        <v>3.7037037037037033</v>
      </c>
      <c r="H13" s="27" t="s">
        <v>124</v>
      </c>
      <c r="I13" s="32" t="s">
        <v>27</v>
      </c>
      <c r="J13" s="29"/>
    </row>
    <row r="14" spans="1:10" ht="14.1" customHeight="1" x14ac:dyDescent="0.25">
      <c r="A14" s="117" t="s">
        <v>28</v>
      </c>
      <c r="B14" s="102" t="s">
        <v>124</v>
      </c>
      <c r="C14" s="102" t="s">
        <v>124</v>
      </c>
      <c r="D14" s="102" t="s">
        <v>124</v>
      </c>
      <c r="E14" s="116">
        <v>169</v>
      </c>
      <c r="F14" s="116">
        <v>255</v>
      </c>
      <c r="G14" s="26">
        <v>0.50887573964497035</v>
      </c>
      <c r="H14" s="27" t="s">
        <v>124</v>
      </c>
      <c r="I14" s="32" t="s">
        <v>28</v>
      </c>
      <c r="J14" s="29"/>
    </row>
    <row r="15" spans="1:10" ht="14.1" customHeight="1" x14ac:dyDescent="0.25">
      <c r="A15" s="117" t="s">
        <v>29</v>
      </c>
      <c r="B15" s="102" t="s">
        <v>124</v>
      </c>
      <c r="C15" s="102" t="s">
        <v>124</v>
      </c>
      <c r="D15" s="102" t="s">
        <v>124</v>
      </c>
      <c r="E15" s="116">
        <v>1252</v>
      </c>
      <c r="F15" s="116">
        <v>2580</v>
      </c>
      <c r="G15" s="26">
        <v>1.060702875399361</v>
      </c>
      <c r="H15" s="27" t="s">
        <v>124</v>
      </c>
      <c r="I15" s="32" t="s">
        <v>30</v>
      </c>
      <c r="J15" s="29"/>
    </row>
    <row r="16" spans="1:10" ht="14.1" customHeight="1" x14ac:dyDescent="0.25">
      <c r="A16" s="117" t="s">
        <v>31</v>
      </c>
      <c r="B16" s="102" t="s">
        <v>124</v>
      </c>
      <c r="C16" s="102" t="s">
        <v>124</v>
      </c>
      <c r="D16" s="102" t="s">
        <v>124</v>
      </c>
      <c r="E16" s="116">
        <v>1968</v>
      </c>
      <c r="F16" s="116">
        <v>3912</v>
      </c>
      <c r="G16" s="26">
        <v>0.98780487804878048</v>
      </c>
      <c r="H16" s="27" t="s">
        <v>124</v>
      </c>
      <c r="I16" s="32" t="s">
        <v>32</v>
      </c>
      <c r="J16" s="29"/>
    </row>
    <row r="17" spans="1:10" ht="14.1" customHeight="1" x14ac:dyDescent="0.25">
      <c r="A17" s="117" t="s">
        <v>33</v>
      </c>
      <c r="B17" s="102" t="s">
        <v>124</v>
      </c>
      <c r="C17" s="102" t="s">
        <v>124</v>
      </c>
      <c r="D17" s="102" t="s">
        <v>124</v>
      </c>
      <c r="E17" s="116">
        <v>485</v>
      </c>
      <c r="F17" s="116">
        <v>3798</v>
      </c>
      <c r="G17" s="26">
        <v>6.8309278350515461</v>
      </c>
      <c r="H17" s="27" t="s">
        <v>124</v>
      </c>
      <c r="I17" s="32" t="s">
        <v>33</v>
      </c>
      <c r="J17" s="29"/>
    </row>
    <row r="18" spans="1:10" ht="14.1" customHeight="1" x14ac:dyDescent="0.25">
      <c r="A18" s="117" t="s">
        <v>34</v>
      </c>
      <c r="B18" s="102" t="s">
        <v>124</v>
      </c>
      <c r="C18" s="102" t="s">
        <v>124</v>
      </c>
      <c r="D18" s="102" t="s">
        <v>124</v>
      </c>
      <c r="E18" s="116">
        <v>108</v>
      </c>
      <c r="F18" s="116">
        <v>369</v>
      </c>
      <c r="G18" s="26">
        <v>2.4166666666666665</v>
      </c>
      <c r="H18" s="27" t="s">
        <v>124</v>
      </c>
      <c r="I18" s="32" t="s">
        <v>35</v>
      </c>
      <c r="J18" s="29"/>
    </row>
    <row r="19" spans="1:10" ht="14.1" customHeight="1" x14ac:dyDescent="0.25">
      <c r="A19" s="117" t="s">
        <v>36</v>
      </c>
      <c r="B19" s="102" t="s">
        <v>124</v>
      </c>
      <c r="C19" s="102" t="s">
        <v>124</v>
      </c>
      <c r="D19" s="102" t="s">
        <v>124</v>
      </c>
      <c r="E19" s="116">
        <v>236</v>
      </c>
      <c r="F19" s="116">
        <v>684</v>
      </c>
      <c r="G19" s="26">
        <v>1.8983050847457625</v>
      </c>
      <c r="H19" s="27" t="s">
        <v>124</v>
      </c>
      <c r="I19" s="32" t="s">
        <v>37</v>
      </c>
      <c r="J19" s="29"/>
    </row>
    <row r="20" spans="1:10" ht="14.1" customHeight="1" x14ac:dyDescent="0.25">
      <c r="A20" s="117" t="s">
        <v>38</v>
      </c>
      <c r="B20" s="102" t="s">
        <v>124</v>
      </c>
      <c r="C20" s="102" t="s">
        <v>124</v>
      </c>
      <c r="D20" s="102" t="s">
        <v>124</v>
      </c>
      <c r="E20" s="116">
        <v>1661</v>
      </c>
      <c r="F20" s="116">
        <v>4653</v>
      </c>
      <c r="G20" s="26">
        <v>1.8013245033112582</v>
      </c>
      <c r="H20" s="27" t="s">
        <v>124</v>
      </c>
      <c r="I20" s="32" t="s">
        <v>39</v>
      </c>
      <c r="J20" s="29"/>
    </row>
    <row r="21" spans="1:10" ht="14.1" customHeight="1" x14ac:dyDescent="0.25">
      <c r="A21" s="117" t="s">
        <v>40</v>
      </c>
      <c r="B21" s="102" t="s">
        <v>124</v>
      </c>
      <c r="C21" s="102" t="s">
        <v>124</v>
      </c>
      <c r="D21" s="102" t="s">
        <v>124</v>
      </c>
      <c r="E21" s="116">
        <v>459</v>
      </c>
      <c r="F21" s="116">
        <v>1004</v>
      </c>
      <c r="G21" s="26">
        <v>1.187363834422658</v>
      </c>
      <c r="H21" s="27" t="s">
        <v>124</v>
      </c>
      <c r="I21" s="32" t="s">
        <v>41</v>
      </c>
      <c r="J21" s="29"/>
    </row>
    <row r="22" spans="1:10" ht="14.1" customHeight="1" x14ac:dyDescent="0.25">
      <c r="A22" s="117" t="s">
        <v>42</v>
      </c>
      <c r="B22" s="102" t="s">
        <v>124</v>
      </c>
      <c r="C22" s="102" t="s">
        <v>124</v>
      </c>
      <c r="D22" s="102" t="s">
        <v>124</v>
      </c>
      <c r="E22" s="116">
        <v>282</v>
      </c>
      <c r="F22" s="116">
        <v>419</v>
      </c>
      <c r="G22" s="26">
        <v>0.48581560283687941</v>
      </c>
      <c r="H22" s="27" t="s">
        <v>124</v>
      </c>
      <c r="I22" s="32" t="s">
        <v>43</v>
      </c>
      <c r="J22" s="29"/>
    </row>
    <row r="23" spans="1:10" ht="14.1" customHeight="1" x14ac:dyDescent="0.25">
      <c r="A23" s="117" t="s">
        <v>44</v>
      </c>
      <c r="B23" s="102" t="s">
        <v>124</v>
      </c>
      <c r="C23" s="102" t="s">
        <v>124</v>
      </c>
      <c r="D23" s="102" t="s">
        <v>124</v>
      </c>
      <c r="E23" s="116">
        <v>183</v>
      </c>
      <c r="F23" s="116">
        <v>2118</v>
      </c>
      <c r="G23" s="26">
        <v>10.573770491803279</v>
      </c>
      <c r="H23" s="27" t="s">
        <v>124</v>
      </c>
      <c r="I23" s="32" t="s">
        <v>45</v>
      </c>
      <c r="J23" s="29"/>
    </row>
    <row r="24" spans="1:10" ht="14.1" customHeight="1" x14ac:dyDescent="0.25">
      <c r="A24" s="117" t="s">
        <v>46</v>
      </c>
      <c r="B24" s="102" t="s">
        <v>124</v>
      </c>
      <c r="C24" s="102" t="s">
        <v>124</v>
      </c>
      <c r="D24" s="102" t="s">
        <v>124</v>
      </c>
      <c r="E24" s="116">
        <v>89</v>
      </c>
      <c r="F24" s="116">
        <v>257</v>
      </c>
      <c r="G24" s="26">
        <v>1.8876404494382024</v>
      </c>
      <c r="H24" s="27" t="s">
        <v>124</v>
      </c>
      <c r="I24" s="32" t="s">
        <v>47</v>
      </c>
      <c r="J24" s="29"/>
    </row>
    <row r="25" spans="1:10" ht="14.1" customHeight="1" x14ac:dyDescent="0.25">
      <c r="A25" s="117" t="s">
        <v>48</v>
      </c>
      <c r="B25" s="102" t="s">
        <v>124</v>
      </c>
      <c r="C25" s="102" t="s">
        <v>124</v>
      </c>
      <c r="D25" s="102" t="s">
        <v>124</v>
      </c>
      <c r="E25" s="116">
        <v>1163</v>
      </c>
      <c r="F25" s="116">
        <v>1202</v>
      </c>
      <c r="G25" s="26">
        <v>3.3533963886500429E-2</v>
      </c>
      <c r="H25" s="27" t="s">
        <v>124</v>
      </c>
      <c r="I25" s="32" t="s">
        <v>49</v>
      </c>
      <c r="J25" s="29"/>
    </row>
    <row r="26" spans="1:10" ht="14.1" customHeight="1" x14ac:dyDescent="0.25">
      <c r="A26" s="117" t="s">
        <v>50</v>
      </c>
      <c r="B26" s="102" t="s">
        <v>124</v>
      </c>
      <c r="C26" s="102" t="s">
        <v>124</v>
      </c>
      <c r="D26" s="102" t="s">
        <v>124</v>
      </c>
      <c r="E26" s="116">
        <v>980</v>
      </c>
      <c r="F26" s="116">
        <v>1535</v>
      </c>
      <c r="G26" s="26">
        <v>0.56632653061224492</v>
      </c>
      <c r="H26" s="27" t="s">
        <v>124</v>
      </c>
      <c r="I26" s="32" t="s">
        <v>51</v>
      </c>
      <c r="J26" s="29"/>
    </row>
    <row r="27" spans="1:10" ht="14.1" customHeight="1" x14ac:dyDescent="0.25">
      <c r="A27" s="117" t="s">
        <v>52</v>
      </c>
      <c r="B27" s="102" t="s">
        <v>124</v>
      </c>
      <c r="C27" s="102" t="s">
        <v>124</v>
      </c>
      <c r="D27" s="102" t="s">
        <v>124</v>
      </c>
      <c r="E27" s="116">
        <v>2446</v>
      </c>
      <c r="F27" s="116">
        <v>3557</v>
      </c>
      <c r="G27" s="26">
        <v>0.45421095666394118</v>
      </c>
      <c r="H27" s="27" t="s">
        <v>124</v>
      </c>
      <c r="I27" s="32" t="s">
        <v>53</v>
      </c>
      <c r="J27" s="29"/>
    </row>
    <row r="28" spans="1:10" ht="14.1" customHeight="1" x14ac:dyDescent="0.25">
      <c r="A28" s="117" t="s">
        <v>54</v>
      </c>
      <c r="B28" s="102" t="s">
        <v>124</v>
      </c>
      <c r="C28" s="102" t="s">
        <v>124</v>
      </c>
      <c r="D28" s="102" t="s">
        <v>124</v>
      </c>
      <c r="E28" s="116">
        <v>410</v>
      </c>
      <c r="F28" s="116">
        <v>631</v>
      </c>
      <c r="G28" s="26">
        <v>0.53902439024390247</v>
      </c>
      <c r="H28" s="27" t="s">
        <v>124</v>
      </c>
      <c r="I28" s="32" t="s">
        <v>54</v>
      </c>
      <c r="J28" s="29"/>
    </row>
    <row r="29" spans="1:10" ht="14.1" customHeight="1" x14ac:dyDescent="0.25">
      <c r="A29" s="117" t="s">
        <v>55</v>
      </c>
      <c r="B29" s="102" t="s">
        <v>124</v>
      </c>
      <c r="C29" s="102" t="s">
        <v>124</v>
      </c>
      <c r="D29" s="102" t="s">
        <v>124</v>
      </c>
      <c r="E29" s="116">
        <v>220</v>
      </c>
      <c r="F29" s="116">
        <v>128</v>
      </c>
      <c r="G29" s="26">
        <v>-0.41818181818181821</v>
      </c>
      <c r="H29" s="27" t="s">
        <v>124</v>
      </c>
      <c r="I29" s="32" t="s">
        <v>55</v>
      </c>
      <c r="J29" s="29"/>
    </row>
    <row r="30" spans="1:10" ht="14.1" customHeight="1" x14ac:dyDescent="0.25">
      <c r="A30" s="117" t="s">
        <v>56</v>
      </c>
      <c r="B30" s="102" t="s">
        <v>124</v>
      </c>
      <c r="C30" s="102" t="s">
        <v>124</v>
      </c>
      <c r="D30" s="102" t="s">
        <v>124</v>
      </c>
      <c r="E30" s="116">
        <v>169</v>
      </c>
      <c r="F30" s="116">
        <v>296</v>
      </c>
      <c r="G30" s="26">
        <v>0.75147928994082847</v>
      </c>
      <c r="H30" s="27" t="s">
        <v>124</v>
      </c>
      <c r="I30" s="32" t="s">
        <v>56</v>
      </c>
      <c r="J30" s="29"/>
    </row>
    <row r="31" spans="1:10" ht="14.1" customHeight="1" x14ac:dyDescent="0.25">
      <c r="A31" s="117" t="s">
        <v>57</v>
      </c>
      <c r="B31" s="102" t="s">
        <v>124</v>
      </c>
      <c r="C31" s="102" t="s">
        <v>124</v>
      </c>
      <c r="D31" s="102" t="s">
        <v>124</v>
      </c>
      <c r="E31" s="116">
        <v>274</v>
      </c>
      <c r="F31" s="116">
        <v>410</v>
      </c>
      <c r="G31" s="26">
        <v>0.49635036496350371</v>
      </c>
      <c r="H31" s="27" t="s">
        <v>124</v>
      </c>
      <c r="I31" s="32" t="s">
        <v>57</v>
      </c>
      <c r="J31" s="29"/>
    </row>
    <row r="32" spans="1:10" ht="14.1" customHeight="1" x14ac:dyDescent="0.25">
      <c r="A32" s="117" t="s">
        <v>58</v>
      </c>
      <c r="B32" s="102" t="s">
        <v>124</v>
      </c>
      <c r="C32" s="102" t="s">
        <v>124</v>
      </c>
      <c r="D32" s="102" t="s">
        <v>124</v>
      </c>
      <c r="E32" s="116">
        <v>211</v>
      </c>
      <c r="F32" s="116">
        <v>430</v>
      </c>
      <c r="G32" s="26">
        <v>1.0379146919431279</v>
      </c>
      <c r="H32" s="27" t="s">
        <v>124</v>
      </c>
      <c r="I32" s="32" t="s">
        <v>59</v>
      </c>
      <c r="J32" s="29"/>
    </row>
    <row r="33" spans="1:10" ht="14.1" customHeight="1" x14ac:dyDescent="0.25">
      <c r="A33" s="117" t="s">
        <v>60</v>
      </c>
      <c r="B33" s="102" t="s">
        <v>124</v>
      </c>
      <c r="C33" s="102" t="s">
        <v>124</v>
      </c>
      <c r="D33" s="102" t="s">
        <v>124</v>
      </c>
      <c r="E33" s="116">
        <v>159</v>
      </c>
      <c r="F33" s="116">
        <v>469</v>
      </c>
      <c r="G33" s="26">
        <v>1.949685534591195</v>
      </c>
      <c r="H33" s="27" t="s">
        <v>124</v>
      </c>
      <c r="I33" s="32" t="s">
        <v>61</v>
      </c>
      <c r="J33" s="29"/>
    </row>
    <row r="34" spans="1:10" ht="14.1" customHeight="1" x14ac:dyDescent="0.25">
      <c r="A34" s="117" t="s">
        <v>62</v>
      </c>
      <c r="B34" s="102" t="s">
        <v>124</v>
      </c>
      <c r="C34" s="102" t="s">
        <v>124</v>
      </c>
      <c r="D34" s="102" t="s">
        <v>124</v>
      </c>
      <c r="E34" s="116">
        <v>976</v>
      </c>
      <c r="F34" s="116">
        <v>1457</v>
      </c>
      <c r="G34" s="26">
        <v>0.49282786885245899</v>
      </c>
      <c r="H34" s="27" t="s">
        <v>124</v>
      </c>
      <c r="I34" s="32" t="s">
        <v>63</v>
      </c>
      <c r="J34" s="29"/>
    </row>
    <row r="35" spans="1:10" ht="14.1" customHeight="1" x14ac:dyDescent="0.25">
      <c r="A35" s="117" t="s">
        <v>64</v>
      </c>
      <c r="B35" s="102" t="s">
        <v>124</v>
      </c>
      <c r="C35" s="102" t="s">
        <v>124</v>
      </c>
      <c r="D35" s="102" t="s">
        <v>124</v>
      </c>
      <c r="E35" s="116">
        <v>315</v>
      </c>
      <c r="F35" s="116">
        <v>206</v>
      </c>
      <c r="G35" s="26">
        <v>-0.34603174603174602</v>
      </c>
      <c r="H35" s="27" t="s">
        <v>124</v>
      </c>
      <c r="I35" s="32" t="s">
        <v>65</v>
      </c>
      <c r="J35" s="29"/>
    </row>
    <row r="36" spans="1:10" ht="14.1" customHeight="1" x14ac:dyDescent="0.25">
      <c r="A36" s="117" t="s">
        <v>66</v>
      </c>
      <c r="B36" s="118" t="s">
        <v>124</v>
      </c>
      <c r="C36" s="118" t="s">
        <v>124</v>
      </c>
      <c r="D36" s="118" t="s">
        <v>124</v>
      </c>
      <c r="E36" s="119">
        <v>2810</v>
      </c>
      <c r="F36" s="116">
        <v>5357</v>
      </c>
      <c r="G36" s="26">
        <v>0.90640569395017789</v>
      </c>
      <c r="H36" s="27" t="s">
        <v>124</v>
      </c>
      <c r="I36" s="32" t="s">
        <v>67</v>
      </c>
      <c r="J36" s="29"/>
    </row>
    <row r="37" spans="1:10" ht="14.1" customHeight="1" x14ac:dyDescent="0.25">
      <c r="A37" s="120" t="s">
        <v>68</v>
      </c>
      <c r="B37" s="37" t="s">
        <v>124</v>
      </c>
      <c r="C37" s="37" t="s">
        <v>124</v>
      </c>
      <c r="D37" s="37" t="s">
        <v>124</v>
      </c>
      <c r="E37" s="37">
        <v>132506</v>
      </c>
      <c r="F37" s="37">
        <v>186274</v>
      </c>
      <c r="G37" s="40">
        <v>0.4057778515689856</v>
      </c>
      <c r="H37" s="41" t="s">
        <v>124</v>
      </c>
      <c r="I37" s="106" t="s">
        <v>69</v>
      </c>
      <c r="J37" s="29"/>
    </row>
    <row r="38" spans="1:10" ht="14.1" customHeight="1" x14ac:dyDescent="0.25">
      <c r="A38" s="121" t="s">
        <v>70</v>
      </c>
      <c r="B38" s="106" t="s">
        <v>124</v>
      </c>
      <c r="C38" s="106" t="s">
        <v>124</v>
      </c>
      <c r="D38" s="106" t="s">
        <v>124</v>
      </c>
      <c r="E38" s="106">
        <v>550110</v>
      </c>
      <c r="F38" s="37">
        <v>611120</v>
      </c>
      <c r="G38" s="40">
        <v>0.11090509170893093</v>
      </c>
      <c r="H38" s="40" t="s">
        <v>124</v>
      </c>
      <c r="I38" s="106" t="s">
        <v>71</v>
      </c>
      <c r="J38" s="29"/>
    </row>
    <row r="39" spans="1:10" ht="12.75" customHeight="1" x14ac:dyDescent="0.25">
      <c r="A39" s="44" t="s">
        <v>72</v>
      </c>
      <c r="B39" s="55" t="s">
        <v>137</v>
      </c>
      <c r="F39" s="44" t="s">
        <v>73</v>
      </c>
      <c r="I39" s="47" t="s">
        <v>74</v>
      </c>
    </row>
    <row r="40" spans="1:10" ht="12.75" customHeight="1" x14ac:dyDescent="0.25">
      <c r="A40" s="44"/>
      <c r="B40" s="55" t="s">
        <v>138</v>
      </c>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10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7">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144</v>
      </c>
      <c r="B1" s="56"/>
      <c r="C1" s="56"/>
      <c r="D1" s="56"/>
      <c r="E1" s="56"/>
      <c r="F1" s="56"/>
      <c r="G1" s="56"/>
      <c r="H1" s="56"/>
      <c r="I1" s="57" t="s">
        <v>87</v>
      </c>
    </row>
    <row r="2" spans="1:10" s="58" customFormat="1" ht="18" customHeight="1" x14ac:dyDescent="0.35">
      <c r="A2" s="5" t="s">
        <v>145</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3" t="s">
        <v>124</v>
      </c>
      <c r="C5" s="68" t="s">
        <v>124</v>
      </c>
      <c r="D5" s="71" t="s">
        <v>124</v>
      </c>
      <c r="E5" s="130">
        <v>18381</v>
      </c>
      <c r="F5" s="130">
        <v>24501</v>
      </c>
      <c r="G5" s="27">
        <v>0.33295250530439047</v>
      </c>
      <c r="H5" s="27" t="s">
        <v>124</v>
      </c>
      <c r="I5" s="68" t="s">
        <v>11</v>
      </c>
      <c r="J5" s="69"/>
    </row>
    <row r="6" spans="1:10" ht="14.1" customHeight="1" x14ac:dyDescent="0.25">
      <c r="A6" s="131" t="s">
        <v>12</v>
      </c>
      <c r="B6" s="132" t="s">
        <v>124</v>
      </c>
      <c r="C6" s="71" t="s">
        <v>124</v>
      </c>
      <c r="D6" s="71" t="s">
        <v>124</v>
      </c>
      <c r="E6" s="130">
        <v>5819</v>
      </c>
      <c r="F6" s="130">
        <v>16205</v>
      </c>
      <c r="G6" s="27">
        <v>1.784842756487369</v>
      </c>
      <c r="H6" s="27" t="s">
        <v>124</v>
      </c>
      <c r="I6" s="71" t="s">
        <v>13</v>
      </c>
      <c r="J6" s="69"/>
    </row>
    <row r="7" spans="1:10" ht="14.1" customHeight="1" x14ac:dyDescent="0.25">
      <c r="A7" s="131" t="s">
        <v>14</v>
      </c>
      <c r="B7" s="132" t="s">
        <v>124</v>
      </c>
      <c r="C7" s="71" t="s">
        <v>124</v>
      </c>
      <c r="D7" s="71" t="s">
        <v>124</v>
      </c>
      <c r="E7" s="130">
        <v>1527</v>
      </c>
      <c r="F7" s="130">
        <v>5123</v>
      </c>
      <c r="G7" s="27">
        <v>2.35494433529797</v>
      </c>
      <c r="H7" s="27" t="s">
        <v>124</v>
      </c>
      <c r="I7" s="71" t="s">
        <v>15</v>
      </c>
      <c r="J7" s="69"/>
    </row>
    <row r="8" spans="1:10" ht="14.1" customHeight="1" x14ac:dyDescent="0.25">
      <c r="A8" s="131" t="s">
        <v>16</v>
      </c>
      <c r="B8" s="132" t="s">
        <v>124</v>
      </c>
      <c r="C8" s="71" t="s">
        <v>124</v>
      </c>
      <c r="D8" s="71" t="s">
        <v>124</v>
      </c>
      <c r="E8" s="130">
        <v>1398</v>
      </c>
      <c r="F8" s="130">
        <v>5363</v>
      </c>
      <c r="G8" s="27">
        <v>2.8361945636623749</v>
      </c>
      <c r="H8" s="27" t="s">
        <v>124</v>
      </c>
      <c r="I8" s="71" t="s">
        <v>17</v>
      </c>
      <c r="J8" s="69"/>
    </row>
    <row r="9" spans="1:10" ht="14.1" customHeight="1" x14ac:dyDescent="0.25">
      <c r="A9" s="131" t="s">
        <v>18</v>
      </c>
      <c r="B9" s="132" t="s">
        <v>124</v>
      </c>
      <c r="C9" s="71" t="s">
        <v>124</v>
      </c>
      <c r="D9" s="71" t="s">
        <v>124</v>
      </c>
      <c r="E9" s="130">
        <v>1951</v>
      </c>
      <c r="F9" s="130">
        <v>3584</v>
      </c>
      <c r="G9" s="27">
        <v>0.83700666324961559</v>
      </c>
      <c r="H9" s="27" t="s">
        <v>124</v>
      </c>
      <c r="I9" s="71" t="s">
        <v>19</v>
      </c>
      <c r="J9" s="69"/>
    </row>
    <row r="10" spans="1:10" ht="14.1" customHeight="1" x14ac:dyDescent="0.25">
      <c r="A10" s="131" t="s">
        <v>20</v>
      </c>
      <c r="B10" s="132" t="s">
        <v>124</v>
      </c>
      <c r="C10" s="71" t="s">
        <v>124</v>
      </c>
      <c r="D10" s="71" t="s">
        <v>124</v>
      </c>
      <c r="E10" s="130">
        <v>40</v>
      </c>
      <c r="F10" s="130">
        <v>1976</v>
      </c>
      <c r="G10" s="27">
        <v>48.4</v>
      </c>
      <c r="H10" s="27" t="s">
        <v>124</v>
      </c>
      <c r="I10" s="71" t="s">
        <v>21</v>
      </c>
      <c r="J10" s="69"/>
    </row>
    <row r="11" spans="1:10" ht="14.1" customHeight="1" x14ac:dyDescent="0.25">
      <c r="A11" s="131" t="s">
        <v>22</v>
      </c>
      <c r="B11" s="132" t="s">
        <v>124</v>
      </c>
      <c r="C11" s="71" t="s">
        <v>124</v>
      </c>
      <c r="D11" s="71" t="s">
        <v>124</v>
      </c>
      <c r="E11" s="130">
        <v>62</v>
      </c>
      <c r="F11" s="130">
        <v>149</v>
      </c>
      <c r="G11" s="27">
        <v>1.403225806451613</v>
      </c>
      <c r="H11" s="27" t="s">
        <v>124</v>
      </c>
      <c r="I11" s="71" t="s">
        <v>23</v>
      </c>
      <c r="J11" s="69"/>
    </row>
    <row r="12" spans="1:10" ht="14.1" customHeight="1" x14ac:dyDescent="0.25">
      <c r="A12" s="131" t="s">
        <v>24</v>
      </c>
      <c r="B12" s="132" t="s">
        <v>124</v>
      </c>
      <c r="C12" s="71" t="s">
        <v>124</v>
      </c>
      <c r="D12" s="71" t="s">
        <v>124</v>
      </c>
      <c r="E12" s="130">
        <v>22</v>
      </c>
      <c r="F12" s="130">
        <v>110</v>
      </c>
      <c r="G12" s="27">
        <v>4</v>
      </c>
      <c r="H12" s="27" t="s">
        <v>124</v>
      </c>
      <c r="I12" s="71" t="s">
        <v>25</v>
      </c>
      <c r="J12" s="69"/>
    </row>
    <row r="13" spans="1:10" ht="14.1" customHeight="1" x14ac:dyDescent="0.25">
      <c r="A13" s="131" t="s">
        <v>26</v>
      </c>
      <c r="B13" s="132" t="s">
        <v>124</v>
      </c>
      <c r="C13" s="71" t="s">
        <v>124</v>
      </c>
      <c r="D13" s="71" t="s">
        <v>124</v>
      </c>
      <c r="E13" s="130">
        <v>36</v>
      </c>
      <c r="F13" s="130">
        <v>644</v>
      </c>
      <c r="G13" s="27">
        <v>16.888888888888889</v>
      </c>
      <c r="H13" s="27" t="s">
        <v>124</v>
      </c>
      <c r="I13" s="71" t="s">
        <v>27</v>
      </c>
      <c r="J13" s="69"/>
    </row>
    <row r="14" spans="1:10" ht="14.1" customHeight="1" x14ac:dyDescent="0.25">
      <c r="A14" s="131" t="s">
        <v>28</v>
      </c>
      <c r="B14" s="132" t="s">
        <v>124</v>
      </c>
      <c r="C14" s="71" t="s">
        <v>124</v>
      </c>
      <c r="D14" s="71" t="s">
        <v>124</v>
      </c>
      <c r="E14" s="130">
        <v>9</v>
      </c>
      <c r="F14" s="130">
        <v>18</v>
      </c>
      <c r="G14" s="27">
        <v>1</v>
      </c>
      <c r="H14" s="27" t="s">
        <v>124</v>
      </c>
      <c r="I14" s="71" t="s">
        <v>28</v>
      </c>
      <c r="J14" s="69"/>
    </row>
    <row r="15" spans="1:10" ht="14.1" customHeight="1" x14ac:dyDescent="0.25">
      <c r="A15" s="131" t="s">
        <v>29</v>
      </c>
      <c r="B15" s="132" t="s">
        <v>124</v>
      </c>
      <c r="C15" s="71" t="s">
        <v>124</v>
      </c>
      <c r="D15" s="71" t="s">
        <v>124</v>
      </c>
      <c r="E15" s="130">
        <v>215</v>
      </c>
      <c r="F15" s="130">
        <v>986</v>
      </c>
      <c r="G15" s="27">
        <v>3.5860465116279068</v>
      </c>
      <c r="H15" s="27" t="s">
        <v>124</v>
      </c>
      <c r="I15" s="71" t="s">
        <v>30</v>
      </c>
      <c r="J15" s="69"/>
    </row>
    <row r="16" spans="1:10" ht="14.1" customHeight="1" x14ac:dyDescent="0.25">
      <c r="A16" s="131" t="s">
        <v>31</v>
      </c>
      <c r="B16" s="132" t="s">
        <v>124</v>
      </c>
      <c r="C16" s="71" t="s">
        <v>124</v>
      </c>
      <c r="D16" s="71" t="s">
        <v>124</v>
      </c>
      <c r="E16" s="130">
        <v>260</v>
      </c>
      <c r="F16" s="130">
        <v>1277</v>
      </c>
      <c r="G16" s="27">
        <v>3.9115384615384619</v>
      </c>
      <c r="H16" s="27" t="s">
        <v>124</v>
      </c>
      <c r="I16" s="71" t="s">
        <v>32</v>
      </c>
      <c r="J16" s="69"/>
    </row>
    <row r="17" spans="1:10" ht="14.1" customHeight="1" x14ac:dyDescent="0.25">
      <c r="A17" s="131" t="s">
        <v>33</v>
      </c>
      <c r="B17" s="132" t="s">
        <v>124</v>
      </c>
      <c r="C17" s="71" t="s">
        <v>124</v>
      </c>
      <c r="D17" s="71" t="s">
        <v>124</v>
      </c>
      <c r="E17" s="130">
        <v>68</v>
      </c>
      <c r="F17" s="130">
        <v>279</v>
      </c>
      <c r="G17" s="27">
        <v>3.1029411764705879</v>
      </c>
      <c r="H17" s="27" t="s">
        <v>124</v>
      </c>
      <c r="I17" s="71" t="s">
        <v>33</v>
      </c>
      <c r="J17" s="69"/>
    </row>
    <row r="18" spans="1:10" ht="14.1" customHeight="1" x14ac:dyDescent="0.25">
      <c r="A18" s="131" t="s">
        <v>34</v>
      </c>
      <c r="B18" s="132" t="s">
        <v>124</v>
      </c>
      <c r="C18" s="71" t="s">
        <v>124</v>
      </c>
      <c r="D18" s="71" t="s">
        <v>124</v>
      </c>
      <c r="E18" s="130">
        <v>22</v>
      </c>
      <c r="F18" s="130">
        <v>49</v>
      </c>
      <c r="G18" s="27">
        <v>1.2272727272727271</v>
      </c>
      <c r="H18" s="27" t="s">
        <v>124</v>
      </c>
      <c r="I18" s="71" t="s">
        <v>35</v>
      </c>
      <c r="J18" s="69"/>
    </row>
    <row r="19" spans="1:10" ht="14.1" customHeight="1" x14ac:dyDescent="0.25">
      <c r="A19" s="131" t="s">
        <v>36</v>
      </c>
      <c r="B19" s="132" t="s">
        <v>124</v>
      </c>
      <c r="C19" s="71" t="s">
        <v>124</v>
      </c>
      <c r="D19" s="71" t="s">
        <v>124</v>
      </c>
      <c r="E19" s="130">
        <v>45</v>
      </c>
      <c r="F19" s="130">
        <v>217</v>
      </c>
      <c r="G19" s="27">
        <v>3.822222222222222</v>
      </c>
      <c r="H19" s="27" t="s">
        <v>124</v>
      </c>
      <c r="I19" s="71" t="s">
        <v>37</v>
      </c>
      <c r="J19" s="69"/>
    </row>
    <row r="20" spans="1:10" ht="14.1" customHeight="1" x14ac:dyDescent="0.25">
      <c r="A20" s="131" t="s">
        <v>38</v>
      </c>
      <c r="B20" s="132" t="s">
        <v>124</v>
      </c>
      <c r="C20" s="71" t="s">
        <v>124</v>
      </c>
      <c r="D20" s="71" t="s">
        <v>124</v>
      </c>
      <c r="E20" s="130">
        <v>658</v>
      </c>
      <c r="F20" s="130">
        <v>1843</v>
      </c>
      <c r="G20" s="27">
        <v>1.8009118541033433</v>
      </c>
      <c r="H20" s="27" t="s">
        <v>124</v>
      </c>
      <c r="I20" s="71" t="s">
        <v>39</v>
      </c>
      <c r="J20" s="69"/>
    </row>
    <row r="21" spans="1:10" ht="14.1" customHeight="1" x14ac:dyDescent="0.25">
      <c r="A21" s="131" t="s">
        <v>40</v>
      </c>
      <c r="B21" s="133" t="s">
        <v>124</v>
      </c>
      <c r="C21" s="71" t="s">
        <v>124</v>
      </c>
      <c r="D21" s="71" t="s">
        <v>124</v>
      </c>
      <c r="E21" s="130">
        <v>101</v>
      </c>
      <c r="F21" s="130">
        <v>617</v>
      </c>
      <c r="G21" s="27">
        <v>5.108910891089109</v>
      </c>
      <c r="H21" s="27" t="s">
        <v>124</v>
      </c>
      <c r="I21" s="71" t="s">
        <v>41</v>
      </c>
      <c r="J21" s="69"/>
    </row>
    <row r="22" spans="1:10" ht="14.1" customHeight="1" x14ac:dyDescent="0.25">
      <c r="A22" s="131" t="s">
        <v>42</v>
      </c>
      <c r="B22" s="132" t="s">
        <v>124</v>
      </c>
      <c r="C22" s="71" t="s">
        <v>124</v>
      </c>
      <c r="D22" s="71" t="s">
        <v>124</v>
      </c>
      <c r="E22" s="130">
        <v>50</v>
      </c>
      <c r="F22" s="130">
        <v>235</v>
      </c>
      <c r="G22" s="27">
        <v>3.7</v>
      </c>
      <c r="H22" s="27" t="s">
        <v>124</v>
      </c>
      <c r="I22" s="71" t="s">
        <v>43</v>
      </c>
      <c r="J22" s="69"/>
    </row>
    <row r="23" spans="1:10" ht="14.1" customHeight="1" x14ac:dyDescent="0.25">
      <c r="A23" s="131" t="s">
        <v>44</v>
      </c>
      <c r="B23" s="132" t="s">
        <v>124</v>
      </c>
      <c r="C23" s="71" t="s">
        <v>124</v>
      </c>
      <c r="D23" s="71" t="s">
        <v>124</v>
      </c>
      <c r="E23" s="130">
        <v>28</v>
      </c>
      <c r="F23" s="130">
        <v>606</v>
      </c>
      <c r="G23" s="27">
        <v>20.642857142857142</v>
      </c>
      <c r="H23" s="27" t="s">
        <v>124</v>
      </c>
      <c r="I23" s="71" t="s">
        <v>45</v>
      </c>
      <c r="J23" s="69"/>
    </row>
    <row r="24" spans="1:10" ht="14.1" customHeight="1" x14ac:dyDescent="0.25">
      <c r="A24" s="131" t="s">
        <v>46</v>
      </c>
      <c r="B24" s="132" t="s">
        <v>124</v>
      </c>
      <c r="C24" s="71" t="s">
        <v>124</v>
      </c>
      <c r="D24" s="71" t="s">
        <v>124</v>
      </c>
      <c r="E24" s="130">
        <v>8</v>
      </c>
      <c r="F24" s="130">
        <v>77</v>
      </c>
      <c r="G24" s="27">
        <v>8.625</v>
      </c>
      <c r="H24" s="27" t="s">
        <v>124</v>
      </c>
      <c r="I24" s="71" t="s">
        <v>47</v>
      </c>
      <c r="J24" s="69"/>
    </row>
    <row r="25" spans="1:10" ht="14.1" customHeight="1" x14ac:dyDescent="0.25">
      <c r="A25" s="131" t="s">
        <v>48</v>
      </c>
      <c r="B25" s="133" t="s">
        <v>124</v>
      </c>
      <c r="C25" s="71" t="s">
        <v>124</v>
      </c>
      <c r="D25" s="71" t="s">
        <v>124</v>
      </c>
      <c r="E25" s="130">
        <v>148</v>
      </c>
      <c r="F25" s="130">
        <v>165</v>
      </c>
      <c r="G25" s="27">
        <v>0.11486486486486491</v>
      </c>
      <c r="H25" s="27" t="s">
        <v>124</v>
      </c>
      <c r="I25" s="71" t="s">
        <v>49</v>
      </c>
      <c r="J25" s="69"/>
    </row>
    <row r="26" spans="1:10" ht="14.1" customHeight="1" x14ac:dyDescent="0.25">
      <c r="A26" s="131" t="s">
        <v>50</v>
      </c>
      <c r="B26" s="133" t="s">
        <v>124</v>
      </c>
      <c r="C26" s="71" t="s">
        <v>124</v>
      </c>
      <c r="D26" s="71" t="s">
        <v>124</v>
      </c>
      <c r="E26" s="130">
        <v>246</v>
      </c>
      <c r="F26" s="130">
        <v>474</v>
      </c>
      <c r="G26" s="27">
        <v>0.92682926829268286</v>
      </c>
      <c r="H26" s="27" t="s">
        <v>124</v>
      </c>
      <c r="I26" s="71" t="s">
        <v>51</v>
      </c>
      <c r="J26" s="69"/>
    </row>
    <row r="27" spans="1:10" ht="14.1" customHeight="1" x14ac:dyDescent="0.25">
      <c r="A27" s="131" t="s">
        <v>52</v>
      </c>
      <c r="B27" s="133" t="s">
        <v>124</v>
      </c>
      <c r="C27" s="71" t="s">
        <v>124</v>
      </c>
      <c r="D27" s="71" t="s">
        <v>124</v>
      </c>
      <c r="E27" s="130">
        <v>409</v>
      </c>
      <c r="F27" s="130">
        <v>629</v>
      </c>
      <c r="G27" s="27">
        <v>0.53789731051344747</v>
      </c>
      <c r="H27" s="27" t="s">
        <v>124</v>
      </c>
      <c r="I27" s="71" t="s">
        <v>53</v>
      </c>
      <c r="J27" s="69"/>
    </row>
    <row r="28" spans="1:10" ht="14.1" customHeight="1" x14ac:dyDescent="0.25">
      <c r="A28" s="131" t="s">
        <v>54</v>
      </c>
      <c r="B28" s="133" t="s">
        <v>124</v>
      </c>
      <c r="C28" s="71" t="s">
        <v>124</v>
      </c>
      <c r="D28" s="71" t="s">
        <v>124</v>
      </c>
      <c r="E28" s="130">
        <v>38</v>
      </c>
      <c r="F28" s="130">
        <v>124</v>
      </c>
      <c r="G28" s="27">
        <v>2.263157894736842</v>
      </c>
      <c r="H28" s="27" t="s">
        <v>124</v>
      </c>
      <c r="I28" s="71" t="s">
        <v>54</v>
      </c>
      <c r="J28" s="69"/>
    </row>
    <row r="29" spans="1:10" ht="14.1" customHeight="1" x14ac:dyDescent="0.25">
      <c r="A29" s="131" t="s">
        <v>55</v>
      </c>
      <c r="B29" s="132" t="s">
        <v>124</v>
      </c>
      <c r="C29" s="71" t="s">
        <v>124</v>
      </c>
      <c r="D29" s="71" t="s">
        <v>124</v>
      </c>
      <c r="E29" s="130">
        <v>49</v>
      </c>
      <c r="F29" s="130">
        <v>48</v>
      </c>
      <c r="G29" s="27">
        <v>-2.0408163265306145E-2</v>
      </c>
      <c r="H29" s="27" t="s">
        <v>124</v>
      </c>
      <c r="I29" s="71" t="s">
        <v>55</v>
      </c>
      <c r="J29" s="69"/>
    </row>
    <row r="30" spans="1:10" ht="14.1" customHeight="1" x14ac:dyDescent="0.25">
      <c r="A30" s="131" t="s">
        <v>56</v>
      </c>
      <c r="B30" s="132" t="s">
        <v>124</v>
      </c>
      <c r="C30" s="71" t="s">
        <v>124</v>
      </c>
      <c r="D30" s="71" t="s">
        <v>124</v>
      </c>
      <c r="E30" s="130">
        <v>60</v>
      </c>
      <c r="F30" s="130">
        <v>81</v>
      </c>
      <c r="G30" s="27">
        <v>0.35000000000000009</v>
      </c>
      <c r="H30" s="27" t="s">
        <v>124</v>
      </c>
      <c r="I30" s="71" t="s">
        <v>56</v>
      </c>
      <c r="J30" s="69"/>
    </row>
    <row r="31" spans="1:10" ht="14.1" customHeight="1" x14ac:dyDescent="0.25">
      <c r="A31" s="131" t="s">
        <v>57</v>
      </c>
      <c r="B31" s="132" t="s">
        <v>124</v>
      </c>
      <c r="C31" s="71" t="s">
        <v>124</v>
      </c>
      <c r="D31" s="71" t="s">
        <v>124</v>
      </c>
      <c r="E31" s="130">
        <v>61</v>
      </c>
      <c r="F31" s="130">
        <v>169</v>
      </c>
      <c r="G31" s="27">
        <v>1.7704918032786887</v>
      </c>
      <c r="H31" s="27" t="s">
        <v>124</v>
      </c>
      <c r="I31" s="71" t="s">
        <v>57</v>
      </c>
      <c r="J31" s="69"/>
    </row>
    <row r="32" spans="1:10" ht="14.1" customHeight="1" x14ac:dyDescent="0.25">
      <c r="A32" s="131" t="s">
        <v>58</v>
      </c>
      <c r="B32" s="132" t="s">
        <v>124</v>
      </c>
      <c r="C32" s="71" t="s">
        <v>124</v>
      </c>
      <c r="D32" s="71" t="s">
        <v>124</v>
      </c>
      <c r="E32" s="130">
        <v>54</v>
      </c>
      <c r="F32" s="130">
        <v>192</v>
      </c>
      <c r="G32" s="27">
        <v>2.5555555555555554</v>
      </c>
      <c r="H32" s="27" t="s">
        <v>124</v>
      </c>
      <c r="I32" s="71" t="s">
        <v>59</v>
      </c>
      <c r="J32" s="69"/>
    </row>
    <row r="33" spans="1:10" ht="14.1" customHeight="1" x14ac:dyDescent="0.25">
      <c r="A33" s="131" t="s">
        <v>60</v>
      </c>
      <c r="B33" s="132" t="s">
        <v>124</v>
      </c>
      <c r="C33" s="71" t="s">
        <v>124</v>
      </c>
      <c r="D33" s="71" t="s">
        <v>124</v>
      </c>
      <c r="E33" s="130">
        <v>17</v>
      </c>
      <c r="F33" s="130">
        <v>98</v>
      </c>
      <c r="G33" s="27">
        <v>4.7647058823529411</v>
      </c>
      <c r="H33" s="27" t="s">
        <v>124</v>
      </c>
      <c r="I33" s="71" t="s">
        <v>61</v>
      </c>
      <c r="J33" s="69"/>
    </row>
    <row r="34" spans="1:10" ht="14.1" customHeight="1" x14ac:dyDescent="0.25">
      <c r="A34" s="131" t="s">
        <v>62</v>
      </c>
      <c r="B34" s="132" t="s">
        <v>124</v>
      </c>
      <c r="C34" s="71" t="s">
        <v>124</v>
      </c>
      <c r="D34" s="71" t="s">
        <v>124</v>
      </c>
      <c r="E34" s="130">
        <v>115</v>
      </c>
      <c r="F34" s="130">
        <v>61</v>
      </c>
      <c r="G34" s="27">
        <v>-0.4695652173913043</v>
      </c>
      <c r="H34" s="27" t="s">
        <v>124</v>
      </c>
      <c r="I34" s="71" t="s">
        <v>63</v>
      </c>
      <c r="J34" s="69"/>
    </row>
    <row r="35" spans="1:10" ht="14.1" customHeight="1" x14ac:dyDescent="0.25">
      <c r="A35" s="131" t="s">
        <v>64</v>
      </c>
      <c r="B35" s="132" t="s">
        <v>124</v>
      </c>
      <c r="C35" s="71" t="s">
        <v>124</v>
      </c>
      <c r="D35" s="71" t="s">
        <v>124</v>
      </c>
      <c r="E35" s="130">
        <v>61</v>
      </c>
      <c r="F35" s="130">
        <v>26</v>
      </c>
      <c r="G35" s="27">
        <v>-0.57377049180327866</v>
      </c>
      <c r="H35" s="27" t="s">
        <v>124</v>
      </c>
      <c r="I35" s="71" t="s">
        <v>65</v>
      </c>
      <c r="J35" s="69"/>
    </row>
    <row r="36" spans="1:10" ht="14.1" customHeight="1" x14ac:dyDescent="0.25">
      <c r="A36" s="131" t="s">
        <v>66</v>
      </c>
      <c r="B36" s="132" t="s">
        <v>124</v>
      </c>
      <c r="C36" s="134" t="s">
        <v>124</v>
      </c>
      <c r="D36" s="134" t="s">
        <v>124</v>
      </c>
      <c r="E36" s="135">
        <v>465</v>
      </c>
      <c r="F36" s="135">
        <v>1895</v>
      </c>
      <c r="G36" s="27">
        <v>3.075268817204301</v>
      </c>
      <c r="H36" s="27" t="s">
        <v>124</v>
      </c>
      <c r="I36" s="71" t="s">
        <v>67</v>
      </c>
      <c r="J36" s="69"/>
    </row>
    <row r="37" spans="1:10" ht="14.1" customHeight="1" x14ac:dyDescent="0.25">
      <c r="A37" s="136" t="s">
        <v>68</v>
      </c>
      <c r="B37" s="137" t="s">
        <v>124</v>
      </c>
      <c r="C37" s="138" t="s">
        <v>124</v>
      </c>
      <c r="D37" s="138" t="s">
        <v>124</v>
      </c>
      <c r="E37" s="138">
        <v>14042</v>
      </c>
      <c r="F37" s="138">
        <v>43320</v>
      </c>
      <c r="G37" s="41">
        <v>2.0850306224184587</v>
      </c>
      <c r="H37" s="41" t="s">
        <v>124</v>
      </c>
      <c r="I37" s="138" t="s">
        <v>69</v>
      </c>
      <c r="J37" s="69"/>
    </row>
    <row r="38" spans="1:10" ht="14.1" customHeight="1" x14ac:dyDescent="0.25">
      <c r="A38" s="139" t="s">
        <v>70</v>
      </c>
      <c r="B38" s="137" t="s">
        <v>124</v>
      </c>
      <c r="C38" s="138" t="s">
        <v>124</v>
      </c>
      <c r="D38" s="138" t="s">
        <v>124</v>
      </c>
      <c r="E38" s="138">
        <v>32423</v>
      </c>
      <c r="F38" s="138">
        <v>67821</v>
      </c>
      <c r="G38" s="41">
        <v>1.0917558523270516</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9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8">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144</v>
      </c>
      <c r="B1" s="56"/>
      <c r="C1" s="56"/>
      <c r="D1" s="56"/>
      <c r="E1" s="56"/>
      <c r="F1" s="56"/>
      <c r="G1" s="56"/>
      <c r="H1" s="56"/>
      <c r="I1" s="57" t="s">
        <v>88</v>
      </c>
    </row>
    <row r="2" spans="1:10" s="58" customFormat="1" ht="18" customHeight="1" x14ac:dyDescent="0.35">
      <c r="A2" s="5" t="s">
        <v>145</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t="s">
        <v>124</v>
      </c>
      <c r="E5" s="130">
        <v>35798</v>
      </c>
      <c r="F5" s="130">
        <v>35976</v>
      </c>
      <c r="G5" s="26">
        <v>4.9723448237330992E-3</v>
      </c>
      <c r="H5" s="27" t="s">
        <v>124</v>
      </c>
      <c r="I5" s="68" t="s">
        <v>11</v>
      </c>
      <c r="J5" s="69"/>
    </row>
    <row r="6" spans="1:10" ht="14.1" customHeight="1" x14ac:dyDescent="0.25">
      <c r="A6" s="131" t="s">
        <v>12</v>
      </c>
      <c r="B6" s="71" t="s">
        <v>124</v>
      </c>
      <c r="C6" s="71" t="s">
        <v>124</v>
      </c>
      <c r="D6" s="71" t="s">
        <v>124</v>
      </c>
      <c r="E6" s="130">
        <v>13008</v>
      </c>
      <c r="F6" s="130">
        <v>12892</v>
      </c>
      <c r="G6" s="26">
        <v>-8.9175891758918047E-3</v>
      </c>
      <c r="H6" s="27" t="s">
        <v>124</v>
      </c>
      <c r="I6" s="71" t="s">
        <v>13</v>
      </c>
      <c r="J6" s="69"/>
    </row>
    <row r="7" spans="1:10" ht="14.1" customHeight="1" x14ac:dyDescent="0.25">
      <c r="A7" s="131" t="s">
        <v>14</v>
      </c>
      <c r="B7" s="71" t="s">
        <v>124</v>
      </c>
      <c r="C7" s="71" t="s">
        <v>124</v>
      </c>
      <c r="D7" s="71" t="s">
        <v>124</v>
      </c>
      <c r="E7" s="130">
        <v>1352</v>
      </c>
      <c r="F7" s="130">
        <v>1143</v>
      </c>
      <c r="G7" s="26">
        <v>-0.15458579881656809</v>
      </c>
      <c r="H7" s="27" t="s">
        <v>124</v>
      </c>
      <c r="I7" s="71" t="s">
        <v>15</v>
      </c>
      <c r="J7" s="69"/>
    </row>
    <row r="8" spans="1:10" ht="14.1" customHeight="1" x14ac:dyDescent="0.25">
      <c r="A8" s="131" t="s">
        <v>16</v>
      </c>
      <c r="B8" s="71" t="s">
        <v>124</v>
      </c>
      <c r="C8" s="71" t="s">
        <v>124</v>
      </c>
      <c r="D8" s="71" t="s">
        <v>124</v>
      </c>
      <c r="E8" s="130">
        <v>1157</v>
      </c>
      <c r="F8" s="130">
        <v>709</v>
      </c>
      <c r="G8" s="26">
        <v>-0.38720829732065687</v>
      </c>
      <c r="H8" s="27" t="s">
        <v>124</v>
      </c>
      <c r="I8" s="71" t="s">
        <v>17</v>
      </c>
      <c r="J8" s="69"/>
    </row>
    <row r="9" spans="1:10" ht="14.1" customHeight="1" x14ac:dyDescent="0.25">
      <c r="A9" s="131" t="s">
        <v>18</v>
      </c>
      <c r="B9" s="71" t="s">
        <v>124</v>
      </c>
      <c r="C9" s="71" t="s">
        <v>124</v>
      </c>
      <c r="D9" s="71" t="s">
        <v>124</v>
      </c>
      <c r="E9" s="130">
        <v>455</v>
      </c>
      <c r="F9" s="130">
        <v>647</v>
      </c>
      <c r="G9" s="26">
        <v>0.42197802197802203</v>
      </c>
      <c r="H9" s="27" t="s">
        <v>124</v>
      </c>
      <c r="I9" s="71" t="s">
        <v>19</v>
      </c>
      <c r="J9" s="69"/>
    </row>
    <row r="10" spans="1:10" ht="14.1" customHeight="1" x14ac:dyDescent="0.25">
      <c r="A10" s="131" t="s">
        <v>20</v>
      </c>
      <c r="B10" s="71" t="s">
        <v>124</v>
      </c>
      <c r="C10" s="71" t="s">
        <v>124</v>
      </c>
      <c r="D10" s="71" t="s">
        <v>124</v>
      </c>
      <c r="E10" s="130">
        <v>23</v>
      </c>
      <c r="F10" s="130">
        <v>66</v>
      </c>
      <c r="G10" s="26">
        <v>1.8695652173913042</v>
      </c>
      <c r="H10" s="27" t="s">
        <v>124</v>
      </c>
      <c r="I10" s="71" t="s">
        <v>21</v>
      </c>
      <c r="J10" s="69"/>
    </row>
    <row r="11" spans="1:10" ht="14.1" customHeight="1" x14ac:dyDescent="0.25">
      <c r="A11" s="131" t="s">
        <v>22</v>
      </c>
      <c r="B11" s="71" t="s">
        <v>124</v>
      </c>
      <c r="C11" s="71" t="s">
        <v>124</v>
      </c>
      <c r="D11" s="71" t="s">
        <v>124</v>
      </c>
      <c r="E11" s="130">
        <v>56</v>
      </c>
      <c r="F11" s="130">
        <v>18</v>
      </c>
      <c r="G11" s="26">
        <v>-0.6785714285714286</v>
      </c>
      <c r="H11" s="27" t="s">
        <v>124</v>
      </c>
      <c r="I11" s="71" t="s">
        <v>23</v>
      </c>
      <c r="J11" s="69"/>
    </row>
    <row r="12" spans="1:10" ht="14.1" customHeight="1" x14ac:dyDescent="0.25">
      <c r="A12" s="131" t="s">
        <v>24</v>
      </c>
      <c r="B12" s="71" t="s">
        <v>124</v>
      </c>
      <c r="C12" s="71" t="s">
        <v>124</v>
      </c>
      <c r="D12" s="71" t="s">
        <v>124</v>
      </c>
      <c r="E12" s="130">
        <v>41</v>
      </c>
      <c r="F12" s="130">
        <v>18</v>
      </c>
      <c r="G12" s="26">
        <v>-0.56097560975609762</v>
      </c>
      <c r="H12" s="27" t="s">
        <v>124</v>
      </c>
      <c r="I12" s="71" t="s">
        <v>25</v>
      </c>
      <c r="J12" s="69"/>
    </row>
    <row r="13" spans="1:10" ht="14.1" customHeight="1" x14ac:dyDescent="0.25">
      <c r="A13" s="131" t="s">
        <v>26</v>
      </c>
      <c r="B13" s="71" t="s">
        <v>124</v>
      </c>
      <c r="C13" s="71" t="s">
        <v>124</v>
      </c>
      <c r="D13" s="71" t="s">
        <v>124</v>
      </c>
      <c r="E13" s="130">
        <v>33</v>
      </c>
      <c r="F13" s="130">
        <v>19</v>
      </c>
      <c r="G13" s="26">
        <v>-0.4242424242424242</v>
      </c>
      <c r="H13" s="27" t="s">
        <v>124</v>
      </c>
      <c r="I13" s="71" t="s">
        <v>27</v>
      </c>
      <c r="J13" s="69"/>
    </row>
    <row r="14" spans="1:10" ht="14.1" customHeight="1" x14ac:dyDescent="0.25">
      <c r="A14" s="131" t="s">
        <v>28</v>
      </c>
      <c r="B14" s="71" t="s">
        <v>124</v>
      </c>
      <c r="C14" s="71" t="s">
        <v>124</v>
      </c>
      <c r="D14" s="71" t="s">
        <v>124</v>
      </c>
      <c r="E14" s="130">
        <v>60</v>
      </c>
      <c r="F14" s="130">
        <v>0</v>
      </c>
      <c r="G14" s="26">
        <v>-1</v>
      </c>
      <c r="H14" s="27" t="s">
        <v>124</v>
      </c>
      <c r="I14" s="71" t="s">
        <v>28</v>
      </c>
      <c r="J14" s="69"/>
    </row>
    <row r="15" spans="1:10" ht="14.1" customHeight="1" x14ac:dyDescent="0.25">
      <c r="A15" s="131" t="s">
        <v>29</v>
      </c>
      <c r="B15" s="71" t="s">
        <v>124</v>
      </c>
      <c r="C15" s="71" t="s">
        <v>124</v>
      </c>
      <c r="D15" s="71" t="s">
        <v>124</v>
      </c>
      <c r="E15" s="130">
        <v>126</v>
      </c>
      <c r="F15" s="130">
        <v>77</v>
      </c>
      <c r="G15" s="26">
        <v>-0.38888888888888884</v>
      </c>
      <c r="H15" s="27" t="s">
        <v>124</v>
      </c>
      <c r="I15" s="71" t="s">
        <v>30</v>
      </c>
      <c r="J15" s="69"/>
    </row>
    <row r="16" spans="1:10" ht="14.1" customHeight="1" x14ac:dyDescent="0.25">
      <c r="A16" s="131" t="s">
        <v>31</v>
      </c>
      <c r="B16" s="71" t="s">
        <v>124</v>
      </c>
      <c r="C16" s="71" t="s">
        <v>124</v>
      </c>
      <c r="D16" s="71" t="s">
        <v>124</v>
      </c>
      <c r="E16" s="130">
        <v>416</v>
      </c>
      <c r="F16" s="130">
        <v>98</v>
      </c>
      <c r="G16" s="26">
        <v>-0.76442307692307687</v>
      </c>
      <c r="H16" s="27" t="s">
        <v>124</v>
      </c>
      <c r="I16" s="71" t="s">
        <v>32</v>
      </c>
      <c r="J16" s="69"/>
    </row>
    <row r="17" spans="1:10" ht="14.1" customHeight="1" x14ac:dyDescent="0.25">
      <c r="A17" s="131" t="s">
        <v>33</v>
      </c>
      <c r="B17" s="71" t="s">
        <v>124</v>
      </c>
      <c r="C17" s="71" t="s">
        <v>124</v>
      </c>
      <c r="D17" s="71" t="s">
        <v>124</v>
      </c>
      <c r="E17" s="130">
        <v>0</v>
      </c>
      <c r="F17" s="130">
        <v>5</v>
      </c>
      <c r="G17" s="26" t="s">
        <v>124</v>
      </c>
      <c r="H17" s="27" t="s">
        <v>124</v>
      </c>
      <c r="I17" s="71" t="s">
        <v>33</v>
      </c>
      <c r="J17" s="69"/>
    </row>
    <row r="18" spans="1:10" ht="14.1" customHeight="1" x14ac:dyDescent="0.25">
      <c r="A18" s="131" t="s">
        <v>34</v>
      </c>
      <c r="B18" s="71" t="s">
        <v>124</v>
      </c>
      <c r="C18" s="71" t="s">
        <v>124</v>
      </c>
      <c r="D18" s="71" t="s">
        <v>124</v>
      </c>
      <c r="E18" s="130">
        <v>0</v>
      </c>
      <c r="F18" s="130">
        <v>0</v>
      </c>
      <c r="G18" s="26" t="s">
        <v>124</v>
      </c>
      <c r="H18" s="27" t="s">
        <v>124</v>
      </c>
      <c r="I18" s="71" t="s">
        <v>35</v>
      </c>
      <c r="J18" s="69"/>
    </row>
    <row r="19" spans="1:10" ht="14.1" customHeight="1" x14ac:dyDescent="0.25">
      <c r="A19" s="131" t="s">
        <v>36</v>
      </c>
      <c r="B19" s="71" t="s">
        <v>124</v>
      </c>
      <c r="C19" s="71" t="s">
        <v>124</v>
      </c>
      <c r="D19" s="71" t="s">
        <v>124</v>
      </c>
      <c r="E19" s="130">
        <v>28</v>
      </c>
      <c r="F19" s="130">
        <v>183</v>
      </c>
      <c r="G19" s="26">
        <v>5.5357142857142856</v>
      </c>
      <c r="H19" s="27" t="s">
        <v>124</v>
      </c>
      <c r="I19" s="71" t="s">
        <v>37</v>
      </c>
      <c r="J19" s="69"/>
    </row>
    <row r="20" spans="1:10" ht="14.1" customHeight="1" x14ac:dyDescent="0.25">
      <c r="A20" s="131" t="s">
        <v>38</v>
      </c>
      <c r="B20" s="71" t="s">
        <v>124</v>
      </c>
      <c r="C20" s="71" t="s">
        <v>124</v>
      </c>
      <c r="D20" s="71" t="s">
        <v>124</v>
      </c>
      <c r="E20" s="130">
        <v>471</v>
      </c>
      <c r="F20" s="130">
        <v>885</v>
      </c>
      <c r="G20" s="26">
        <v>0.87898089171974525</v>
      </c>
      <c r="H20" s="27" t="s">
        <v>124</v>
      </c>
      <c r="I20" s="71" t="s">
        <v>39</v>
      </c>
      <c r="J20" s="69"/>
    </row>
    <row r="21" spans="1:10" ht="14.1" customHeight="1" x14ac:dyDescent="0.25">
      <c r="A21" s="131" t="s">
        <v>40</v>
      </c>
      <c r="B21" s="71" t="s">
        <v>124</v>
      </c>
      <c r="C21" s="71" t="s">
        <v>124</v>
      </c>
      <c r="D21" s="71" t="s">
        <v>124</v>
      </c>
      <c r="E21" s="130">
        <v>42</v>
      </c>
      <c r="F21" s="130">
        <v>116</v>
      </c>
      <c r="G21" s="26">
        <v>1.7619047619047619</v>
      </c>
      <c r="H21" s="27" t="s">
        <v>124</v>
      </c>
      <c r="I21" s="71" t="s">
        <v>41</v>
      </c>
      <c r="J21" s="69"/>
    </row>
    <row r="22" spans="1:10" ht="14.1" customHeight="1" x14ac:dyDescent="0.25">
      <c r="A22" s="131" t="s">
        <v>42</v>
      </c>
      <c r="B22" s="71" t="s">
        <v>124</v>
      </c>
      <c r="C22" s="71" t="s">
        <v>124</v>
      </c>
      <c r="D22" s="71" t="s">
        <v>124</v>
      </c>
      <c r="E22" s="130">
        <v>45</v>
      </c>
      <c r="F22" s="130">
        <v>16</v>
      </c>
      <c r="G22" s="26">
        <v>-0.64444444444444438</v>
      </c>
      <c r="H22" s="27" t="s">
        <v>124</v>
      </c>
      <c r="I22" s="71" t="s">
        <v>43</v>
      </c>
      <c r="J22" s="69"/>
    </row>
    <row r="23" spans="1:10" ht="14.1" customHeight="1" x14ac:dyDescent="0.25">
      <c r="A23" s="131" t="s">
        <v>44</v>
      </c>
      <c r="B23" s="71" t="s">
        <v>124</v>
      </c>
      <c r="C23" s="71" t="s">
        <v>124</v>
      </c>
      <c r="D23" s="71" t="s">
        <v>124</v>
      </c>
      <c r="E23" s="130">
        <v>19</v>
      </c>
      <c r="F23" s="130">
        <v>22</v>
      </c>
      <c r="G23" s="26">
        <v>0.15789473684210531</v>
      </c>
      <c r="H23" s="27" t="s">
        <v>124</v>
      </c>
      <c r="I23" s="71" t="s">
        <v>45</v>
      </c>
      <c r="J23" s="69"/>
    </row>
    <row r="24" spans="1:10" ht="14.1" customHeight="1" x14ac:dyDescent="0.25">
      <c r="A24" s="131" t="s">
        <v>46</v>
      </c>
      <c r="B24" s="71" t="s">
        <v>124</v>
      </c>
      <c r="C24" s="71" t="s">
        <v>124</v>
      </c>
      <c r="D24" s="71" t="s">
        <v>124</v>
      </c>
      <c r="E24" s="130">
        <v>21</v>
      </c>
      <c r="F24" s="130">
        <v>0</v>
      </c>
      <c r="G24" s="26">
        <v>-1</v>
      </c>
      <c r="H24" s="27" t="s">
        <v>124</v>
      </c>
      <c r="I24" s="71" t="s">
        <v>47</v>
      </c>
      <c r="J24" s="69"/>
    </row>
    <row r="25" spans="1:10" ht="14.1" customHeight="1" x14ac:dyDescent="0.25">
      <c r="A25" s="131" t="s">
        <v>48</v>
      </c>
      <c r="B25" s="71" t="s">
        <v>124</v>
      </c>
      <c r="C25" s="71" t="s">
        <v>124</v>
      </c>
      <c r="D25" s="71" t="s">
        <v>124</v>
      </c>
      <c r="E25" s="130">
        <v>44</v>
      </c>
      <c r="F25" s="130">
        <v>87</v>
      </c>
      <c r="G25" s="26">
        <v>0.97727272727272729</v>
      </c>
      <c r="H25" s="27" t="s">
        <v>124</v>
      </c>
      <c r="I25" s="71" t="s">
        <v>49</v>
      </c>
      <c r="J25" s="69"/>
    </row>
    <row r="26" spans="1:10" ht="14.1" customHeight="1" x14ac:dyDescent="0.25">
      <c r="A26" s="131" t="s">
        <v>50</v>
      </c>
      <c r="B26" s="71" t="s">
        <v>124</v>
      </c>
      <c r="C26" s="71" t="s">
        <v>124</v>
      </c>
      <c r="D26" s="71" t="s">
        <v>124</v>
      </c>
      <c r="E26" s="130">
        <v>34</v>
      </c>
      <c r="F26" s="130">
        <v>53</v>
      </c>
      <c r="G26" s="26">
        <v>0.55882352941176472</v>
      </c>
      <c r="H26" s="27" t="s">
        <v>124</v>
      </c>
      <c r="I26" s="71" t="s">
        <v>51</v>
      </c>
      <c r="J26" s="69"/>
    </row>
    <row r="27" spans="1:10" ht="14.1" customHeight="1" x14ac:dyDescent="0.25">
      <c r="A27" s="131" t="s">
        <v>52</v>
      </c>
      <c r="B27" s="71" t="s">
        <v>124</v>
      </c>
      <c r="C27" s="71" t="s">
        <v>124</v>
      </c>
      <c r="D27" s="71" t="s">
        <v>124</v>
      </c>
      <c r="E27" s="130">
        <v>2</v>
      </c>
      <c r="F27" s="130">
        <v>153</v>
      </c>
      <c r="G27" s="26">
        <v>75.5</v>
      </c>
      <c r="H27" s="27" t="s">
        <v>124</v>
      </c>
      <c r="I27" s="71" t="s">
        <v>53</v>
      </c>
      <c r="J27" s="69"/>
    </row>
    <row r="28" spans="1:10" ht="14.1" customHeight="1" x14ac:dyDescent="0.25">
      <c r="A28" s="131" t="s">
        <v>54</v>
      </c>
      <c r="B28" s="71" t="s">
        <v>124</v>
      </c>
      <c r="C28" s="71" t="s">
        <v>124</v>
      </c>
      <c r="D28" s="71" t="s">
        <v>124</v>
      </c>
      <c r="E28" s="130">
        <v>0</v>
      </c>
      <c r="F28" s="130">
        <v>2</v>
      </c>
      <c r="G28" s="26" t="s">
        <v>124</v>
      </c>
      <c r="H28" s="27" t="s">
        <v>124</v>
      </c>
      <c r="I28" s="71" t="s">
        <v>54</v>
      </c>
      <c r="J28" s="69"/>
    </row>
    <row r="29" spans="1:10" ht="14.1" customHeight="1" x14ac:dyDescent="0.25">
      <c r="A29" s="131" t="s">
        <v>55</v>
      </c>
      <c r="B29" s="71" t="s">
        <v>124</v>
      </c>
      <c r="C29" s="71" t="s">
        <v>124</v>
      </c>
      <c r="D29" s="71" t="s">
        <v>124</v>
      </c>
      <c r="E29" s="130">
        <v>14</v>
      </c>
      <c r="F29" s="130">
        <v>1</v>
      </c>
      <c r="G29" s="26">
        <v>-0.9285714285714286</v>
      </c>
      <c r="H29" s="27" t="s">
        <v>124</v>
      </c>
      <c r="I29" s="71" t="s">
        <v>55</v>
      </c>
      <c r="J29" s="69"/>
    </row>
    <row r="30" spans="1:10" ht="14.1" customHeight="1" x14ac:dyDescent="0.25">
      <c r="A30" s="131" t="s">
        <v>56</v>
      </c>
      <c r="B30" s="71" t="s">
        <v>124</v>
      </c>
      <c r="C30" s="71" t="s">
        <v>124</v>
      </c>
      <c r="D30" s="71" t="s">
        <v>124</v>
      </c>
      <c r="E30" s="130">
        <v>8</v>
      </c>
      <c r="F30" s="130">
        <v>0</v>
      </c>
      <c r="G30" s="26">
        <v>-1</v>
      </c>
      <c r="H30" s="27" t="s">
        <v>124</v>
      </c>
      <c r="I30" s="71" t="s">
        <v>56</v>
      </c>
      <c r="J30" s="69"/>
    </row>
    <row r="31" spans="1:10" ht="14.1" customHeight="1" x14ac:dyDescent="0.25">
      <c r="A31" s="131" t="s">
        <v>57</v>
      </c>
      <c r="B31" s="71" t="s">
        <v>124</v>
      </c>
      <c r="C31" s="71" t="s">
        <v>124</v>
      </c>
      <c r="D31" s="71" t="s">
        <v>124</v>
      </c>
      <c r="E31" s="130">
        <v>0</v>
      </c>
      <c r="F31" s="130">
        <v>0</v>
      </c>
      <c r="G31" s="26" t="s">
        <v>124</v>
      </c>
      <c r="H31" s="27" t="s">
        <v>124</v>
      </c>
      <c r="I31" s="71" t="s">
        <v>57</v>
      </c>
      <c r="J31" s="69"/>
    </row>
    <row r="32" spans="1:10" ht="14.1" customHeight="1" x14ac:dyDescent="0.25">
      <c r="A32" s="131" t="s">
        <v>58</v>
      </c>
      <c r="B32" s="71" t="s">
        <v>124</v>
      </c>
      <c r="C32" s="71" t="s">
        <v>124</v>
      </c>
      <c r="D32" s="71" t="s">
        <v>124</v>
      </c>
      <c r="E32" s="130">
        <v>20</v>
      </c>
      <c r="F32" s="130">
        <v>22</v>
      </c>
      <c r="G32" s="26">
        <v>0.10000000000000009</v>
      </c>
      <c r="H32" s="27" t="s">
        <v>124</v>
      </c>
      <c r="I32" s="71" t="s">
        <v>59</v>
      </c>
      <c r="J32" s="69"/>
    </row>
    <row r="33" spans="1:10" ht="14.1" customHeight="1" x14ac:dyDescent="0.25">
      <c r="A33" s="131" t="s">
        <v>60</v>
      </c>
      <c r="B33" s="71" t="s">
        <v>124</v>
      </c>
      <c r="C33" s="71" t="s">
        <v>124</v>
      </c>
      <c r="D33" s="71" t="s">
        <v>124</v>
      </c>
      <c r="E33" s="130">
        <v>12</v>
      </c>
      <c r="F33" s="130">
        <v>0</v>
      </c>
      <c r="G33" s="26">
        <v>-1</v>
      </c>
      <c r="H33" s="27" t="s">
        <v>124</v>
      </c>
      <c r="I33" s="71" t="s">
        <v>61</v>
      </c>
      <c r="J33" s="69"/>
    </row>
    <row r="34" spans="1:10" ht="14.1" customHeight="1" x14ac:dyDescent="0.25">
      <c r="A34" s="131" t="s">
        <v>62</v>
      </c>
      <c r="B34" s="71" t="s">
        <v>124</v>
      </c>
      <c r="C34" s="71" t="s">
        <v>124</v>
      </c>
      <c r="D34" s="71" t="s">
        <v>124</v>
      </c>
      <c r="E34" s="130">
        <v>62</v>
      </c>
      <c r="F34" s="130">
        <v>46</v>
      </c>
      <c r="G34" s="26">
        <v>-0.25806451612903225</v>
      </c>
      <c r="H34" s="27" t="s">
        <v>124</v>
      </c>
      <c r="I34" s="71" t="s">
        <v>63</v>
      </c>
      <c r="J34" s="69"/>
    </row>
    <row r="35" spans="1:10" ht="14.1" customHeight="1" x14ac:dyDescent="0.25">
      <c r="A35" s="131" t="s">
        <v>64</v>
      </c>
      <c r="B35" s="71" t="s">
        <v>124</v>
      </c>
      <c r="C35" s="71" t="s">
        <v>124</v>
      </c>
      <c r="D35" s="71" t="s">
        <v>124</v>
      </c>
      <c r="E35" s="130">
        <v>26</v>
      </c>
      <c r="F35" s="130">
        <v>43</v>
      </c>
      <c r="G35" s="26">
        <v>0.65384615384615374</v>
      </c>
      <c r="H35" s="27" t="s">
        <v>124</v>
      </c>
      <c r="I35" s="71" t="s">
        <v>65</v>
      </c>
      <c r="J35" s="69"/>
    </row>
    <row r="36" spans="1:10" ht="14.1" customHeight="1" x14ac:dyDescent="0.25">
      <c r="A36" s="131" t="s">
        <v>66</v>
      </c>
      <c r="B36" s="118" t="s">
        <v>124</v>
      </c>
      <c r="C36" s="118" t="s">
        <v>124</v>
      </c>
      <c r="D36" s="118" t="s">
        <v>124</v>
      </c>
      <c r="E36" s="119">
        <v>188</v>
      </c>
      <c r="F36" s="119">
        <v>715</v>
      </c>
      <c r="G36" s="26">
        <v>2.8031914893617023</v>
      </c>
      <c r="H36" s="27" t="s">
        <v>124</v>
      </c>
      <c r="I36" s="71" t="s">
        <v>67</v>
      </c>
      <c r="J36" s="69"/>
    </row>
    <row r="37" spans="1:10" ht="14.1" customHeight="1" x14ac:dyDescent="0.25">
      <c r="A37" s="136" t="s">
        <v>68</v>
      </c>
      <c r="B37" s="138" t="s">
        <v>124</v>
      </c>
      <c r="C37" s="138" t="s">
        <v>124</v>
      </c>
      <c r="D37" s="138" t="s">
        <v>124</v>
      </c>
      <c r="E37" s="138">
        <v>17763</v>
      </c>
      <c r="F37" s="138">
        <v>18036</v>
      </c>
      <c r="G37" s="40">
        <v>1.5369025502449007E-2</v>
      </c>
      <c r="H37" s="41" t="s">
        <v>124</v>
      </c>
      <c r="I37" s="138" t="s">
        <v>69</v>
      </c>
      <c r="J37" s="69"/>
    </row>
    <row r="38" spans="1:10" ht="14.1" customHeight="1" x14ac:dyDescent="0.25">
      <c r="A38" s="139" t="s">
        <v>70</v>
      </c>
      <c r="B38" s="138" t="s">
        <v>124</v>
      </c>
      <c r="C38" s="138" t="s">
        <v>124</v>
      </c>
      <c r="D38" s="138" t="s">
        <v>124</v>
      </c>
      <c r="E38" s="138">
        <v>53561</v>
      </c>
      <c r="F38" s="138">
        <v>54012</v>
      </c>
      <c r="G38" s="40">
        <v>8.4203058195329028E-3</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9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9">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144</v>
      </c>
      <c r="B1" s="56"/>
      <c r="C1" s="56"/>
      <c r="D1" s="56"/>
      <c r="E1" s="56"/>
      <c r="F1" s="56"/>
      <c r="G1" s="56"/>
      <c r="H1" s="56"/>
      <c r="I1" s="57" t="s">
        <v>89</v>
      </c>
    </row>
    <row r="2" spans="1:10" s="58" customFormat="1" ht="18" customHeight="1" x14ac:dyDescent="0.35">
      <c r="A2" s="5" t="s">
        <v>145</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t="s">
        <v>124</v>
      </c>
      <c r="E5" s="130">
        <v>27128</v>
      </c>
      <c r="F5" s="130">
        <v>29752</v>
      </c>
      <c r="G5" s="26">
        <v>9.6726629312887002E-2</v>
      </c>
      <c r="H5" s="27" t="s">
        <v>124</v>
      </c>
      <c r="I5" s="68" t="s">
        <v>11</v>
      </c>
      <c r="J5" s="69"/>
    </row>
    <row r="6" spans="1:10" ht="14.1" customHeight="1" x14ac:dyDescent="0.25">
      <c r="A6" s="131" t="s">
        <v>12</v>
      </c>
      <c r="B6" s="71" t="s">
        <v>124</v>
      </c>
      <c r="C6" s="71" t="s">
        <v>124</v>
      </c>
      <c r="D6" s="71" t="s">
        <v>124</v>
      </c>
      <c r="E6" s="130">
        <v>5341</v>
      </c>
      <c r="F6" s="130">
        <v>8853</v>
      </c>
      <c r="G6" s="26">
        <v>0.65755476502527621</v>
      </c>
      <c r="H6" s="27" t="s">
        <v>124</v>
      </c>
      <c r="I6" s="71" t="s">
        <v>13</v>
      </c>
      <c r="J6" s="69"/>
    </row>
    <row r="7" spans="1:10" ht="14.1" customHeight="1" x14ac:dyDescent="0.25">
      <c r="A7" s="131" t="s">
        <v>14</v>
      </c>
      <c r="B7" s="71" t="s">
        <v>124</v>
      </c>
      <c r="C7" s="71" t="s">
        <v>124</v>
      </c>
      <c r="D7" s="71" t="s">
        <v>124</v>
      </c>
      <c r="E7" s="130">
        <v>1142</v>
      </c>
      <c r="F7" s="130">
        <v>1843</v>
      </c>
      <c r="G7" s="26">
        <v>0.61383537653239939</v>
      </c>
      <c r="H7" s="27" t="s">
        <v>124</v>
      </c>
      <c r="I7" s="71" t="s">
        <v>15</v>
      </c>
      <c r="J7" s="69"/>
    </row>
    <row r="8" spans="1:10" ht="14.1" customHeight="1" x14ac:dyDescent="0.25">
      <c r="A8" s="131" t="s">
        <v>16</v>
      </c>
      <c r="B8" s="71" t="s">
        <v>124</v>
      </c>
      <c r="C8" s="71" t="s">
        <v>124</v>
      </c>
      <c r="D8" s="71" t="s">
        <v>124</v>
      </c>
      <c r="E8" s="130">
        <v>1079</v>
      </c>
      <c r="F8" s="130">
        <v>1554</v>
      </c>
      <c r="G8" s="26">
        <v>0.44022242817423551</v>
      </c>
      <c r="H8" s="27" t="s">
        <v>124</v>
      </c>
      <c r="I8" s="71" t="s">
        <v>17</v>
      </c>
      <c r="J8" s="69"/>
    </row>
    <row r="9" spans="1:10" ht="14.1" customHeight="1" x14ac:dyDescent="0.25">
      <c r="A9" s="131" t="s">
        <v>18</v>
      </c>
      <c r="B9" s="71" t="s">
        <v>124</v>
      </c>
      <c r="C9" s="71" t="s">
        <v>124</v>
      </c>
      <c r="D9" s="71" t="s">
        <v>124</v>
      </c>
      <c r="E9" s="130">
        <v>1091</v>
      </c>
      <c r="F9" s="130">
        <v>3660</v>
      </c>
      <c r="G9" s="26">
        <v>2.3547204399633364</v>
      </c>
      <c r="H9" s="27" t="s">
        <v>124</v>
      </c>
      <c r="I9" s="71" t="s">
        <v>19</v>
      </c>
      <c r="J9" s="69"/>
    </row>
    <row r="10" spans="1:10" ht="14.1" customHeight="1" x14ac:dyDescent="0.25">
      <c r="A10" s="131" t="s">
        <v>20</v>
      </c>
      <c r="B10" s="71" t="s">
        <v>124</v>
      </c>
      <c r="C10" s="71" t="s">
        <v>124</v>
      </c>
      <c r="D10" s="71" t="s">
        <v>124</v>
      </c>
      <c r="E10" s="130">
        <v>62</v>
      </c>
      <c r="F10" s="130">
        <v>78</v>
      </c>
      <c r="G10" s="26">
        <v>0.25806451612903225</v>
      </c>
      <c r="H10" s="27" t="s">
        <v>124</v>
      </c>
      <c r="I10" s="71" t="s">
        <v>21</v>
      </c>
      <c r="J10" s="69"/>
    </row>
    <row r="11" spans="1:10" ht="14.1" customHeight="1" x14ac:dyDescent="0.25">
      <c r="A11" s="131" t="s">
        <v>22</v>
      </c>
      <c r="B11" s="71" t="s">
        <v>124</v>
      </c>
      <c r="C11" s="71" t="s">
        <v>124</v>
      </c>
      <c r="D11" s="71" t="s">
        <v>124</v>
      </c>
      <c r="E11" s="130">
        <v>49</v>
      </c>
      <c r="F11" s="130">
        <v>70</v>
      </c>
      <c r="G11" s="26">
        <v>0.4285714285714286</v>
      </c>
      <c r="H11" s="27" t="s">
        <v>124</v>
      </c>
      <c r="I11" s="71" t="s">
        <v>23</v>
      </c>
      <c r="J11" s="69"/>
    </row>
    <row r="12" spans="1:10" ht="14.1" customHeight="1" x14ac:dyDescent="0.25">
      <c r="A12" s="131" t="s">
        <v>24</v>
      </c>
      <c r="B12" s="71" t="s">
        <v>124</v>
      </c>
      <c r="C12" s="71" t="s">
        <v>124</v>
      </c>
      <c r="D12" s="71" t="s">
        <v>124</v>
      </c>
      <c r="E12" s="130">
        <v>25</v>
      </c>
      <c r="F12" s="130">
        <v>71</v>
      </c>
      <c r="G12" s="26">
        <v>1.8399999999999999</v>
      </c>
      <c r="H12" s="27" t="s">
        <v>124</v>
      </c>
      <c r="I12" s="71" t="s">
        <v>25</v>
      </c>
      <c r="J12" s="69"/>
    </row>
    <row r="13" spans="1:10" ht="14.1" customHeight="1" x14ac:dyDescent="0.25">
      <c r="A13" s="131" t="s">
        <v>26</v>
      </c>
      <c r="B13" s="71" t="s">
        <v>124</v>
      </c>
      <c r="C13" s="71" t="s">
        <v>124</v>
      </c>
      <c r="D13" s="71" t="s">
        <v>124</v>
      </c>
      <c r="E13" s="130">
        <v>24</v>
      </c>
      <c r="F13" s="130">
        <v>95</v>
      </c>
      <c r="G13" s="26">
        <v>2.9583333333333335</v>
      </c>
      <c r="H13" s="27" t="s">
        <v>124</v>
      </c>
      <c r="I13" s="71" t="s">
        <v>27</v>
      </c>
      <c r="J13" s="69"/>
    </row>
    <row r="14" spans="1:10" ht="14.1" customHeight="1" x14ac:dyDescent="0.25">
      <c r="A14" s="131" t="s">
        <v>28</v>
      </c>
      <c r="B14" s="71" t="s">
        <v>124</v>
      </c>
      <c r="C14" s="71" t="s">
        <v>124</v>
      </c>
      <c r="D14" s="71" t="s">
        <v>124</v>
      </c>
      <c r="E14" s="130">
        <v>77</v>
      </c>
      <c r="F14" s="130">
        <v>206</v>
      </c>
      <c r="G14" s="26">
        <v>1.6753246753246751</v>
      </c>
      <c r="H14" s="27" t="s">
        <v>124</v>
      </c>
      <c r="I14" s="71" t="s">
        <v>28</v>
      </c>
      <c r="J14" s="69"/>
    </row>
    <row r="15" spans="1:10" ht="14.1" customHeight="1" x14ac:dyDescent="0.25">
      <c r="A15" s="131" t="s">
        <v>29</v>
      </c>
      <c r="B15" s="71" t="s">
        <v>124</v>
      </c>
      <c r="C15" s="71" t="s">
        <v>124</v>
      </c>
      <c r="D15" s="71" t="s">
        <v>124</v>
      </c>
      <c r="E15" s="130">
        <v>271</v>
      </c>
      <c r="F15" s="130">
        <v>586</v>
      </c>
      <c r="G15" s="26">
        <v>1.1623616236162362</v>
      </c>
      <c r="H15" s="27" t="s">
        <v>124</v>
      </c>
      <c r="I15" s="71" t="s">
        <v>30</v>
      </c>
      <c r="J15" s="69"/>
    </row>
    <row r="16" spans="1:10" ht="14.1" customHeight="1" x14ac:dyDescent="0.25">
      <c r="A16" s="131" t="s">
        <v>31</v>
      </c>
      <c r="B16" s="71" t="s">
        <v>124</v>
      </c>
      <c r="C16" s="71" t="s">
        <v>124</v>
      </c>
      <c r="D16" s="71" t="s">
        <v>124</v>
      </c>
      <c r="E16" s="130">
        <v>441</v>
      </c>
      <c r="F16" s="130">
        <v>1245</v>
      </c>
      <c r="G16" s="26">
        <v>1.8231292517006801</v>
      </c>
      <c r="H16" s="27" t="s">
        <v>124</v>
      </c>
      <c r="I16" s="71" t="s">
        <v>32</v>
      </c>
      <c r="J16" s="69"/>
    </row>
    <row r="17" spans="1:10" ht="14.1" customHeight="1" x14ac:dyDescent="0.25">
      <c r="A17" s="131" t="s">
        <v>33</v>
      </c>
      <c r="B17" s="71" t="s">
        <v>124</v>
      </c>
      <c r="C17" s="71" t="s">
        <v>124</v>
      </c>
      <c r="D17" s="71" t="s">
        <v>124</v>
      </c>
      <c r="E17" s="130">
        <v>157</v>
      </c>
      <c r="F17" s="130">
        <v>91</v>
      </c>
      <c r="G17" s="26">
        <v>-0.42038216560509556</v>
      </c>
      <c r="H17" s="27" t="s">
        <v>124</v>
      </c>
      <c r="I17" s="71" t="s">
        <v>33</v>
      </c>
      <c r="J17" s="69"/>
    </row>
    <row r="18" spans="1:10" ht="14.1" customHeight="1" x14ac:dyDescent="0.25">
      <c r="A18" s="131" t="s">
        <v>34</v>
      </c>
      <c r="B18" s="71" t="s">
        <v>124</v>
      </c>
      <c r="C18" s="71" t="s">
        <v>124</v>
      </c>
      <c r="D18" s="71" t="s">
        <v>124</v>
      </c>
      <c r="E18" s="130">
        <v>2</v>
      </c>
      <c r="F18" s="130">
        <v>203</v>
      </c>
      <c r="G18" s="26">
        <v>100.5</v>
      </c>
      <c r="H18" s="27" t="s">
        <v>124</v>
      </c>
      <c r="I18" s="71" t="s">
        <v>35</v>
      </c>
      <c r="J18" s="69"/>
    </row>
    <row r="19" spans="1:10" ht="14.1" customHeight="1" x14ac:dyDescent="0.25">
      <c r="A19" s="131" t="s">
        <v>36</v>
      </c>
      <c r="B19" s="71" t="s">
        <v>124</v>
      </c>
      <c r="C19" s="71" t="s">
        <v>124</v>
      </c>
      <c r="D19" s="71" t="s">
        <v>124</v>
      </c>
      <c r="E19" s="130">
        <v>8</v>
      </c>
      <c r="F19" s="130">
        <v>114</v>
      </c>
      <c r="G19" s="26">
        <v>13.25</v>
      </c>
      <c r="H19" s="27" t="s">
        <v>124</v>
      </c>
      <c r="I19" s="71" t="s">
        <v>37</v>
      </c>
      <c r="J19" s="69"/>
    </row>
    <row r="20" spans="1:10" ht="14.1" customHeight="1" x14ac:dyDescent="0.25">
      <c r="A20" s="131" t="s">
        <v>38</v>
      </c>
      <c r="B20" s="71" t="s">
        <v>124</v>
      </c>
      <c r="C20" s="71" t="s">
        <v>124</v>
      </c>
      <c r="D20" s="71" t="s">
        <v>124</v>
      </c>
      <c r="E20" s="130">
        <v>184</v>
      </c>
      <c r="F20" s="130">
        <v>241</v>
      </c>
      <c r="G20" s="26">
        <v>0.30978260869565211</v>
      </c>
      <c r="H20" s="27" t="s">
        <v>124</v>
      </c>
      <c r="I20" s="71" t="s">
        <v>39</v>
      </c>
      <c r="J20" s="69"/>
    </row>
    <row r="21" spans="1:10" ht="14.1" customHeight="1" x14ac:dyDescent="0.25">
      <c r="A21" s="131" t="s">
        <v>40</v>
      </c>
      <c r="B21" s="71" t="s">
        <v>124</v>
      </c>
      <c r="C21" s="71" t="s">
        <v>124</v>
      </c>
      <c r="D21" s="71" t="s">
        <v>124</v>
      </c>
      <c r="E21" s="130">
        <v>131</v>
      </c>
      <c r="F21" s="130">
        <v>119</v>
      </c>
      <c r="G21" s="26">
        <v>-9.1603053435114545E-2</v>
      </c>
      <c r="H21" s="27" t="s">
        <v>124</v>
      </c>
      <c r="I21" s="71" t="s">
        <v>41</v>
      </c>
      <c r="J21" s="69"/>
    </row>
    <row r="22" spans="1:10" ht="14.1" customHeight="1" x14ac:dyDescent="0.25">
      <c r="A22" s="131" t="s">
        <v>42</v>
      </c>
      <c r="B22" s="71" t="s">
        <v>124</v>
      </c>
      <c r="C22" s="71" t="s">
        <v>124</v>
      </c>
      <c r="D22" s="71" t="s">
        <v>124</v>
      </c>
      <c r="E22" s="130">
        <v>0</v>
      </c>
      <c r="F22" s="130">
        <v>34</v>
      </c>
      <c r="G22" s="26" t="s">
        <v>124</v>
      </c>
      <c r="H22" s="27" t="s">
        <v>124</v>
      </c>
      <c r="I22" s="71" t="s">
        <v>43</v>
      </c>
      <c r="J22" s="69"/>
    </row>
    <row r="23" spans="1:10" ht="14.1" customHeight="1" x14ac:dyDescent="0.25">
      <c r="A23" s="131" t="s">
        <v>44</v>
      </c>
      <c r="B23" s="71" t="s">
        <v>124</v>
      </c>
      <c r="C23" s="71" t="s">
        <v>124</v>
      </c>
      <c r="D23" s="71" t="s">
        <v>124</v>
      </c>
      <c r="E23" s="130">
        <v>0</v>
      </c>
      <c r="F23" s="130">
        <v>71</v>
      </c>
      <c r="G23" s="26" t="s">
        <v>124</v>
      </c>
      <c r="H23" s="27" t="s">
        <v>124</v>
      </c>
      <c r="I23" s="71" t="s">
        <v>45</v>
      </c>
      <c r="J23" s="69"/>
    </row>
    <row r="24" spans="1:10" ht="14.1" customHeight="1" x14ac:dyDescent="0.25">
      <c r="A24" s="131" t="s">
        <v>46</v>
      </c>
      <c r="B24" s="71" t="s">
        <v>124</v>
      </c>
      <c r="C24" s="71" t="s">
        <v>124</v>
      </c>
      <c r="D24" s="71" t="s">
        <v>124</v>
      </c>
      <c r="E24" s="130">
        <v>12</v>
      </c>
      <c r="F24" s="130">
        <v>44</v>
      </c>
      <c r="G24" s="26">
        <v>2.6666666666666665</v>
      </c>
      <c r="H24" s="27" t="s">
        <v>124</v>
      </c>
      <c r="I24" s="71" t="s">
        <v>47</v>
      </c>
      <c r="J24" s="69"/>
    </row>
    <row r="25" spans="1:10" ht="14.1" customHeight="1" x14ac:dyDescent="0.25">
      <c r="A25" s="131" t="s">
        <v>48</v>
      </c>
      <c r="B25" s="71" t="s">
        <v>124</v>
      </c>
      <c r="C25" s="71" t="s">
        <v>124</v>
      </c>
      <c r="D25" s="71" t="s">
        <v>124</v>
      </c>
      <c r="E25" s="130">
        <v>49</v>
      </c>
      <c r="F25" s="130">
        <v>142</v>
      </c>
      <c r="G25" s="26">
        <v>1.8979591836734695</v>
      </c>
      <c r="H25" s="27" t="s">
        <v>124</v>
      </c>
      <c r="I25" s="71" t="s">
        <v>49</v>
      </c>
      <c r="J25" s="69"/>
    </row>
    <row r="26" spans="1:10" ht="14.1" customHeight="1" x14ac:dyDescent="0.25">
      <c r="A26" s="131" t="s">
        <v>50</v>
      </c>
      <c r="B26" s="71" t="s">
        <v>124</v>
      </c>
      <c r="C26" s="71" t="s">
        <v>124</v>
      </c>
      <c r="D26" s="71" t="s">
        <v>124</v>
      </c>
      <c r="E26" s="130">
        <v>392</v>
      </c>
      <c r="F26" s="130">
        <v>182</v>
      </c>
      <c r="G26" s="26">
        <v>-0.5357142857142857</v>
      </c>
      <c r="H26" s="27" t="s">
        <v>124</v>
      </c>
      <c r="I26" s="71" t="s">
        <v>51</v>
      </c>
      <c r="J26" s="69"/>
    </row>
    <row r="27" spans="1:10" ht="14.1" customHeight="1" x14ac:dyDescent="0.25">
      <c r="A27" s="131" t="s">
        <v>52</v>
      </c>
      <c r="B27" s="71" t="s">
        <v>124</v>
      </c>
      <c r="C27" s="71" t="s">
        <v>124</v>
      </c>
      <c r="D27" s="71" t="s">
        <v>124</v>
      </c>
      <c r="E27" s="130">
        <v>260</v>
      </c>
      <c r="F27" s="130">
        <v>1165</v>
      </c>
      <c r="G27" s="26">
        <v>3.4807692307692308</v>
      </c>
      <c r="H27" s="27" t="s">
        <v>124</v>
      </c>
      <c r="I27" s="71" t="s">
        <v>53</v>
      </c>
      <c r="J27" s="69"/>
    </row>
    <row r="28" spans="1:10" ht="14.1" customHeight="1" x14ac:dyDescent="0.25">
      <c r="A28" s="131" t="s">
        <v>54</v>
      </c>
      <c r="B28" s="71" t="s">
        <v>124</v>
      </c>
      <c r="C28" s="71" t="s">
        <v>124</v>
      </c>
      <c r="D28" s="71" t="s">
        <v>124</v>
      </c>
      <c r="E28" s="130">
        <v>16</v>
      </c>
      <c r="F28" s="130">
        <v>96</v>
      </c>
      <c r="G28" s="26">
        <v>5</v>
      </c>
      <c r="H28" s="27" t="s">
        <v>124</v>
      </c>
      <c r="I28" s="71" t="s">
        <v>54</v>
      </c>
      <c r="J28" s="69"/>
    </row>
    <row r="29" spans="1:10" ht="14.1" customHeight="1" x14ac:dyDescent="0.25">
      <c r="A29" s="131" t="s">
        <v>55</v>
      </c>
      <c r="B29" s="71" t="s">
        <v>124</v>
      </c>
      <c r="C29" s="71" t="s">
        <v>124</v>
      </c>
      <c r="D29" s="71" t="s">
        <v>124</v>
      </c>
      <c r="E29" s="130">
        <v>0</v>
      </c>
      <c r="F29" s="130">
        <v>22</v>
      </c>
      <c r="G29" s="26" t="s">
        <v>124</v>
      </c>
      <c r="H29" s="27" t="s">
        <v>124</v>
      </c>
      <c r="I29" s="71" t="s">
        <v>55</v>
      </c>
      <c r="J29" s="69"/>
    </row>
    <row r="30" spans="1:10" ht="14.1" customHeight="1" x14ac:dyDescent="0.25">
      <c r="A30" s="131" t="s">
        <v>56</v>
      </c>
      <c r="B30" s="71" t="s">
        <v>124</v>
      </c>
      <c r="C30" s="71" t="s">
        <v>124</v>
      </c>
      <c r="D30" s="71" t="s">
        <v>124</v>
      </c>
      <c r="E30" s="130">
        <v>24</v>
      </c>
      <c r="F30" s="130">
        <v>84</v>
      </c>
      <c r="G30" s="26">
        <v>2.5</v>
      </c>
      <c r="H30" s="27" t="s">
        <v>124</v>
      </c>
      <c r="I30" s="71" t="s">
        <v>56</v>
      </c>
      <c r="J30" s="69"/>
    </row>
    <row r="31" spans="1:10" ht="14.1" customHeight="1" x14ac:dyDescent="0.25">
      <c r="A31" s="131" t="s">
        <v>57</v>
      </c>
      <c r="B31" s="71" t="s">
        <v>124</v>
      </c>
      <c r="C31" s="71" t="s">
        <v>124</v>
      </c>
      <c r="D31" s="71" t="s">
        <v>124</v>
      </c>
      <c r="E31" s="130">
        <v>0</v>
      </c>
      <c r="F31" s="130">
        <v>56</v>
      </c>
      <c r="G31" s="26" t="s">
        <v>124</v>
      </c>
      <c r="H31" s="27" t="s">
        <v>124</v>
      </c>
      <c r="I31" s="71" t="s">
        <v>57</v>
      </c>
      <c r="J31" s="69"/>
    </row>
    <row r="32" spans="1:10" ht="14.1" customHeight="1" x14ac:dyDescent="0.25">
      <c r="A32" s="131" t="s">
        <v>58</v>
      </c>
      <c r="B32" s="71" t="s">
        <v>124</v>
      </c>
      <c r="C32" s="71" t="s">
        <v>124</v>
      </c>
      <c r="D32" s="71" t="s">
        <v>124</v>
      </c>
      <c r="E32" s="130">
        <v>25</v>
      </c>
      <c r="F32" s="130">
        <v>84</v>
      </c>
      <c r="G32" s="26">
        <v>2.36</v>
      </c>
      <c r="H32" s="27" t="s">
        <v>124</v>
      </c>
      <c r="I32" s="71" t="s">
        <v>59</v>
      </c>
      <c r="J32" s="69"/>
    </row>
    <row r="33" spans="1:10" ht="14.1" customHeight="1" x14ac:dyDescent="0.25">
      <c r="A33" s="131" t="s">
        <v>60</v>
      </c>
      <c r="B33" s="71" t="s">
        <v>124</v>
      </c>
      <c r="C33" s="71" t="s">
        <v>124</v>
      </c>
      <c r="D33" s="71" t="s">
        <v>124</v>
      </c>
      <c r="E33" s="130">
        <v>71</v>
      </c>
      <c r="F33" s="130">
        <v>136</v>
      </c>
      <c r="G33" s="26">
        <v>0.91549295774647876</v>
      </c>
      <c r="H33" s="27" t="s">
        <v>124</v>
      </c>
      <c r="I33" s="71" t="s">
        <v>61</v>
      </c>
      <c r="J33" s="69"/>
    </row>
    <row r="34" spans="1:10" ht="14.1" customHeight="1" x14ac:dyDescent="0.25">
      <c r="A34" s="131" t="s">
        <v>62</v>
      </c>
      <c r="B34" s="71" t="s">
        <v>124</v>
      </c>
      <c r="C34" s="71" t="s">
        <v>124</v>
      </c>
      <c r="D34" s="71" t="s">
        <v>124</v>
      </c>
      <c r="E34" s="130">
        <v>103</v>
      </c>
      <c r="F34" s="130">
        <v>175</v>
      </c>
      <c r="G34" s="26">
        <v>0.69902912621359214</v>
      </c>
      <c r="H34" s="27" t="s">
        <v>124</v>
      </c>
      <c r="I34" s="71" t="s">
        <v>63</v>
      </c>
      <c r="J34" s="69"/>
    </row>
    <row r="35" spans="1:10" ht="14.1" customHeight="1" x14ac:dyDescent="0.25">
      <c r="A35" s="131" t="s">
        <v>64</v>
      </c>
      <c r="B35" s="71" t="s">
        <v>124</v>
      </c>
      <c r="C35" s="71" t="s">
        <v>124</v>
      </c>
      <c r="D35" s="71" t="s">
        <v>124</v>
      </c>
      <c r="E35" s="130">
        <v>25</v>
      </c>
      <c r="F35" s="130">
        <v>67</v>
      </c>
      <c r="G35" s="26">
        <v>1.6800000000000002</v>
      </c>
      <c r="H35" s="27" t="s">
        <v>124</v>
      </c>
      <c r="I35" s="71" t="s">
        <v>65</v>
      </c>
      <c r="J35" s="69"/>
    </row>
    <row r="36" spans="1:10" ht="14.1" customHeight="1" x14ac:dyDescent="0.25">
      <c r="A36" s="131" t="s">
        <v>66</v>
      </c>
      <c r="B36" s="118" t="s">
        <v>124</v>
      </c>
      <c r="C36" s="118" t="s">
        <v>124</v>
      </c>
      <c r="D36" s="118" t="s">
        <v>124</v>
      </c>
      <c r="E36" s="119">
        <v>380</v>
      </c>
      <c r="F36" s="119">
        <v>899</v>
      </c>
      <c r="G36" s="26">
        <v>1.3657894736842104</v>
      </c>
      <c r="H36" s="27" t="s">
        <v>124</v>
      </c>
      <c r="I36" s="71" t="s">
        <v>67</v>
      </c>
      <c r="J36" s="69"/>
    </row>
    <row r="37" spans="1:10" ht="14.1" customHeight="1" x14ac:dyDescent="0.25">
      <c r="A37" s="136" t="s">
        <v>68</v>
      </c>
      <c r="B37" s="138" t="s">
        <v>124</v>
      </c>
      <c r="C37" s="138" t="s">
        <v>124</v>
      </c>
      <c r="D37" s="138" t="s">
        <v>124</v>
      </c>
      <c r="E37" s="138">
        <v>11441</v>
      </c>
      <c r="F37" s="138">
        <v>22286</v>
      </c>
      <c r="G37" s="40">
        <v>0.9479066515164758</v>
      </c>
      <c r="H37" s="41" t="s">
        <v>124</v>
      </c>
      <c r="I37" s="138" t="s">
        <v>69</v>
      </c>
      <c r="J37" s="69"/>
    </row>
    <row r="38" spans="1:10" ht="14.1" customHeight="1" x14ac:dyDescent="0.25">
      <c r="A38" s="139" t="s">
        <v>70</v>
      </c>
      <c r="B38" s="138" t="s">
        <v>124</v>
      </c>
      <c r="C38" s="138" t="s">
        <v>124</v>
      </c>
      <c r="D38" s="138" t="s">
        <v>124</v>
      </c>
      <c r="E38" s="138">
        <v>38569</v>
      </c>
      <c r="F38" s="138">
        <v>52038</v>
      </c>
      <c r="G38" s="40">
        <v>0.34921828411418487</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9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indexed="1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0" width="16.33203125" style="14" customWidth="1"/>
    <col min="11" max="16384" width="9.109375" style="14"/>
  </cols>
  <sheetData>
    <row r="1" spans="1:10" s="4" customFormat="1" ht="18" customHeight="1" x14ac:dyDescent="0.35">
      <c r="A1" s="1" t="s">
        <v>0</v>
      </c>
      <c r="B1" s="2"/>
      <c r="C1" s="2"/>
      <c r="D1" s="2"/>
      <c r="E1" s="2"/>
      <c r="F1" s="2"/>
      <c r="G1" s="2"/>
      <c r="H1" s="2"/>
      <c r="I1" s="3" t="s">
        <v>98</v>
      </c>
    </row>
    <row r="2" spans="1:10" s="4" customFormat="1" ht="18" customHeight="1" x14ac:dyDescent="0.35">
      <c r="A2" s="5" t="s">
        <v>2</v>
      </c>
      <c r="B2" s="6"/>
      <c r="C2" s="7"/>
      <c r="D2" s="7"/>
      <c r="E2" s="6"/>
      <c r="F2" s="7"/>
      <c r="G2" s="7"/>
      <c r="H2" s="7"/>
      <c r="I2" s="8" t="s">
        <v>99</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279149</v>
      </c>
      <c r="C5" s="31">
        <v>289792</v>
      </c>
      <c r="D5" s="24">
        <v>328294</v>
      </c>
      <c r="E5" s="25">
        <v>349313</v>
      </c>
      <c r="F5" s="67">
        <v>341978</v>
      </c>
      <c r="G5" s="26">
        <v>-2.099835963734531E-2</v>
      </c>
      <c r="H5" s="27">
        <v>5.206003430319206E-2</v>
      </c>
      <c r="I5" s="28" t="s">
        <v>11</v>
      </c>
      <c r="J5" s="29"/>
    </row>
    <row r="6" spans="1:10" ht="14.1" customHeight="1" x14ac:dyDescent="0.25">
      <c r="A6" s="30" t="s">
        <v>12</v>
      </c>
      <c r="B6" s="23">
        <v>293889</v>
      </c>
      <c r="C6" s="31">
        <v>266196</v>
      </c>
      <c r="D6" s="24">
        <v>264948</v>
      </c>
      <c r="E6" s="25">
        <v>256981</v>
      </c>
      <c r="F6" s="67">
        <v>220513</v>
      </c>
      <c r="G6" s="26">
        <v>-0.14190932403562906</v>
      </c>
      <c r="H6" s="27">
        <v>-6.9293565071638863E-2</v>
      </c>
      <c r="I6" s="32" t="s">
        <v>13</v>
      </c>
      <c r="J6" s="29"/>
    </row>
    <row r="7" spans="1:10" ht="14.1" customHeight="1" x14ac:dyDescent="0.25">
      <c r="A7" s="30" t="s">
        <v>14</v>
      </c>
      <c r="B7" s="23">
        <v>66813</v>
      </c>
      <c r="C7" s="31">
        <v>65617</v>
      </c>
      <c r="D7" s="24">
        <v>65348</v>
      </c>
      <c r="E7" s="25">
        <v>71247</v>
      </c>
      <c r="F7" s="67">
        <v>64312</v>
      </c>
      <c r="G7" s="26">
        <v>-9.7337431751512327E-2</v>
      </c>
      <c r="H7" s="27">
        <v>-9.4925172362757548E-3</v>
      </c>
      <c r="I7" s="32" t="s">
        <v>15</v>
      </c>
      <c r="J7" s="29"/>
    </row>
    <row r="8" spans="1:10" ht="14.1" customHeight="1" x14ac:dyDescent="0.25">
      <c r="A8" s="30" t="s">
        <v>16</v>
      </c>
      <c r="B8" s="23">
        <v>43899</v>
      </c>
      <c r="C8" s="31">
        <v>42446</v>
      </c>
      <c r="D8" s="24">
        <v>42863</v>
      </c>
      <c r="E8" s="25">
        <v>46723</v>
      </c>
      <c r="F8" s="67">
        <v>44383</v>
      </c>
      <c r="G8" s="26">
        <v>-5.0082400530787829E-2</v>
      </c>
      <c r="H8" s="27">
        <v>2.7450037570326824E-3</v>
      </c>
      <c r="I8" s="32" t="s">
        <v>17</v>
      </c>
      <c r="J8" s="29"/>
    </row>
    <row r="9" spans="1:10" ht="14.1" customHeight="1" x14ac:dyDescent="0.25">
      <c r="A9" s="30" t="s">
        <v>18</v>
      </c>
      <c r="B9" s="23">
        <v>71208</v>
      </c>
      <c r="C9" s="31">
        <v>70843</v>
      </c>
      <c r="D9" s="24">
        <v>66278</v>
      </c>
      <c r="E9" s="25">
        <v>72934</v>
      </c>
      <c r="F9" s="67">
        <v>50635</v>
      </c>
      <c r="G9" s="26">
        <v>-0.30574217785943458</v>
      </c>
      <c r="H9" s="27">
        <v>-8.1708622204617387E-2</v>
      </c>
      <c r="I9" s="32" t="s">
        <v>19</v>
      </c>
      <c r="J9" s="29"/>
    </row>
    <row r="10" spans="1:10" ht="14.1" customHeight="1" x14ac:dyDescent="0.25">
      <c r="A10" s="30" t="s">
        <v>20</v>
      </c>
      <c r="B10" s="23">
        <v>3335</v>
      </c>
      <c r="C10" s="31">
        <v>3701</v>
      </c>
      <c r="D10" s="24">
        <v>3812</v>
      </c>
      <c r="E10" s="25">
        <v>3992</v>
      </c>
      <c r="F10" s="67">
        <v>4218</v>
      </c>
      <c r="G10" s="26">
        <v>5.6613226452905785E-2</v>
      </c>
      <c r="H10" s="27">
        <v>6.0480492970862665E-2</v>
      </c>
      <c r="I10" s="32" t="s">
        <v>21</v>
      </c>
      <c r="J10" s="29"/>
    </row>
    <row r="11" spans="1:10" ht="14.1" customHeight="1" x14ac:dyDescent="0.25">
      <c r="A11" s="30" t="s">
        <v>22</v>
      </c>
      <c r="B11" s="23">
        <v>4171</v>
      </c>
      <c r="C11" s="31">
        <v>3227</v>
      </c>
      <c r="D11" s="24">
        <v>3321</v>
      </c>
      <c r="E11" s="25">
        <v>3861</v>
      </c>
      <c r="F11" s="67">
        <v>3941</v>
      </c>
      <c r="G11" s="26">
        <v>2.072002072002066E-2</v>
      </c>
      <c r="H11" s="27">
        <v>-1.4080261935889404E-2</v>
      </c>
      <c r="I11" s="32" t="s">
        <v>23</v>
      </c>
      <c r="J11" s="29"/>
    </row>
    <row r="12" spans="1:10" ht="14.1" customHeight="1" x14ac:dyDescent="0.25">
      <c r="A12" s="30" t="s">
        <v>24</v>
      </c>
      <c r="B12" s="23">
        <v>4343</v>
      </c>
      <c r="C12" s="31">
        <v>4270</v>
      </c>
      <c r="D12" s="24">
        <v>4225</v>
      </c>
      <c r="E12" s="25">
        <v>5291</v>
      </c>
      <c r="F12" s="67">
        <v>5063</v>
      </c>
      <c r="G12" s="26">
        <v>-4.3092043092043064E-2</v>
      </c>
      <c r="H12" s="27">
        <v>3.909325208812664E-2</v>
      </c>
      <c r="I12" s="32" t="s">
        <v>25</v>
      </c>
      <c r="J12" s="29"/>
    </row>
    <row r="13" spans="1:10" ht="14.1" customHeight="1" x14ac:dyDescent="0.25">
      <c r="A13" s="30" t="s">
        <v>26</v>
      </c>
      <c r="B13" s="23">
        <v>4858</v>
      </c>
      <c r="C13" s="31">
        <v>4869</v>
      </c>
      <c r="D13" s="24">
        <v>4642</v>
      </c>
      <c r="E13" s="25">
        <v>4753</v>
      </c>
      <c r="F13" s="67">
        <v>4175</v>
      </c>
      <c r="G13" s="26">
        <v>-0.12160740584893748</v>
      </c>
      <c r="H13" s="27">
        <v>-3.7169714645906016E-2</v>
      </c>
      <c r="I13" s="32" t="s">
        <v>27</v>
      </c>
      <c r="J13" s="29"/>
    </row>
    <row r="14" spans="1:10" ht="14.1" customHeight="1" x14ac:dyDescent="0.25">
      <c r="A14" s="30" t="s">
        <v>28</v>
      </c>
      <c r="B14" s="23">
        <v>2262</v>
      </c>
      <c r="C14" s="31">
        <v>1708</v>
      </c>
      <c r="D14" s="24">
        <v>1793</v>
      </c>
      <c r="E14" s="25">
        <v>2028</v>
      </c>
      <c r="F14" s="67">
        <v>1764</v>
      </c>
      <c r="G14" s="26">
        <v>-0.13017751479289941</v>
      </c>
      <c r="H14" s="27">
        <v>-6.0273454447796304E-2</v>
      </c>
      <c r="I14" s="32" t="s">
        <v>28</v>
      </c>
      <c r="J14" s="29"/>
    </row>
    <row r="15" spans="1:10" ht="14.1" customHeight="1" x14ac:dyDescent="0.25">
      <c r="A15" s="30" t="s">
        <v>29</v>
      </c>
      <c r="B15" s="23">
        <v>16011</v>
      </c>
      <c r="C15" s="31">
        <v>16998</v>
      </c>
      <c r="D15" s="24">
        <v>17540</v>
      </c>
      <c r="E15" s="25">
        <v>18462</v>
      </c>
      <c r="F15" s="67">
        <v>15710</v>
      </c>
      <c r="G15" s="26">
        <v>-0.14906294009316434</v>
      </c>
      <c r="H15" s="27">
        <v>-4.7333954452766225E-3</v>
      </c>
      <c r="I15" s="32" t="s">
        <v>30</v>
      </c>
      <c r="J15" s="29"/>
    </row>
    <row r="16" spans="1:10" ht="14.1" customHeight="1" x14ac:dyDescent="0.25">
      <c r="A16" s="30" t="s">
        <v>31</v>
      </c>
      <c r="B16" s="23">
        <v>16783</v>
      </c>
      <c r="C16" s="31">
        <v>13400</v>
      </c>
      <c r="D16" s="24">
        <v>14511</v>
      </c>
      <c r="E16" s="25">
        <v>14931</v>
      </c>
      <c r="F16" s="67">
        <v>13402</v>
      </c>
      <c r="G16" s="26">
        <v>-0.10240439354363406</v>
      </c>
      <c r="H16" s="27">
        <v>-5.4688361766229487E-2</v>
      </c>
      <c r="I16" s="32" t="s">
        <v>32</v>
      </c>
      <c r="J16" s="29"/>
    </row>
    <row r="17" spans="1:10" ht="14.1" customHeight="1" x14ac:dyDescent="0.25">
      <c r="A17" s="30" t="s">
        <v>33</v>
      </c>
      <c r="B17" s="23">
        <v>2567</v>
      </c>
      <c r="C17" s="31">
        <v>2705</v>
      </c>
      <c r="D17" s="24">
        <v>3124</v>
      </c>
      <c r="E17" s="25">
        <v>3346</v>
      </c>
      <c r="F17" s="67">
        <v>2959</v>
      </c>
      <c r="G17" s="26">
        <v>-0.11566049013747759</v>
      </c>
      <c r="H17" s="27">
        <v>3.6167041575792647E-2</v>
      </c>
      <c r="I17" s="32" t="s">
        <v>33</v>
      </c>
      <c r="J17" s="29"/>
    </row>
    <row r="18" spans="1:10" ht="14.1" customHeight="1" x14ac:dyDescent="0.25">
      <c r="A18" s="30" t="s">
        <v>34</v>
      </c>
      <c r="B18" s="23">
        <v>1723</v>
      </c>
      <c r="C18" s="31">
        <v>1575</v>
      </c>
      <c r="D18" s="24">
        <v>1856</v>
      </c>
      <c r="E18" s="25">
        <v>1583</v>
      </c>
      <c r="F18" s="67">
        <v>1665</v>
      </c>
      <c r="G18" s="26">
        <v>5.1800379027163723E-2</v>
      </c>
      <c r="H18" s="27">
        <v>-8.5239221336665949E-3</v>
      </c>
      <c r="I18" s="32" t="s">
        <v>35</v>
      </c>
      <c r="J18" s="29"/>
    </row>
    <row r="19" spans="1:10" ht="14.1" customHeight="1" x14ac:dyDescent="0.25">
      <c r="A19" s="30" t="s">
        <v>36</v>
      </c>
      <c r="B19" s="23">
        <v>3899</v>
      </c>
      <c r="C19" s="31">
        <v>4336</v>
      </c>
      <c r="D19" s="24">
        <v>3050</v>
      </c>
      <c r="E19" s="25">
        <v>2976</v>
      </c>
      <c r="F19" s="67">
        <v>2558</v>
      </c>
      <c r="G19" s="26">
        <v>-0.14045698924731187</v>
      </c>
      <c r="H19" s="27">
        <v>-0.10001177737075362</v>
      </c>
      <c r="I19" s="32" t="s">
        <v>37</v>
      </c>
      <c r="J19" s="29"/>
    </row>
    <row r="20" spans="1:10" ht="14.1" customHeight="1" x14ac:dyDescent="0.25">
      <c r="A20" s="30" t="s">
        <v>38</v>
      </c>
      <c r="B20" s="23">
        <v>6508</v>
      </c>
      <c r="C20" s="31">
        <v>6776</v>
      </c>
      <c r="D20" s="24">
        <v>6290</v>
      </c>
      <c r="E20" s="25">
        <v>8077</v>
      </c>
      <c r="F20" s="67">
        <v>7710</v>
      </c>
      <c r="G20" s="26">
        <v>-4.543766249845238E-2</v>
      </c>
      <c r="H20" s="27">
        <v>4.3281985559972869E-2</v>
      </c>
      <c r="I20" s="32" t="s">
        <v>39</v>
      </c>
      <c r="J20" s="29"/>
    </row>
    <row r="21" spans="1:10" ht="14.1" customHeight="1" x14ac:dyDescent="0.25">
      <c r="A21" s="30" t="s">
        <v>40</v>
      </c>
      <c r="B21" s="23">
        <v>2242</v>
      </c>
      <c r="C21" s="31">
        <v>2052</v>
      </c>
      <c r="D21" s="24">
        <v>1945</v>
      </c>
      <c r="E21" s="25">
        <v>2379</v>
      </c>
      <c r="F21" s="67">
        <v>1852</v>
      </c>
      <c r="G21" s="26">
        <v>-0.2215216477511559</v>
      </c>
      <c r="H21" s="27">
        <v>-4.6652255275280163E-2</v>
      </c>
      <c r="I21" s="32" t="s">
        <v>41</v>
      </c>
      <c r="J21" s="29"/>
    </row>
    <row r="22" spans="1:10" ht="14.1" customHeight="1" x14ac:dyDescent="0.25">
      <c r="A22" s="30" t="s">
        <v>42</v>
      </c>
      <c r="B22" s="23">
        <v>2847</v>
      </c>
      <c r="C22" s="31">
        <v>1958</v>
      </c>
      <c r="D22" s="24">
        <v>1982</v>
      </c>
      <c r="E22" s="25">
        <v>2264</v>
      </c>
      <c r="F22" s="67">
        <v>1653</v>
      </c>
      <c r="G22" s="26">
        <v>-0.26987632508833925</v>
      </c>
      <c r="H22" s="27">
        <v>-0.12708622563705507</v>
      </c>
      <c r="I22" s="32" t="s">
        <v>43</v>
      </c>
      <c r="J22" s="29"/>
    </row>
    <row r="23" spans="1:10" ht="14.1" customHeight="1" x14ac:dyDescent="0.25">
      <c r="A23" s="30" t="s">
        <v>44</v>
      </c>
      <c r="B23" s="23">
        <v>3311</v>
      </c>
      <c r="C23" s="31">
        <v>2851</v>
      </c>
      <c r="D23" s="24">
        <v>2749</v>
      </c>
      <c r="E23" s="25">
        <v>3129</v>
      </c>
      <c r="F23" s="67">
        <v>3263</v>
      </c>
      <c r="G23" s="26">
        <v>4.2825183764781061E-2</v>
      </c>
      <c r="H23" s="27">
        <v>-3.6441541333054328E-3</v>
      </c>
      <c r="I23" s="32" t="s">
        <v>45</v>
      </c>
      <c r="J23" s="29"/>
    </row>
    <row r="24" spans="1:10" ht="14.1" customHeight="1" x14ac:dyDescent="0.25">
      <c r="A24" s="30" t="s">
        <v>46</v>
      </c>
      <c r="B24" s="23">
        <v>2766</v>
      </c>
      <c r="C24" s="31">
        <v>2736</v>
      </c>
      <c r="D24" s="24">
        <v>2551</v>
      </c>
      <c r="E24" s="25">
        <v>2701</v>
      </c>
      <c r="F24" s="67">
        <v>2718</v>
      </c>
      <c r="G24" s="26">
        <v>6.2939651980746802E-3</v>
      </c>
      <c r="H24" s="27">
        <v>-4.3669165481250438E-3</v>
      </c>
      <c r="I24" s="32" t="s">
        <v>47</v>
      </c>
      <c r="J24" s="29"/>
    </row>
    <row r="25" spans="1:10" ht="14.1" customHeight="1" x14ac:dyDescent="0.25">
      <c r="A25" s="30" t="s">
        <v>48</v>
      </c>
      <c r="B25" s="23">
        <v>6897</v>
      </c>
      <c r="C25" s="31">
        <v>6741</v>
      </c>
      <c r="D25" s="24">
        <v>7257</v>
      </c>
      <c r="E25" s="25">
        <v>6786</v>
      </c>
      <c r="F25" s="67">
        <v>5878</v>
      </c>
      <c r="G25" s="26">
        <v>-0.13380489242558213</v>
      </c>
      <c r="H25" s="27">
        <v>-3.9179326625181865E-2</v>
      </c>
      <c r="I25" s="32" t="s">
        <v>49</v>
      </c>
      <c r="J25" s="29"/>
    </row>
    <row r="26" spans="1:10" ht="14.1" customHeight="1" x14ac:dyDescent="0.25">
      <c r="A26" s="30" t="s">
        <v>50</v>
      </c>
      <c r="B26" s="23">
        <v>17955</v>
      </c>
      <c r="C26" s="31">
        <v>16059</v>
      </c>
      <c r="D26" s="24">
        <v>13893</v>
      </c>
      <c r="E26" s="25">
        <v>7485</v>
      </c>
      <c r="F26" s="67">
        <v>6478</v>
      </c>
      <c r="G26" s="26">
        <v>-0.13453573814295261</v>
      </c>
      <c r="H26" s="27">
        <v>-0.22497826257532072</v>
      </c>
      <c r="I26" s="32" t="s">
        <v>51</v>
      </c>
      <c r="J26" s="29"/>
    </row>
    <row r="27" spans="1:10" ht="14.1" customHeight="1" x14ac:dyDescent="0.25">
      <c r="A27" s="30" t="s">
        <v>52</v>
      </c>
      <c r="B27" s="23">
        <v>20986</v>
      </c>
      <c r="C27" s="31">
        <v>21703</v>
      </c>
      <c r="D27" s="24">
        <v>22854</v>
      </c>
      <c r="E27" s="25">
        <v>22269</v>
      </c>
      <c r="F27" s="67">
        <v>19018</v>
      </c>
      <c r="G27" s="26">
        <v>-0.14598769590013028</v>
      </c>
      <c r="H27" s="27">
        <v>-2.4316875108917446E-2</v>
      </c>
      <c r="I27" s="32" t="s">
        <v>53</v>
      </c>
      <c r="J27" s="29"/>
    </row>
    <row r="28" spans="1:10" ht="14.1" customHeight="1" x14ac:dyDescent="0.25">
      <c r="A28" s="30" t="s">
        <v>54</v>
      </c>
      <c r="B28" s="23">
        <v>2650</v>
      </c>
      <c r="C28" s="31">
        <v>2778</v>
      </c>
      <c r="D28" s="24">
        <v>2923</v>
      </c>
      <c r="E28" s="25">
        <v>2656</v>
      </c>
      <c r="F28" s="67">
        <v>2402</v>
      </c>
      <c r="G28" s="26">
        <v>-9.5632530120481896E-2</v>
      </c>
      <c r="H28" s="27">
        <v>-2.4265227595380523E-2</v>
      </c>
      <c r="I28" s="32" t="s">
        <v>54</v>
      </c>
      <c r="J28" s="29"/>
    </row>
    <row r="29" spans="1:10" ht="14.1" customHeight="1" x14ac:dyDescent="0.25">
      <c r="A29" s="30" t="s">
        <v>55</v>
      </c>
      <c r="B29" s="23">
        <v>6619</v>
      </c>
      <c r="C29" s="31">
        <v>6902</v>
      </c>
      <c r="D29" s="24">
        <v>6740</v>
      </c>
      <c r="E29" s="25">
        <v>7631</v>
      </c>
      <c r="F29" s="67">
        <v>3327</v>
      </c>
      <c r="G29" s="26">
        <v>-0.56401520115319093</v>
      </c>
      <c r="H29" s="27">
        <v>-0.15799415758195423</v>
      </c>
      <c r="I29" s="32" t="s">
        <v>55</v>
      </c>
      <c r="J29" s="29"/>
    </row>
    <row r="30" spans="1:10" ht="14.1" customHeight="1" x14ac:dyDescent="0.25">
      <c r="A30" s="30" t="s">
        <v>56</v>
      </c>
      <c r="B30" s="23">
        <v>8871</v>
      </c>
      <c r="C30" s="31">
        <v>7006</v>
      </c>
      <c r="D30" s="24">
        <v>6697</v>
      </c>
      <c r="E30" s="25">
        <v>11251</v>
      </c>
      <c r="F30" s="67">
        <v>8663</v>
      </c>
      <c r="G30" s="26">
        <v>-0.23002399786685623</v>
      </c>
      <c r="H30" s="27">
        <v>-5.9140543806520673E-3</v>
      </c>
      <c r="I30" s="32" t="s">
        <v>56</v>
      </c>
      <c r="J30" s="29"/>
    </row>
    <row r="31" spans="1:10" ht="14.1" customHeight="1" x14ac:dyDescent="0.25">
      <c r="A31" s="30" t="s">
        <v>57</v>
      </c>
      <c r="B31" s="23">
        <v>8064</v>
      </c>
      <c r="C31" s="31">
        <v>6864</v>
      </c>
      <c r="D31" s="24">
        <v>5511</v>
      </c>
      <c r="E31" s="25">
        <v>8073</v>
      </c>
      <c r="F31" s="67">
        <v>6539</v>
      </c>
      <c r="G31" s="26">
        <v>-0.19001610305958128</v>
      </c>
      <c r="H31" s="27">
        <v>-5.1056829462538977E-2</v>
      </c>
      <c r="I31" s="32" t="s">
        <v>57</v>
      </c>
      <c r="J31" s="29"/>
    </row>
    <row r="32" spans="1:10" ht="14.1" customHeight="1" x14ac:dyDescent="0.25">
      <c r="A32" s="30" t="s">
        <v>58</v>
      </c>
      <c r="B32" s="23">
        <v>6035</v>
      </c>
      <c r="C32" s="31">
        <v>6118</v>
      </c>
      <c r="D32" s="24">
        <v>6815</v>
      </c>
      <c r="E32" s="25">
        <v>5439</v>
      </c>
      <c r="F32" s="67">
        <v>4075</v>
      </c>
      <c r="G32" s="26">
        <v>-0.25078139363853647</v>
      </c>
      <c r="H32" s="27">
        <v>-9.3510903476817786E-2</v>
      </c>
      <c r="I32" s="32" t="s">
        <v>59</v>
      </c>
      <c r="J32" s="29"/>
    </row>
    <row r="33" spans="1:10" ht="14.1" customHeight="1" x14ac:dyDescent="0.25">
      <c r="A33" s="30" t="s">
        <v>60</v>
      </c>
      <c r="B33" s="23">
        <v>2380</v>
      </c>
      <c r="C33" s="31">
        <v>2304</v>
      </c>
      <c r="D33" s="24">
        <v>2610</v>
      </c>
      <c r="E33" s="25">
        <v>3352</v>
      </c>
      <c r="F33" s="67">
        <v>2838</v>
      </c>
      <c r="G33" s="26">
        <v>-0.15334128878281628</v>
      </c>
      <c r="H33" s="27">
        <v>4.49821174304601E-2</v>
      </c>
      <c r="I33" s="32" t="s">
        <v>61</v>
      </c>
      <c r="J33" s="29"/>
    </row>
    <row r="34" spans="1:10" ht="14.1" customHeight="1" x14ac:dyDescent="0.25">
      <c r="A34" s="30" t="s">
        <v>62</v>
      </c>
      <c r="B34" s="23">
        <v>2847</v>
      </c>
      <c r="C34" s="31">
        <v>3194</v>
      </c>
      <c r="D34" s="24">
        <v>2665</v>
      </c>
      <c r="E34" s="25">
        <v>2603</v>
      </c>
      <c r="F34" s="67">
        <v>2158</v>
      </c>
      <c r="G34" s="26">
        <v>-0.17095658855167117</v>
      </c>
      <c r="H34" s="27">
        <v>-6.6926203527427841E-2</v>
      </c>
      <c r="I34" s="32" t="s">
        <v>63</v>
      </c>
      <c r="J34" s="29"/>
    </row>
    <row r="35" spans="1:10" ht="14.1" customHeight="1" x14ac:dyDescent="0.25">
      <c r="A35" s="30" t="s">
        <v>64</v>
      </c>
      <c r="B35" s="23">
        <v>1875</v>
      </c>
      <c r="C35" s="31">
        <v>2039</v>
      </c>
      <c r="D35" s="24">
        <v>2590</v>
      </c>
      <c r="E35" s="25">
        <v>2758</v>
      </c>
      <c r="F35" s="67">
        <v>2010</v>
      </c>
      <c r="G35" s="26">
        <v>-0.27121102248005802</v>
      </c>
      <c r="H35" s="27">
        <v>1.7533453230694995E-2</v>
      </c>
      <c r="I35" s="32" t="s">
        <v>65</v>
      </c>
      <c r="J35" s="29"/>
    </row>
    <row r="36" spans="1:10" ht="14.1" customHeight="1" x14ac:dyDescent="0.25">
      <c r="A36" s="30" t="s">
        <v>66</v>
      </c>
      <c r="B36" s="72">
        <v>33453</v>
      </c>
      <c r="C36" s="31">
        <v>32575</v>
      </c>
      <c r="D36" s="24">
        <v>31101</v>
      </c>
      <c r="E36" s="25">
        <v>34220</v>
      </c>
      <c r="F36" s="34">
        <v>35781</v>
      </c>
      <c r="G36" s="26">
        <v>4.5616598480420878E-2</v>
      </c>
      <c r="H36" s="27">
        <v>1.696112320972043E-2</v>
      </c>
      <c r="I36" s="32" t="s">
        <v>67</v>
      </c>
      <c r="J36" s="29"/>
    </row>
    <row r="37" spans="1:10" ht="14.1" customHeight="1" x14ac:dyDescent="0.25">
      <c r="A37" s="35" t="s">
        <v>68</v>
      </c>
      <c r="B37" s="73">
        <v>672067</v>
      </c>
      <c r="C37" s="74">
        <v>632547</v>
      </c>
      <c r="D37" s="38">
        <v>624484</v>
      </c>
      <c r="E37" s="39">
        <v>642181</v>
      </c>
      <c r="F37" s="43">
        <v>551661</v>
      </c>
      <c r="G37" s="40">
        <v>-0.1409571444810731</v>
      </c>
      <c r="H37" s="41">
        <v>-4.8157860398580499E-2</v>
      </c>
      <c r="I37" s="42" t="s">
        <v>69</v>
      </c>
      <c r="J37" s="29"/>
    </row>
    <row r="38" spans="1:10" ht="14.1" customHeight="1" x14ac:dyDescent="0.25">
      <c r="A38" s="35" t="s">
        <v>70</v>
      </c>
      <c r="B38" s="73">
        <v>951216</v>
      </c>
      <c r="C38" s="74">
        <v>922339</v>
      </c>
      <c r="D38" s="38">
        <v>952778</v>
      </c>
      <c r="E38" s="39">
        <v>991494</v>
      </c>
      <c r="F38" s="43">
        <v>893639</v>
      </c>
      <c r="G38" s="40">
        <v>-9.8694495377682601E-2</v>
      </c>
      <c r="H38" s="40">
        <v>-1.5488617142748184E-2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595" priority="7" stopIfTrue="1" operator="notEqual">
      <formula>0</formula>
    </cfRule>
  </conditionalFormatting>
  <conditionalFormatting sqref="F5:F38">
    <cfRule type="cellIs" dxfId="594" priority="8" stopIfTrue="1" operator="lessThan">
      <formula>0</formula>
    </cfRule>
  </conditionalFormatting>
  <conditionalFormatting sqref="A37:A38">
    <cfRule type="cellIs" dxfId="593" priority="6" stopIfTrue="1" operator="lessThan">
      <formula>0</formula>
    </cfRule>
  </conditionalFormatting>
  <conditionalFormatting sqref="I37:I38">
    <cfRule type="cellIs" dxfId="592" priority="5" stopIfTrue="1" operator="lessThan">
      <formula>0</formula>
    </cfRule>
  </conditionalFormatting>
  <conditionalFormatting sqref="B5:B38">
    <cfRule type="cellIs" dxfId="591" priority="4" stopIfTrue="1" operator="lessThan">
      <formula>0</formula>
    </cfRule>
  </conditionalFormatting>
  <conditionalFormatting sqref="C5:C38">
    <cfRule type="cellIs" dxfId="590" priority="3" stopIfTrue="1" operator="lessThan">
      <formula>0</formula>
    </cfRule>
  </conditionalFormatting>
  <conditionalFormatting sqref="D5:D38">
    <cfRule type="cellIs" dxfId="589" priority="2" stopIfTrue="1" operator="lessThan">
      <formula>0</formula>
    </cfRule>
  </conditionalFormatting>
  <conditionalFormatting sqref="E5:E38">
    <cfRule type="cellIs" dxfId="58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0">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144</v>
      </c>
      <c r="B1" s="56"/>
      <c r="C1" s="56"/>
      <c r="D1" s="56"/>
      <c r="E1" s="56"/>
      <c r="F1" s="56"/>
      <c r="G1" s="56"/>
      <c r="H1" s="56"/>
      <c r="I1" s="57" t="s">
        <v>90</v>
      </c>
    </row>
    <row r="2" spans="1:10" s="58" customFormat="1" ht="18" customHeight="1" x14ac:dyDescent="0.35">
      <c r="A2" s="5" t="s">
        <v>145</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t="s">
        <v>124</v>
      </c>
      <c r="E5" s="130">
        <v>5803</v>
      </c>
      <c r="F5" s="130">
        <v>7166</v>
      </c>
      <c r="G5" s="26">
        <v>0.23487851111494051</v>
      </c>
      <c r="H5" s="27" t="s">
        <v>124</v>
      </c>
      <c r="I5" s="68" t="s">
        <v>11</v>
      </c>
      <c r="J5" s="69"/>
    </row>
    <row r="6" spans="1:10" ht="14.1" customHeight="1" x14ac:dyDescent="0.25">
      <c r="A6" s="131" t="s">
        <v>12</v>
      </c>
      <c r="B6" s="71" t="s">
        <v>124</v>
      </c>
      <c r="C6" s="71" t="s">
        <v>124</v>
      </c>
      <c r="D6" s="71" t="s">
        <v>124</v>
      </c>
      <c r="E6" s="130">
        <v>1651</v>
      </c>
      <c r="F6" s="130">
        <v>2637</v>
      </c>
      <c r="G6" s="26">
        <v>0.59721380981223504</v>
      </c>
      <c r="H6" s="27" t="s">
        <v>124</v>
      </c>
      <c r="I6" s="71" t="s">
        <v>13</v>
      </c>
      <c r="J6" s="69"/>
    </row>
    <row r="7" spans="1:10" ht="14.1" customHeight="1" x14ac:dyDescent="0.25">
      <c r="A7" s="131" t="s">
        <v>14</v>
      </c>
      <c r="B7" s="71" t="s">
        <v>124</v>
      </c>
      <c r="C7" s="71" t="s">
        <v>124</v>
      </c>
      <c r="D7" s="71" t="s">
        <v>124</v>
      </c>
      <c r="E7" s="130">
        <v>379</v>
      </c>
      <c r="F7" s="130">
        <v>844</v>
      </c>
      <c r="G7" s="26">
        <v>1.2269129287598943</v>
      </c>
      <c r="H7" s="27" t="s">
        <v>124</v>
      </c>
      <c r="I7" s="71" t="s">
        <v>15</v>
      </c>
      <c r="J7" s="69"/>
    </row>
    <row r="8" spans="1:10" ht="14.1" customHeight="1" x14ac:dyDescent="0.25">
      <c r="A8" s="131" t="s">
        <v>16</v>
      </c>
      <c r="B8" s="71" t="s">
        <v>124</v>
      </c>
      <c r="C8" s="71" t="s">
        <v>124</v>
      </c>
      <c r="D8" s="71" t="s">
        <v>124</v>
      </c>
      <c r="E8" s="130">
        <v>486</v>
      </c>
      <c r="F8" s="130">
        <v>790</v>
      </c>
      <c r="G8" s="26">
        <v>0.62551440329218111</v>
      </c>
      <c r="H8" s="27" t="s">
        <v>124</v>
      </c>
      <c r="I8" s="71" t="s">
        <v>17</v>
      </c>
      <c r="J8" s="69"/>
    </row>
    <row r="9" spans="1:10" ht="14.1" customHeight="1" x14ac:dyDescent="0.25">
      <c r="A9" s="131" t="s">
        <v>18</v>
      </c>
      <c r="B9" s="71" t="s">
        <v>124</v>
      </c>
      <c r="C9" s="71" t="s">
        <v>124</v>
      </c>
      <c r="D9" s="71" t="s">
        <v>124</v>
      </c>
      <c r="E9" s="130">
        <v>652</v>
      </c>
      <c r="F9" s="130">
        <v>1034</v>
      </c>
      <c r="G9" s="26">
        <v>0.58588957055214719</v>
      </c>
      <c r="H9" s="27" t="s">
        <v>124</v>
      </c>
      <c r="I9" s="71" t="s">
        <v>19</v>
      </c>
      <c r="J9" s="69"/>
    </row>
    <row r="10" spans="1:10" ht="14.1" customHeight="1" x14ac:dyDescent="0.25">
      <c r="A10" s="131" t="s">
        <v>20</v>
      </c>
      <c r="B10" s="71" t="s">
        <v>124</v>
      </c>
      <c r="C10" s="71" t="s">
        <v>124</v>
      </c>
      <c r="D10" s="71" t="s">
        <v>124</v>
      </c>
      <c r="E10" s="130">
        <v>17</v>
      </c>
      <c r="F10" s="130">
        <v>68</v>
      </c>
      <c r="G10" s="26">
        <v>3</v>
      </c>
      <c r="H10" s="27" t="s">
        <v>124</v>
      </c>
      <c r="I10" s="71" t="s">
        <v>21</v>
      </c>
      <c r="J10" s="69"/>
    </row>
    <row r="11" spans="1:10" ht="14.1" customHeight="1" x14ac:dyDescent="0.25">
      <c r="A11" s="131" t="s">
        <v>22</v>
      </c>
      <c r="B11" s="71" t="s">
        <v>124</v>
      </c>
      <c r="C11" s="71" t="s">
        <v>124</v>
      </c>
      <c r="D11" s="71" t="s">
        <v>124</v>
      </c>
      <c r="E11" s="130">
        <v>5</v>
      </c>
      <c r="F11" s="130">
        <v>48</v>
      </c>
      <c r="G11" s="26">
        <v>8.6</v>
      </c>
      <c r="H11" s="27" t="s">
        <v>124</v>
      </c>
      <c r="I11" s="71" t="s">
        <v>23</v>
      </c>
      <c r="J11" s="69"/>
    </row>
    <row r="12" spans="1:10" ht="14.1" customHeight="1" x14ac:dyDescent="0.25">
      <c r="A12" s="131" t="s">
        <v>24</v>
      </c>
      <c r="B12" s="71" t="s">
        <v>124</v>
      </c>
      <c r="C12" s="71" t="s">
        <v>124</v>
      </c>
      <c r="D12" s="71" t="s">
        <v>124</v>
      </c>
      <c r="E12" s="130">
        <v>4</v>
      </c>
      <c r="F12" s="130">
        <v>30</v>
      </c>
      <c r="G12" s="26">
        <v>6.5</v>
      </c>
      <c r="H12" s="27" t="s">
        <v>124</v>
      </c>
      <c r="I12" s="71" t="s">
        <v>25</v>
      </c>
      <c r="J12" s="69"/>
    </row>
    <row r="13" spans="1:10" ht="14.1" customHeight="1" x14ac:dyDescent="0.25">
      <c r="A13" s="131" t="s">
        <v>26</v>
      </c>
      <c r="B13" s="71" t="s">
        <v>124</v>
      </c>
      <c r="C13" s="71" t="s">
        <v>124</v>
      </c>
      <c r="D13" s="71" t="s">
        <v>124</v>
      </c>
      <c r="E13" s="130">
        <v>7</v>
      </c>
      <c r="F13" s="130">
        <v>132</v>
      </c>
      <c r="G13" s="26">
        <v>17.857142857142858</v>
      </c>
      <c r="H13" s="27" t="s">
        <v>124</v>
      </c>
      <c r="I13" s="71" t="s">
        <v>27</v>
      </c>
      <c r="J13" s="69"/>
    </row>
    <row r="14" spans="1:10" ht="14.1" customHeight="1" x14ac:dyDescent="0.25">
      <c r="A14" s="131" t="s">
        <v>28</v>
      </c>
      <c r="B14" s="71" t="s">
        <v>124</v>
      </c>
      <c r="C14" s="71" t="s">
        <v>124</v>
      </c>
      <c r="D14" s="71" t="s">
        <v>124</v>
      </c>
      <c r="E14" s="130">
        <v>11</v>
      </c>
      <c r="F14" s="130">
        <v>8</v>
      </c>
      <c r="G14" s="26">
        <v>-0.27272727272727271</v>
      </c>
      <c r="H14" s="27" t="s">
        <v>124</v>
      </c>
      <c r="I14" s="71" t="s">
        <v>28</v>
      </c>
      <c r="J14" s="69"/>
    </row>
    <row r="15" spans="1:10" ht="14.1" customHeight="1" x14ac:dyDescent="0.25">
      <c r="A15" s="131" t="s">
        <v>29</v>
      </c>
      <c r="B15" s="71" t="s">
        <v>124</v>
      </c>
      <c r="C15" s="71" t="s">
        <v>124</v>
      </c>
      <c r="D15" s="71" t="s">
        <v>124</v>
      </c>
      <c r="E15" s="130">
        <v>52</v>
      </c>
      <c r="F15" s="130">
        <v>124</v>
      </c>
      <c r="G15" s="26">
        <v>1.3846153846153846</v>
      </c>
      <c r="H15" s="27" t="s">
        <v>124</v>
      </c>
      <c r="I15" s="71" t="s">
        <v>30</v>
      </c>
      <c r="J15" s="69"/>
    </row>
    <row r="16" spans="1:10" ht="14.1" customHeight="1" x14ac:dyDescent="0.25">
      <c r="A16" s="131" t="s">
        <v>31</v>
      </c>
      <c r="B16" s="71" t="s">
        <v>124</v>
      </c>
      <c r="C16" s="71" t="s">
        <v>124</v>
      </c>
      <c r="D16" s="71" t="s">
        <v>124</v>
      </c>
      <c r="E16" s="130">
        <v>64</v>
      </c>
      <c r="F16" s="130">
        <v>233</v>
      </c>
      <c r="G16" s="26">
        <v>2.640625</v>
      </c>
      <c r="H16" s="27" t="s">
        <v>124</v>
      </c>
      <c r="I16" s="71" t="s">
        <v>32</v>
      </c>
      <c r="J16" s="69"/>
    </row>
    <row r="17" spans="1:10" ht="14.1" customHeight="1" x14ac:dyDescent="0.25">
      <c r="A17" s="131" t="s">
        <v>33</v>
      </c>
      <c r="B17" s="71" t="s">
        <v>124</v>
      </c>
      <c r="C17" s="71" t="s">
        <v>124</v>
      </c>
      <c r="D17" s="71" t="s">
        <v>124</v>
      </c>
      <c r="E17" s="130">
        <v>5</v>
      </c>
      <c r="F17" s="130">
        <v>54</v>
      </c>
      <c r="G17" s="26">
        <v>9.8000000000000007</v>
      </c>
      <c r="H17" s="27" t="s">
        <v>124</v>
      </c>
      <c r="I17" s="71" t="s">
        <v>33</v>
      </c>
      <c r="J17" s="69"/>
    </row>
    <row r="18" spans="1:10" ht="14.1" customHeight="1" x14ac:dyDescent="0.25">
      <c r="A18" s="131" t="s">
        <v>34</v>
      </c>
      <c r="B18" s="71" t="s">
        <v>124</v>
      </c>
      <c r="C18" s="71" t="s">
        <v>124</v>
      </c>
      <c r="D18" s="71" t="s">
        <v>124</v>
      </c>
      <c r="E18" s="130">
        <v>2</v>
      </c>
      <c r="F18" s="130">
        <v>12</v>
      </c>
      <c r="G18" s="26">
        <v>5</v>
      </c>
      <c r="H18" s="27" t="s">
        <v>124</v>
      </c>
      <c r="I18" s="71" t="s">
        <v>35</v>
      </c>
      <c r="J18" s="69"/>
    </row>
    <row r="19" spans="1:10" ht="14.1" customHeight="1" x14ac:dyDescent="0.25">
      <c r="A19" s="131" t="s">
        <v>36</v>
      </c>
      <c r="B19" s="71" t="s">
        <v>124</v>
      </c>
      <c r="C19" s="71" t="s">
        <v>124</v>
      </c>
      <c r="D19" s="71" t="s">
        <v>124</v>
      </c>
      <c r="E19" s="130">
        <v>18</v>
      </c>
      <c r="F19" s="130">
        <v>10</v>
      </c>
      <c r="G19" s="26">
        <v>-0.44444444444444442</v>
      </c>
      <c r="H19" s="27" t="s">
        <v>124</v>
      </c>
      <c r="I19" s="71" t="s">
        <v>37</v>
      </c>
      <c r="J19" s="69"/>
    </row>
    <row r="20" spans="1:10" ht="14.1" customHeight="1" x14ac:dyDescent="0.25">
      <c r="A20" s="131" t="s">
        <v>38</v>
      </c>
      <c r="B20" s="71" t="s">
        <v>124</v>
      </c>
      <c r="C20" s="71" t="s">
        <v>124</v>
      </c>
      <c r="D20" s="71" t="s">
        <v>124</v>
      </c>
      <c r="E20" s="130">
        <v>60</v>
      </c>
      <c r="F20" s="130">
        <v>215</v>
      </c>
      <c r="G20" s="26">
        <v>2.5833333333333335</v>
      </c>
      <c r="H20" s="27" t="s">
        <v>124</v>
      </c>
      <c r="I20" s="71" t="s">
        <v>39</v>
      </c>
      <c r="J20" s="69"/>
    </row>
    <row r="21" spans="1:10" ht="14.1" customHeight="1" x14ac:dyDescent="0.25">
      <c r="A21" s="131" t="s">
        <v>40</v>
      </c>
      <c r="B21" s="71" t="s">
        <v>124</v>
      </c>
      <c r="C21" s="71" t="s">
        <v>124</v>
      </c>
      <c r="D21" s="71" t="s">
        <v>124</v>
      </c>
      <c r="E21" s="130">
        <v>14</v>
      </c>
      <c r="F21" s="130">
        <v>51</v>
      </c>
      <c r="G21" s="26">
        <v>2.6428571428571428</v>
      </c>
      <c r="H21" s="27" t="s">
        <v>124</v>
      </c>
      <c r="I21" s="71" t="s">
        <v>41</v>
      </c>
      <c r="J21" s="69"/>
    </row>
    <row r="22" spans="1:10" ht="14.1" customHeight="1" x14ac:dyDescent="0.25">
      <c r="A22" s="131" t="s">
        <v>42</v>
      </c>
      <c r="B22" s="71" t="s">
        <v>124</v>
      </c>
      <c r="C22" s="71" t="s">
        <v>124</v>
      </c>
      <c r="D22" s="71" t="s">
        <v>124</v>
      </c>
      <c r="E22" s="130">
        <v>1</v>
      </c>
      <c r="F22" s="130">
        <v>27</v>
      </c>
      <c r="G22" s="26">
        <v>26</v>
      </c>
      <c r="H22" s="27" t="s">
        <v>124</v>
      </c>
      <c r="I22" s="71" t="s">
        <v>43</v>
      </c>
      <c r="J22" s="69"/>
    </row>
    <row r="23" spans="1:10" ht="14.1" customHeight="1" x14ac:dyDescent="0.25">
      <c r="A23" s="131" t="s">
        <v>44</v>
      </c>
      <c r="B23" s="71" t="s">
        <v>124</v>
      </c>
      <c r="C23" s="71" t="s">
        <v>124</v>
      </c>
      <c r="D23" s="71" t="s">
        <v>124</v>
      </c>
      <c r="E23" s="130">
        <v>9</v>
      </c>
      <c r="F23" s="130">
        <v>27</v>
      </c>
      <c r="G23" s="26">
        <v>2</v>
      </c>
      <c r="H23" s="27" t="s">
        <v>124</v>
      </c>
      <c r="I23" s="71" t="s">
        <v>45</v>
      </c>
      <c r="J23" s="69"/>
    </row>
    <row r="24" spans="1:10" ht="14.1" customHeight="1" x14ac:dyDescent="0.25">
      <c r="A24" s="131" t="s">
        <v>46</v>
      </c>
      <c r="B24" s="71" t="s">
        <v>124</v>
      </c>
      <c r="C24" s="71" t="s">
        <v>124</v>
      </c>
      <c r="D24" s="71" t="s">
        <v>124</v>
      </c>
      <c r="E24" s="130">
        <v>6</v>
      </c>
      <c r="F24" s="130">
        <v>17</v>
      </c>
      <c r="G24" s="26">
        <v>1.8333333333333335</v>
      </c>
      <c r="H24" s="27" t="s">
        <v>124</v>
      </c>
      <c r="I24" s="71" t="s">
        <v>47</v>
      </c>
      <c r="J24" s="69"/>
    </row>
    <row r="25" spans="1:10" ht="14.1" customHeight="1" x14ac:dyDescent="0.25">
      <c r="A25" s="131" t="s">
        <v>48</v>
      </c>
      <c r="B25" s="71" t="s">
        <v>124</v>
      </c>
      <c r="C25" s="71" t="s">
        <v>124</v>
      </c>
      <c r="D25" s="71" t="s">
        <v>124</v>
      </c>
      <c r="E25" s="130">
        <v>47</v>
      </c>
      <c r="F25" s="130">
        <v>51</v>
      </c>
      <c r="G25" s="26">
        <v>8.5106382978723305E-2</v>
      </c>
      <c r="H25" s="27" t="s">
        <v>124</v>
      </c>
      <c r="I25" s="71" t="s">
        <v>49</v>
      </c>
      <c r="J25" s="69"/>
    </row>
    <row r="26" spans="1:10" ht="14.1" customHeight="1" x14ac:dyDescent="0.25">
      <c r="A26" s="131" t="s">
        <v>50</v>
      </c>
      <c r="B26" s="71" t="s">
        <v>124</v>
      </c>
      <c r="C26" s="71" t="s">
        <v>124</v>
      </c>
      <c r="D26" s="71" t="s">
        <v>124</v>
      </c>
      <c r="E26" s="130">
        <v>82</v>
      </c>
      <c r="F26" s="130">
        <v>93</v>
      </c>
      <c r="G26" s="26">
        <v>0.13414634146341453</v>
      </c>
      <c r="H26" s="27" t="s">
        <v>124</v>
      </c>
      <c r="I26" s="71" t="s">
        <v>51</v>
      </c>
      <c r="J26" s="69"/>
    </row>
    <row r="27" spans="1:10" ht="14.1" customHeight="1" x14ac:dyDescent="0.25">
      <c r="A27" s="131" t="s">
        <v>52</v>
      </c>
      <c r="B27" s="71" t="s">
        <v>124</v>
      </c>
      <c r="C27" s="71" t="s">
        <v>124</v>
      </c>
      <c r="D27" s="71" t="s">
        <v>124</v>
      </c>
      <c r="E27" s="130">
        <v>92</v>
      </c>
      <c r="F27" s="130">
        <v>136</v>
      </c>
      <c r="G27" s="26">
        <v>0.47826086956521729</v>
      </c>
      <c r="H27" s="27" t="s">
        <v>124</v>
      </c>
      <c r="I27" s="71" t="s">
        <v>53</v>
      </c>
      <c r="J27" s="69"/>
    </row>
    <row r="28" spans="1:10" ht="14.1" customHeight="1" x14ac:dyDescent="0.25">
      <c r="A28" s="131" t="s">
        <v>54</v>
      </c>
      <c r="B28" s="71" t="s">
        <v>124</v>
      </c>
      <c r="C28" s="71" t="s">
        <v>124</v>
      </c>
      <c r="D28" s="71" t="s">
        <v>124</v>
      </c>
      <c r="E28" s="130">
        <v>20</v>
      </c>
      <c r="F28" s="130">
        <v>25</v>
      </c>
      <c r="G28" s="26">
        <v>0.25</v>
      </c>
      <c r="H28" s="27" t="s">
        <v>124</v>
      </c>
      <c r="I28" s="71" t="s">
        <v>54</v>
      </c>
      <c r="J28" s="69"/>
    </row>
    <row r="29" spans="1:10" ht="14.1" customHeight="1" x14ac:dyDescent="0.25">
      <c r="A29" s="131" t="s">
        <v>55</v>
      </c>
      <c r="B29" s="71" t="s">
        <v>124</v>
      </c>
      <c r="C29" s="71" t="s">
        <v>124</v>
      </c>
      <c r="D29" s="71" t="s">
        <v>124</v>
      </c>
      <c r="E29" s="130">
        <v>8</v>
      </c>
      <c r="F29" s="130">
        <v>5</v>
      </c>
      <c r="G29" s="26">
        <v>-0.375</v>
      </c>
      <c r="H29" s="27" t="s">
        <v>124</v>
      </c>
      <c r="I29" s="71" t="s">
        <v>55</v>
      </c>
      <c r="J29" s="69"/>
    </row>
    <row r="30" spans="1:10" ht="14.1" customHeight="1" x14ac:dyDescent="0.25">
      <c r="A30" s="131" t="s">
        <v>56</v>
      </c>
      <c r="B30" s="71" t="s">
        <v>124</v>
      </c>
      <c r="C30" s="71" t="s">
        <v>124</v>
      </c>
      <c r="D30" s="71" t="s">
        <v>124</v>
      </c>
      <c r="E30" s="130">
        <v>1</v>
      </c>
      <c r="F30" s="130">
        <v>22</v>
      </c>
      <c r="G30" s="26">
        <v>21</v>
      </c>
      <c r="H30" s="27" t="s">
        <v>124</v>
      </c>
      <c r="I30" s="71" t="s">
        <v>56</v>
      </c>
      <c r="J30" s="69"/>
    </row>
    <row r="31" spans="1:10" ht="14.1" customHeight="1" x14ac:dyDescent="0.25">
      <c r="A31" s="131" t="s">
        <v>57</v>
      </c>
      <c r="B31" s="71" t="s">
        <v>124</v>
      </c>
      <c r="C31" s="71" t="s">
        <v>124</v>
      </c>
      <c r="D31" s="71" t="s">
        <v>124</v>
      </c>
      <c r="E31" s="130">
        <v>53</v>
      </c>
      <c r="F31" s="130">
        <v>8</v>
      </c>
      <c r="G31" s="26">
        <v>-0.84905660377358494</v>
      </c>
      <c r="H31" s="27" t="s">
        <v>124</v>
      </c>
      <c r="I31" s="71" t="s">
        <v>57</v>
      </c>
      <c r="J31" s="69"/>
    </row>
    <row r="32" spans="1:10" ht="14.1" customHeight="1" x14ac:dyDescent="0.25">
      <c r="A32" s="131" t="s">
        <v>58</v>
      </c>
      <c r="B32" s="71" t="s">
        <v>124</v>
      </c>
      <c r="C32" s="71" t="s">
        <v>124</v>
      </c>
      <c r="D32" s="71" t="s">
        <v>124</v>
      </c>
      <c r="E32" s="130">
        <v>10</v>
      </c>
      <c r="F32" s="130">
        <v>28</v>
      </c>
      <c r="G32" s="26">
        <v>1.7999999999999998</v>
      </c>
      <c r="H32" s="27" t="s">
        <v>124</v>
      </c>
      <c r="I32" s="71" t="s">
        <v>59</v>
      </c>
      <c r="J32" s="69"/>
    </row>
    <row r="33" spans="1:10" ht="14.1" customHeight="1" x14ac:dyDescent="0.25">
      <c r="A33" s="131" t="s">
        <v>60</v>
      </c>
      <c r="B33" s="71" t="s">
        <v>124</v>
      </c>
      <c r="C33" s="71" t="s">
        <v>124</v>
      </c>
      <c r="D33" s="71" t="s">
        <v>124</v>
      </c>
      <c r="E33" s="130">
        <v>5</v>
      </c>
      <c r="F33" s="130">
        <v>29</v>
      </c>
      <c r="G33" s="26">
        <v>4.8</v>
      </c>
      <c r="H33" s="27" t="s">
        <v>124</v>
      </c>
      <c r="I33" s="71" t="s">
        <v>61</v>
      </c>
      <c r="J33" s="69"/>
    </row>
    <row r="34" spans="1:10" ht="14.1" customHeight="1" x14ac:dyDescent="0.25">
      <c r="A34" s="131" t="s">
        <v>62</v>
      </c>
      <c r="B34" s="71" t="s">
        <v>124</v>
      </c>
      <c r="C34" s="71" t="s">
        <v>124</v>
      </c>
      <c r="D34" s="71" t="s">
        <v>124</v>
      </c>
      <c r="E34" s="130">
        <v>53</v>
      </c>
      <c r="F34" s="130">
        <v>64</v>
      </c>
      <c r="G34" s="26">
        <v>0.20754716981132071</v>
      </c>
      <c r="H34" s="27" t="s">
        <v>124</v>
      </c>
      <c r="I34" s="71" t="s">
        <v>63</v>
      </c>
      <c r="J34" s="69"/>
    </row>
    <row r="35" spans="1:10" ht="14.1" customHeight="1" x14ac:dyDescent="0.25">
      <c r="A35" s="131" t="s">
        <v>64</v>
      </c>
      <c r="B35" s="71" t="s">
        <v>124</v>
      </c>
      <c r="C35" s="71" t="s">
        <v>124</v>
      </c>
      <c r="D35" s="71" t="s">
        <v>124</v>
      </c>
      <c r="E35" s="130">
        <v>24</v>
      </c>
      <c r="F35" s="130">
        <v>20</v>
      </c>
      <c r="G35" s="26">
        <v>-0.16666666666666663</v>
      </c>
      <c r="H35" s="27" t="s">
        <v>124</v>
      </c>
      <c r="I35" s="71" t="s">
        <v>65</v>
      </c>
      <c r="J35" s="69"/>
    </row>
    <row r="36" spans="1:10" ht="14.1" customHeight="1" x14ac:dyDescent="0.25">
      <c r="A36" s="131" t="s">
        <v>66</v>
      </c>
      <c r="B36" s="118" t="s">
        <v>124</v>
      </c>
      <c r="C36" s="118" t="s">
        <v>124</v>
      </c>
      <c r="D36" s="118" t="s">
        <v>124</v>
      </c>
      <c r="E36" s="119">
        <v>414</v>
      </c>
      <c r="F36" s="119">
        <v>284</v>
      </c>
      <c r="G36" s="26">
        <v>-0.31400966183574874</v>
      </c>
      <c r="H36" s="27" t="s">
        <v>124</v>
      </c>
      <c r="I36" s="71" t="s">
        <v>67</v>
      </c>
      <c r="J36" s="69"/>
    </row>
    <row r="37" spans="1:10" ht="14.1" customHeight="1" x14ac:dyDescent="0.25">
      <c r="A37" s="136" t="s">
        <v>68</v>
      </c>
      <c r="B37" s="138" t="s">
        <v>124</v>
      </c>
      <c r="C37" s="138" t="s">
        <v>124</v>
      </c>
      <c r="D37" s="138" t="s">
        <v>124</v>
      </c>
      <c r="E37" s="138">
        <v>4252</v>
      </c>
      <c r="F37" s="138">
        <v>7126</v>
      </c>
      <c r="G37" s="40">
        <v>0.67591721542803396</v>
      </c>
      <c r="H37" s="41" t="s">
        <v>124</v>
      </c>
      <c r="I37" s="138" t="s">
        <v>69</v>
      </c>
      <c r="J37" s="69"/>
    </row>
    <row r="38" spans="1:10" ht="14.1" customHeight="1" x14ac:dyDescent="0.25">
      <c r="A38" s="139" t="s">
        <v>70</v>
      </c>
      <c r="B38" s="138" t="s">
        <v>124</v>
      </c>
      <c r="C38" s="138" t="s">
        <v>124</v>
      </c>
      <c r="D38" s="138" t="s">
        <v>124</v>
      </c>
      <c r="E38" s="138">
        <v>10055</v>
      </c>
      <c r="F38" s="138">
        <v>14292</v>
      </c>
      <c r="G38" s="40">
        <v>0.42138239681750367</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9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1">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144</v>
      </c>
      <c r="B1" s="56"/>
      <c r="C1" s="56"/>
      <c r="D1" s="56"/>
      <c r="E1" s="56"/>
      <c r="F1" s="56"/>
      <c r="G1" s="56"/>
      <c r="H1" s="56"/>
      <c r="I1" s="57" t="s">
        <v>91</v>
      </c>
    </row>
    <row r="2" spans="1:10" s="58" customFormat="1" ht="18" customHeight="1" x14ac:dyDescent="0.35">
      <c r="A2" s="5" t="s">
        <v>145</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t="s">
        <v>124</v>
      </c>
      <c r="E5" s="130">
        <v>330494</v>
      </c>
      <c r="F5" s="130">
        <v>327451</v>
      </c>
      <c r="G5" s="26">
        <v>-9.2074288791930137E-3</v>
      </c>
      <c r="H5" s="27" t="s">
        <v>124</v>
      </c>
      <c r="I5" s="68" t="s">
        <v>11</v>
      </c>
      <c r="J5" s="69"/>
    </row>
    <row r="6" spans="1:10" ht="14.1" customHeight="1" x14ac:dyDescent="0.25">
      <c r="A6" s="131" t="s">
        <v>12</v>
      </c>
      <c r="B6" s="71" t="s">
        <v>124</v>
      </c>
      <c r="C6" s="71" t="s">
        <v>124</v>
      </c>
      <c r="D6" s="71" t="s">
        <v>124</v>
      </c>
      <c r="E6" s="130">
        <v>19322</v>
      </c>
      <c r="F6" s="130">
        <v>20251</v>
      </c>
      <c r="G6" s="26">
        <v>4.8079908912120883E-2</v>
      </c>
      <c r="H6" s="27" t="s">
        <v>124</v>
      </c>
      <c r="I6" s="71" t="s">
        <v>13</v>
      </c>
      <c r="J6" s="69"/>
    </row>
    <row r="7" spans="1:10" ht="14.1" customHeight="1" x14ac:dyDescent="0.25">
      <c r="A7" s="131" t="s">
        <v>14</v>
      </c>
      <c r="B7" s="71" t="s">
        <v>124</v>
      </c>
      <c r="C7" s="71" t="s">
        <v>124</v>
      </c>
      <c r="D7" s="71" t="s">
        <v>124</v>
      </c>
      <c r="E7" s="130">
        <v>27992</v>
      </c>
      <c r="F7" s="130">
        <v>27779</v>
      </c>
      <c r="G7" s="26">
        <v>-7.609316947699396E-3</v>
      </c>
      <c r="H7" s="27" t="s">
        <v>124</v>
      </c>
      <c r="I7" s="71" t="s">
        <v>15</v>
      </c>
      <c r="J7" s="69"/>
    </row>
    <row r="8" spans="1:10" ht="14.1" customHeight="1" x14ac:dyDescent="0.25">
      <c r="A8" s="131" t="s">
        <v>16</v>
      </c>
      <c r="B8" s="71" t="s">
        <v>124</v>
      </c>
      <c r="C8" s="71" t="s">
        <v>124</v>
      </c>
      <c r="D8" s="71" t="s">
        <v>124</v>
      </c>
      <c r="E8" s="130">
        <v>12520</v>
      </c>
      <c r="F8" s="130">
        <v>12763</v>
      </c>
      <c r="G8" s="26">
        <v>1.940894568690088E-2</v>
      </c>
      <c r="H8" s="27" t="s">
        <v>124</v>
      </c>
      <c r="I8" s="71" t="s">
        <v>17</v>
      </c>
      <c r="J8" s="69"/>
    </row>
    <row r="9" spans="1:10" ht="14.1" customHeight="1" x14ac:dyDescent="0.25">
      <c r="A9" s="131" t="s">
        <v>18</v>
      </c>
      <c r="B9" s="71" t="s">
        <v>124</v>
      </c>
      <c r="C9" s="71" t="s">
        <v>124</v>
      </c>
      <c r="D9" s="71" t="s">
        <v>124</v>
      </c>
      <c r="E9" s="130">
        <v>11499</v>
      </c>
      <c r="F9" s="130">
        <v>14041</v>
      </c>
      <c r="G9" s="26">
        <v>0.22106270110444393</v>
      </c>
      <c r="H9" s="27" t="s">
        <v>124</v>
      </c>
      <c r="I9" s="71" t="s">
        <v>19</v>
      </c>
      <c r="J9" s="69"/>
    </row>
    <row r="10" spans="1:10" ht="14.1" customHeight="1" x14ac:dyDescent="0.25">
      <c r="A10" s="131" t="s">
        <v>20</v>
      </c>
      <c r="B10" s="71" t="s">
        <v>124</v>
      </c>
      <c r="C10" s="71" t="s">
        <v>124</v>
      </c>
      <c r="D10" s="71" t="s">
        <v>124</v>
      </c>
      <c r="E10" s="130">
        <v>4727</v>
      </c>
      <c r="F10" s="130">
        <v>4388</v>
      </c>
      <c r="G10" s="26">
        <v>-7.1715675904379106E-2</v>
      </c>
      <c r="H10" s="27" t="s">
        <v>124</v>
      </c>
      <c r="I10" s="71" t="s">
        <v>21</v>
      </c>
      <c r="J10" s="69"/>
    </row>
    <row r="11" spans="1:10" ht="14.1" customHeight="1" x14ac:dyDescent="0.25">
      <c r="A11" s="131" t="s">
        <v>22</v>
      </c>
      <c r="B11" s="71" t="s">
        <v>124</v>
      </c>
      <c r="C11" s="71" t="s">
        <v>124</v>
      </c>
      <c r="D11" s="71" t="s">
        <v>124</v>
      </c>
      <c r="E11" s="130">
        <v>170</v>
      </c>
      <c r="F11" s="130">
        <v>357</v>
      </c>
      <c r="G11" s="26">
        <v>1.1000000000000001</v>
      </c>
      <c r="H11" s="27" t="s">
        <v>124</v>
      </c>
      <c r="I11" s="71" t="s">
        <v>23</v>
      </c>
      <c r="J11" s="69"/>
    </row>
    <row r="12" spans="1:10" ht="14.1" customHeight="1" x14ac:dyDescent="0.25">
      <c r="A12" s="131" t="s">
        <v>24</v>
      </c>
      <c r="B12" s="71" t="s">
        <v>124</v>
      </c>
      <c r="C12" s="71" t="s">
        <v>124</v>
      </c>
      <c r="D12" s="71" t="s">
        <v>124</v>
      </c>
      <c r="E12" s="130">
        <v>141</v>
      </c>
      <c r="F12" s="130">
        <v>369</v>
      </c>
      <c r="G12" s="26">
        <v>1.6170212765957448</v>
      </c>
      <c r="H12" s="27" t="s">
        <v>124</v>
      </c>
      <c r="I12" s="71" t="s">
        <v>25</v>
      </c>
      <c r="J12" s="69"/>
    </row>
    <row r="13" spans="1:10" ht="14.1" customHeight="1" x14ac:dyDescent="0.25">
      <c r="A13" s="131" t="s">
        <v>26</v>
      </c>
      <c r="B13" s="71" t="s">
        <v>124</v>
      </c>
      <c r="C13" s="71" t="s">
        <v>124</v>
      </c>
      <c r="D13" s="71" t="s">
        <v>124</v>
      </c>
      <c r="E13" s="130">
        <v>116</v>
      </c>
      <c r="F13" s="130">
        <v>126</v>
      </c>
      <c r="G13" s="26">
        <v>8.6206896551724199E-2</v>
      </c>
      <c r="H13" s="27" t="s">
        <v>124</v>
      </c>
      <c r="I13" s="71" t="s">
        <v>27</v>
      </c>
      <c r="J13" s="69"/>
    </row>
    <row r="14" spans="1:10" ht="14.1" customHeight="1" x14ac:dyDescent="0.25">
      <c r="A14" s="131" t="s">
        <v>28</v>
      </c>
      <c r="B14" s="71" t="s">
        <v>124</v>
      </c>
      <c r="C14" s="71" t="s">
        <v>124</v>
      </c>
      <c r="D14" s="71" t="s">
        <v>124</v>
      </c>
      <c r="E14" s="130">
        <v>12</v>
      </c>
      <c r="F14" s="130">
        <v>23</v>
      </c>
      <c r="G14" s="26">
        <v>0.91666666666666674</v>
      </c>
      <c r="H14" s="27" t="s">
        <v>124</v>
      </c>
      <c r="I14" s="71" t="s">
        <v>28</v>
      </c>
      <c r="J14" s="69"/>
    </row>
    <row r="15" spans="1:10" ht="14.1" customHeight="1" x14ac:dyDescent="0.25">
      <c r="A15" s="131" t="s">
        <v>29</v>
      </c>
      <c r="B15" s="71" t="s">
        <v>124</v>
      </c>
      <c r="C15" s="71" t="s">
        <v>124</v>
      </c>
      <c r="D15" s="71" t="s">
        <v>124</v>
      </c>
      <c r="E15" s="130">
        <v>588</v>
      </c>
      <c r="F15" s="130">
        <v>807</v>
      </c>
      <c r="G15" s="26">
        <v>0.37244897959183665</v>
      </c>
      <c r="H15" s="27" t="s">
        <v>124</v>
      </c>
      <c r="I15" s="71" t="s">
        <v>30</v>
      </c>
      <c r="J15" s="69"/>
    </row>
    <row r="16" spans="1:10" ht="14.1" customHeight="1" x14ac:dyDescent="0.25">
      <c r="A16" s="131" t="s">
        <v>31</v>
      </c>
      <c r="B16" s="71" t="s">
        <v>124</v>
      </c>
      <c r="C16" s="71" t="s">
        <v>124</v>
      </c>
      <c r="D16" s="71" t="s">
        <v>124</v>
      </c>
      <c r="E16" s="130">
        <v>787</v>
      </c>
      <c r="F16" s="130">
        <v>1059</v>
      </c>
      <c r="G16" s="26">
        <v>0.34561626429479042</v>
      </c>
      <c r="H16" s="27" t="s">
        <v>124</v>
      </c>
      <c r="I16" s="71" t="s">
        <v>32</v>
      </c>
      <c r="J16" s="69"/>
    </row>
    <row r="17" spans="1:10" ht="14.1" customHeight="1" x14ac:dyDescent="0.25">
      <c r="A17" s="131" t="s">
        <v>33</v>
      </c>
      <c r="B17" s="71" t="s">
        <v>124</v>
      </c>
      <c r="C17" s="71" t="s">
        <v>124</v>
      </c>
      <c r="D17" s="71" t="s">
        <v>124</v>
      </c>
      <c r="E17" s="130">
        <v>255</v>
      </c>
      <c r="F17" s="130">
        <v>3369</v>
      </c>
      <c r="G17" s="26">
        <v>12.211764705882352</v>
      </c>
      <c r="H17" s="27" t="s">
        <v>124</v>
      </c>
      <c r="I17" s="71" t="s">
        <v>33</v>
      </c>
      <c r="J17" s="69"/>
    </row>
    <row r="18" spans="1:10" ht="14.1" customHeight="1" x14ac:dyDescent="0.25">
      <c r="A18" s="131" t="s">
        <v>34</v>
      </c>
      <c r="B18" s="71" t="s">
        <v>124</v>
      </c>
      <c r="C18" s="71" t="s">
        <v>124</v>
      </c>
      <c r="D18" s="71" t="s">
        <v>124</v>
      </c>
      <c r="E18" s="130">
        <v>82</v>
      </c>
      <c r="F18" s="130">
        <v>105</v>
      </c>
      <c r="G18" s="26">
        <v>0.28048780487804881</v>
      </c>
      <c r="H18" s="27" t="s">
        <v>124</v>
      </c>
      <c r="I18" s="71" t="s">
        <v>35</v>
      </c>
      <c r="J18" s="69"/>
    </row>
    <row r="19" spans="1:10" ht="14.1" customHeight="1" x14ac:dyDescent="0.25">
      <c r="A19" s="131" t="s">
        <v>36</v>
      </c>
      <c r="B19" s="71" t="s">
        <v>124</v>
      </c>
      <c r="C19" s="71" t="s">
        <v>124</v>
      </c>
      <c r="D19" s="71" t="s">
        <v>124</v>
      </c>
      <c r="E19" s="130">
        <v>137</v>
      </c>
      <c r="F19" s="130">
        <v>160</v>
      </c>
      <c r="G19" s="26">
        <v>0.16788321167883202</v>
      </c>
      <c r="H19" s="27" t="s">
        <v>124</v>
      </c>
      <c r="I19" s="71" t="s">
        <v>37</v>
      </c>
      <c r="J19" s="69"/>
    </row>
    <row r="20" spans="1:10" ht="14.1" customHeight="1" x14ac:dyDescent="0.25">
      <c r="A20" s="131" t="s">
        <v>38</v>
      </c>
      <c r="B20" s="71" t="s">
        <v>124</v>
      </c>
      <c r="C20" s="71" t="s">
        <v>124</v>
      </c>
      <c r="D20" s="71" t="s">
        <v>124</v>
      </c>
      <c r="E20" s="130">
        <v>288</v>
      </c>
      <c r="F20" s="130">
        <v>1469</v>
      </c>
      <c r="G20" s="26">
        <v>4.1006944444444446</v>
      </c>
      <c r="H20" s="27" t="s">
        <v>124</v>
      </c>
      <c r="I20" s="71" t="s">
        <v>39</v>
      </c>
      <c r="J20" s="69"/>
    </row>
    <row r="21" spans="1:10" ht="14.1" customHeight="1" x14ac:dyDescent="0.25">
      <c r="A21" s="131" t="s">
        <v>40</v>
      </c>
      <c r="B21" s="71" t="s">
        <v>124</v>
      </c>
      <c r="C21" s="71" t="s">
        <v>124</v>
      </c>
      <c r="D21" s="71" t="s">
        <v>124</v>
      </c>
      <c r="E21" s="130">
        <v>171</v>
      </c>
      <c r="F21" s="130">
        <v>101</v>
      </c>
      <c r="G21" s="26">
        <v>-0.40935672514619881</v>
      </c>
      <c r="H21" s="27" t="s">
        <v>124</v>
      </c>
      <c r="I21" s="71" t="s">
        <v>41</v>
      </c>
      <c r="J21" s="69"/>
    </row>
    <row r="22" spans="1:10" ht="14.1" customHeight="1" x14ac:dyDescent="0.25">
      <c r="A22" s="131" t="s">
        <v>42</v>
      </c>
      <c r="B22" s="71" t="s">
        <v>124</v>
      </c>
      <c r="C22" s="71" t="s">
        <v>124</v>
      </c>
      <c r="D22" s="71" t="s">
        <v>124</v>
      </c>
      <c r="E22" s="130">
        <v>186</v>
      </c>
      <c r="F22" s="130">
        <v>107</v>
      </c>
      <c r="G22" s="26">
        <v>-0.42473118279569888</v>
      </c>
      <c r="H22" s="27" t="s">
        <v>124</v>
      </c>
      <c r="I22" s="71" t="s">
        <v>43</v>
      </c>
      <c r="J22" s="69"/>
    </row>
    <row r="23" spans="1:10" ht="14.1" customHeight="1" x14ac:dyDescent="0.25">
      <c r="A23" s="131" t="s">
        <v>44</v>
      </c>
      <c r="B23" s="71" t="s">
        <v>124</v>
      </c>
      <c r="C23" s="71" t="s">
        <v>124</v>
      </c>
      <c r="D23" s="71" t="s">
        <v>124</v>
      </c>
      <c r="E23" s="130">
        <v>127</v>
      </c>
      <c r="F23" s="130">
        <v>1392</v>
      </c>
      <c r="G23" s="26">
        <v>9.9606299212598426</v>
      </c>
      <c r="H23" s="27" t="s">
        <v>124</v>
      </c>
      <c r="I23" s="71" t="s">
        <v>45</v>
      </c>
      <c r="J23" s="69"/>
    </row>
    <row r="24" spans="1:10" ht="14.1" customHeight="1" x14ac:dyDescent="0.25">
      <c r="A24" s="131" t="s">
        <v>46</v>
      </c>
      <c r="B24" s="71" t="s">
        <v>124</v>
      </c>
      <c r="C24" s="71" t="s">
        <v>124</v>
      </c>
      <c r="D24" s="71" t="s">
        <v>124</v>
      </c>
      <c r="E24" s="130">
        <v>42</v>
      </c>
      <c r="F24" s="130">
        <v>119</v>
      </c>
      <c r="G24" s="26">
        <v>1.8333333333333335</v>
      </c>
      <c r="H24" s="27" t="s">
        <v>124</v>
      </c>
      <c r="I24" s="71" t="s">
        <v>47</v>
      </c>
      <c r="J24" s="69"/>
    </row>
    <row r="25" spans="1:10" ht="14.1" customHeight="1" x14ac:dyDescent="0.25">
      <c r="A25" s="131" t="s">
        <v>48</v>
      </c>
      <c r="B25" s="71" t="s">
        <v>124</v>
      </c>
      <c r="C25" s="71" t="s">
        <v>124</v>
      </c>
      <c r="D25" s="71" t="s">
        <v>124</v>
      </c>
      <c r="E25" s="130">
        <v>875</v>
      </c>
      <c r="F25" s="130">
        <v>757</v>
      </c>
      <c r="G25" s="26">
        <v>-0.1348571428571429</v>
      </c>
      <c r="H25" s="27" t="s">
        <v>124</v>
      </c>
      <c r="I25" s="71" t="s">
        <v>49</v>
      </c>
      <c r="J25" s="69"/>
    </row>
    <row r="26" spans="1:10" ht="14.1" customHeight="1" x14ac:dyDescent="0.25">
      <c r="A26" s="131" t="s">
        <v>50</v>
      </c>
      <c r="B26" s="71" t="s">
        <v>124</v>
      </c>
      <c r="C26" s="71" t="s">
        <v>124</v>
      </c>
      <c r="D26" s="71" t="s">
        <v>124</v>
      </c>
      <c r="E26" s="130">
        <v>226</v>
      </c>
      <c r="F26" s="130">
        <v>733</v>
      </c>
      <c r="G26" s="26">
        <v>2.2433628318584069</v>
      </c>
      <c r="H26" s="27" t="s">
        <v>124</v>
      </c>
      <c r="I26" s="71" t="s">
        <v>51</v>
      </c>
      <c r="J26" s="69"/>
    </row>
    <row r="27" spans="1:10" ht="14.1" customHeight="1" x14ac:dyDescent="0.25">
      <c r="A27" s="131" t="s">
        <v>52</v>
      </c>
      <c r="B27" s="71" t="s">
        <v>124</v>
      </c>
      <c r="C27" s="71" t="s">
        <v>124</v>
      </c>
      <c r="D27" s="71" t="s">
        <v>124</v>
      </c>
      <c r="E27" s="130">
        <v>1683</v>
      </c>
      <c r="F27" s="130">
        <v>1474</v>
      </c>
      <c r="G27" s="26">
        <v>-0.12418300653594772</v>
      </c>
      <c r="H27" s="27" t="s">
        <v>124</v>
      </c>
      <c r="I27" s="71" t="s">
        <v>53</v>
      </c>
      <c r="J27" s="69"/>
    </row>
    <row r="28" spans="1:10" ht="14.1" customHeight="1" x14ac:dyDescent="0.25">
      <c r="A28" s="131" t="s">
        <v>54</v>
      </c>
      <c r="B28" s="71" t="s">
        <v>124</v>
      </c>
      <c r="C28" s="71" t="s">
        <v>124</v>
      </c>
      <c r="D28" s="71" t="s">
        <v>124</v>
      </c>
      <c r="E28" s="130">
        <v>336</v>
      </c>
      <c r="F28" s="130">
        <v>384</v>
      </c>
      <c r="G28" s="26">
        <v>0.14285714285714279</v>
      </c>
      <c r="H28" s="27" t="s">
        <v>124</v>
      </c>
      <c r="I28" s="71" t="s">
        <v>54</v>
      </c>
      <c r="J28" s="69"/>
    </row>
    <row r="29" spans="1:10" ht="14.1" customHeight="1" x14ac:dyDescent="0.25">
      <c r="A29" s="131" t="s">
        <v>55</v>
      </c>
      <c r="B29" s="71" t="s">
        <v>124</v>
      </c>
      <c r="C29" s="71" t="s">
        <v>124</v>
      </c>
      <c r="D29" s="71" t="s">
        <v>124</v>
      </c>
      <c r="E29" s="130">
        <v>149</v>
      </c>
      <c r="F29" s="130">
        <v>52</v>
      </c>
      <c r="G29" s="26">
        <v>-0.65100671140939603</v>
      </c>
      <c r="H29" s="27" t="s">
        <v>124</v>
      </c>
      <c r="I29" s="71" t="s">
        <v>55</v>
      </c>
      <c r="J29" s="69"/>
    </row>
    <row r="30" spans="1:10" ht="14.1" customHeight="1" x14ac:dyDescent="0.25">
      <c r="A30" s="131" t="s">
        <v>56</v>
      </c>
      <c r="B30" s="71" t="s">
        <v>124</v>
      </c>
      <c r="C30" s="71" t="s">
        <v>124</v>
      </c>
      <c r="D30" s="71" t="s">
        <v>124</v>
      </c>
      <c r="E30" s="130">
        <v>76</v>
      </c>
      <c r="F30" s="130">
        <v>109</v>
      </c>
      <c r="G30" s="26">
        <v>0.43421052631578938</v>
      </c>
      <c r="H30" s="27" t="s">
        <v>124</v>
      </c>
      <c r="I30" s="71" t="s">
        <v>56</v>
      </c>
      <c r="J30" s="69"/>
    </row>
    <row r="31" spans="1:10" ht="14.1" customHeight="1" x14ac:dyDescent="0.25">
      <c r="A31" s="131" t="s">
        <v>57</v>
      </c>
      <c r="B31" s="71" t="s">
        <v>124</v>
      </c>
      <c r="C31" s="71" t="s">
        <v>124</v>
      </c>
      <c r="D31" s="71" t="s">
        <v>124</v>
      </c>
      <c r="E31" s="130">
        <v>160</v>
      </c>
      <c r="F31" s="130">
        <v>177</v>
      </c>
      <c r="G31" s="26">
        <v>0.10624999999999996</v>
      </c>
      <c r="H31" s="27" t="s">
        <v>124</v>
      </c>
      <c r="I31" s="71" t="s">
        <v>57</v>
      </c>
      <c r="J31" s="69"/>
    </row>
    <row r="32" spans="1:10" ht="14.1" customHeight="1" x14ac:dyDescent="0.25">
      <c r="A32" s="131" t="s">
        <v>58</v>
      </c>
      <c r="B32" s="71" t="s">
        <v>124</v>
      </c>
      <c r="C32" s="71" t="s">
        <v>124</v>
      </c>
      <c r="D32" s="71" t="s">
        <v>124</v>
      </c>
      <c r="E32" s="130">
        <v>102</v>
      </c>
      <c r="F32" s="130">
        <v>104</v>
      </c>
      <c r="G32" s="26">
        <v>1.9607843137254832E-2</v>
      </c>
      <c r="H32" s="27" t="s">
        <v>124</v>
      </c>
      <c r="I32" s="71" t="s">
        <v>59</v>
      </c>
      <c r="J32" s="69"/>
    </row>
    <row r="33" spans="1:10" ht="14.1" customHeight="1" x14ac:dyDescent="0.25">
      <c r="A33" s="131" t="s">
        <v>60</v>
      </c>
      <c r="B33" s="71" t="s">
        <v>124</v>
      </c>
      <c r="C33" s="71" t="s">
        <v>124</v>
      </c>
      <c r="D33" s="71" t="s">
        <v>124</v>
      </c>
      <c r="E33" s="130">
        <v>54</v>
      </c>
      <c r="F33" s="130">
        <v>206</v>
      </c>
      <c r="G33" s="26">
        <v>2.8148148148148149</v>
      </c>
      <c r="H33" s="27" t="s">
        <v>124</v>
      </c>
      <c r="I33" s="71" t="s">
        <v>61</v>
      </c>
      <c r="J33" s="69"/>
    </row>
    <row r="34" spans="1:10" ht="14.1" customHeight="1" x14ac:dyDescent="0.25">
      <c r="A34" s="131" t="s">
        <v>62</v>
      </c>
      <c r="B34" s="71" t="s">
        <v>124</v>
      </c>
      <c r="C34" s="71" t="s">
        <v>124</v>
      </c>
      <c r="D34" s="71" t="s">
        <v>124</v>
      </c>
      <c r="E34" s="130">
        <v>643</v>
      </c>
      <c r="F34" s="130">
        <v>1111</v>
      </c>
      <c r="G34" s="26">
        <v>0.72783825816485215</v>
      </c>
      <c r="H34" s="27" t="s">
        <v>124</v>
      </c>
      <c r="I34" s="71" t="s">
        <v>63</v>
      </c>
      <c r="J34" s="69"/>
    </row>
    <row r="35" spans="1:10" ht="14.1" customHeight="1" x14ac:dyDescent="0.25">
      <c r="A35" s="131" t="s">
        <v>64</v>
      </c>
      <c r="B35" s="71" t="s">
        <v>124</v>
      </c>
      <c r="C35" s="71" t="s">
        <v>124</v>
      </c>
      <c r="D35" s="71" t="s">
        <v>124</v>
      </c>
      <c r="E35" s="130">
        <v>179</v>
      </c>
      <c r="F35" s="130">
        <v>50</v>
      </c>
      <c r="G35" s="26">
        <v>-0.72067039106145248</v>
      </c>
      <c r="H35" s="27" t="s">
        <v>124</v>
      </c>
      <c r="I35" s="71" t="s">
        <v>65</v>
      </c>
      <c r="J35" s="69"/>
    </row>
    <row r="36" spans="1:10" ht="14.1" customHeight="1" x14ac:dyDescent="0.25">
      <c r="A36" s="131" t="s">
        <v>66</v>
      </c>
      <c r="B36" s="118" t="s">
        <v>124</v>
      </c>
      <c r="C36" s="118" t="s">
        <v>124</v>
      </c>
      <c r="D36" s="118" t="s">
        <v>124</v>
      </c>
      <c r="E36" s="119">
        <v>1363</v>
      </c>
      <c r="F36" s="119">
        <v>1564</v>
      </c>
      <c r="G36" s="26">
        <v>0.14746881878209828</v>
      </c>
      <c r="H36" s="27" t="s">
        <v>124</v>
      </c>
      <c r="I36" s="71" t="s">
        <v>67</v>
      </c>
      <c r="J36" s="69"/>
    </row>
    <row r="37" spans="1:10" ht="14.1" customHeight="1" x14ac:dyDescent="0.25">
      <c r="A37" s="136" t="s">
        <v>68</v>
      </c>
      <c r="B37" s="138" t="s">
        <v>124</v>
      </c>
      <c r="C37" s="138" t="s">
        <v>124</v>
      </c>
      <c r="D37" s="138" t="s">
        <v>124</v>
      </c>
      <c r="E37" s="138">
        <v>85008</v>
      </c>
      <c r="F37" s="138">
        <v>95506</v>
      </c>
      <c r="G37" s="40">
        <v>0.12349425936382463</v>
      </c>
      <c r="H37" s="41" t="s">
        <v>124</v>
      </c>
      <c r="I37" s="138" t="s">
        <v>69</v>
      </c>
      <c r="J37" s="69"/>
    </row>
    <row r="38" spans="1:10" ht="14.1" customHeight="1" x14ac:dyDescent="0.25">
      <c r="A38" s="139" t="s">
        <v>70</v>
      </c>
      <c r="B38" s="138" t="s">
        <v>124</v>
      </c>
      <c r="C38" s="138" t="s">
        <v>124</v>
      </c>
      <c r="D38" s="138" t="s">
        <v>124</v>
      </c>
      <c r="E38" s="138">
        <v>415502</v>
      </c>
      <c r="F38" s="138">
        <v>422957</v>
      </c>
      <c r="G38" s="40">
        <v>1.7942151902999193E-2</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9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2">
    <tabColor indexed="5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92</v>
      </c>
    </row>
    <row r="2" spans="1:10" s="4" customFormat="1" ht="18" customHeight="1" x14ac:dyDescent="0.35">
      <c r="A2" s="5" t="s">
        <v>145</v>
      </c>
      <c r="B2" s="6"/>
      <c r="C2" s="6"/>
      <c r="D2" s="6"/>
      <c r="E2" s="6"/>
      <c r="F2" s="6"/>
      <c r="G2" s="6"/>
      <c r="H2" s="6"/>
      <c r="I2" s="8" t="s">
        <v>93</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9" t="s">
        <v>124</v>
      </c>
      <c r="C5" s="109" t="s">
        <v>124</v>
      </c>
      <c r="D5" s="109" t="s">
        <v>124</v>
      </c>
      <c r="E5" s="116">
        <v>253975</v>
      </c>
      <c r="F5" s="116">
        <v>258933</v>
      </c>
      <c r="G5" s="26">
        <v>1.9521606457328478E-2</v>
      </c>
      <c r="H5" s="27" t="s">
        <v>124</v>
      </c>
      <c r="I5" s="28" t="s">
        <v>11</v>
      </c>
      <c r="J5" s="29"/>
    </row>
    <row r="6" spans="1:10" ht="14.1" customHeight="1" x14ac:dyDescent="0.25">
      <c r="A6" s="117" t="s">
        <v>12</v>
      </c>
      <c r="B6" s="109" t="s">
        <v>124</v>
      </c>
      <c r="C6" s="109" t="s">
        <v>124</v>
      </c>
      <c r="D6" s="109" t="s">
        <v>124</v>
      </c>
      <c r="E6" s="116">
        <v>8883</v>
      </c>
      <c r="F6" s="116">
        <v>7999</v>
      </c>
      <c r="G6" s="26">
        <v>-9.9515929303163331E-2</v>
      </c>
      <c r="H6" s="27" t="s">
        <v>124</v>
      </c>
      <c r="I6" s="32" t="s">
        <v>13</v>
      </c>
      <c r="J6" s="29"/>
    </row>
    <row r="7" spans="1:10" ht="14.1" customHeight="1" x14ac:dyDescent="0.25">
      <c r="A7" s="117" t="s">
        <v>14</v>
      </c>
      <c r="B7" s="109" t="s">
        <v>124</v>
      </c>
      <c r="C7" s="109" t="s">
        <v>124</v>
      </c>
      <c r="D7" s="109" t="s">
        <v>124</v>
      </c>
      <c r="E7" s="116">
        <v>24460</v>
      </c>
      <c r="F7" s="116">
        <v>23362</v>
      </c>
      <c r="G7" s="26">
        <v>-4.4889615699100549E-2</v>
      </c>
      <c r="H7" s="27" t="s">
        <v>124</v>
      </c>
      <c r="I7" s="32" t="s">
        <v>15</v>
      </c>
      <c r="J7" s="29"/>
    </row>
    <row r="8" spans="1:10" ht="14.1" customHeight="1" x14ac:dyDescent="0.25">
      <c r="A8" s="117" t="s">
        <v>16</v>
      </c>
      <c r="B8" s="109" t="s">
        <v>124</v>
      </c>
      <c r="C8" s="109" t="s">
        <v>124</v>
      </c>
      <c r="D8" s="109" t="s">
        <v>124</v>
      </c>
      <c r="E8" s="116">
        <v>8379</v>
      </c>
      <c r="F8" s="116">
        <v>7428</v>
      </c>
      <c r="G8" s="26">
        <v>-0.11349803079126386</v>
      </c>
      <c r="H8" s="27" t="s">
        <v>124</v>
      </c>
      <c r="I8" s="32" t="s">
        <v>17</v>
      </c>
      <c r="J8" s="29"/>
    </row>
    <row r="9" spans="1:10" ht="14.1" customHeight="1" x14ac:dyDescent="0.25">
      <c r="A9" s="117" t="s">
        <v>18</v>
      </c>
      <c r="B9" s="109" t="s">
        <v>124</v>
      </c>
      <c r="C9" s="109" t="s">
        <v>124</v>
      </c>
      <c r="D9" s="109" t="s">
        <v>124</v>
      </c>
      <c r="E9" s="116">
        <v>995</v>
      </c>
      <c r="F9" s="116">
        <v>745</v>
      </c>
      <c r="G9" s="26">
        <v>-0.25125628140703515</v>
      </c>
      <c r="H9" s="27" t="s">
        <v>124</v>
      </c>
      <c r="I9" s="32" t="s">
        <v>19</v>
      </c>
      <c r="J9" s="29"/>
    </row>
    <row r="10" spans="1:10" ht="14.1" customHeight="1" x14ac:dyDescent="0.25">
      <c r="A10" s="117" t="s">
        <v>20</v>
      </c>
      <c r="B10" s="109" t="s">
        <v>124</v>
      </c>
      <c r="C10" s="109" t="s">
        <v>124</v>
      </c>
      <c r="D10" s="109" t="s">
        <v>124</v>
      </c>
      <c r="E10" s="116">
        <v>4672</v>
      </c>
      <c r="F10" s="116">
        <v>4196</v>
      </c>
      <c r="G10" s="26">
        <v>-0.10188356164383561</v>
      </c>
      <c r="H10" s="27" t="s">
        <v>124</v>
      </c>
      <c r="I10" s="32" t="s">
        <v>21</v>
      </c>
      <c r="J10" s="29"/>
    </row>
    <row r="11" spans="1:10" ht="14.1" customHeight="1" x14ac:dyDescent="0.25">
      <c r="A11" s="117" t="s">
        <v>22</v>
      </c>
      <c r="B11" s="109" t="s">
        <v>124</v>
      </c>
      <c r="C11" s="109" t="s">
        <v>124</v>
      </c>
      <c r="D11" s="109" t="s">
        <v>124</v>
      </c>
      <c r="E11" s="116">
        <v>32</v>
      </c>
      <c r="F11" s="116">
        <v>16</v>
      </c>
      <c r="G11" s="26">
        <v>-0.5</v>
      </c>
      <c r="H11" s="27" t="s">
        <v>124</v>
      </c>
      <c r="I11" s="32" t="s">
        <v>23</v>
      </c>
      <c r="J11" s="29"/>
    </row>
    <row r="12" spans="1:10" ht="14.1" customHeight="1" x14ac:dyDescent="0.25">
      <c r="A12" s="117" t="s">
        <v>24</v>
      </c>
      <c r="B12" s="109" t="s">
        <v>124</v>
      </c>
      <c r="C12" s="109" t="s">
        <v>124</v>
      </c>
      <c r="D12" s="109" t="s">
        <v>124</v>
      </c>
      <c r="E12" s="116">
        <v>68</v>
      </c>
      <c r="F12" s="116">
        <v>57</v>
      </c>
      <c r="G12" s="26">
        <v>-0.16176470588235292</v>
      </c>
      <c r="H12" s="27" t="s">
        <v>124</v>
      </c>
      <c r="I12" s="32" t="s">
        <v>25</v>
      </c>
      <c r="J12" s="29"/>
    </row>
    <row r="13" spans="1:10" ht="14.1" customHeight="1" x14ac:dyDescent="0.25">
      <c r="A13" s="117" t="s">
        <v>26</v>
      </c>
      <c r="B13" s="109" t="s">
        <v>124</v>
      </c>
      <c r="C13" s="109" t="s">
        <v>124</v>
      </c>
      <c r="D13" s="109" t="s">
        <v>124</v>
      </c>
      <c r="E13" s="116">
        <v>62</v>
      </c>
      <c r="F13" s="116">
        <v>42</v>
      </c>
      <c r="G13" s="26">
        <v>-0.32258064516129037</v>
      </c>
      <c r="H13" s="27" t="s">
        <v>124</v>
      </c>
      <c r="I13" s="32" t="s">
        <v>27</v>
      </c>
      <c r="J13" s="29"/>
    </row>
    <row r="14" spans="1:10" ht="14.1" customHeight="1" x14ac:dyDescent="0.25">
      <c r="A14" s="117" t="s">
        <v>28</v>
      </c>
      <c r="B14" s="109" t="s">
        <v>124</v>
      </c>
      <c r="C14" s="109" t="s">
        <v>124</v>
      </c>
      <c r="D14" s="109" t="s">
        <v>124</v>
      </c>
      <c r="E14" s="116">
        <v>12</v>
      </c>
      <c r="F14" s="116">
        <v>0</v>
      </c>
      <c r="G14" s="26">
        <v>-1</v>
      </c>
      <c r="H14" s="27" t="s">
        <v>124</v>
      </c>
      <c r="I14" s="32" t="s">
        <v>28</v>
      </c>
      <c r="J14" s="29"/>
    </row>
    <row r="15" spans="1:10" ht="14.1" customHeight="1" x14ac:dyDescent="0.25">
      <c r="A15" s="117" t="s">
        <v>29</v>
      </c>
      <c r="B15" s="109" t="s">
        <v>124</v>
      </c>
      <c r="C15" s="109" t="s">
        <v>124</v>
      </c>
      <c r="D15" s="109" t="s">
        <v>124</v>
      </c>
      <c r="E15" s="116">
        <v>151</v>
      </c>
      <c r="F15" s="116">
        <v>219</v>
      </c>
      <c r="G15" s="26">
        <v>0.45033112582781465</v>
      </c>
      <c r="H15" s="27" t="s">
        <v>124</v>
      </c>
      <c r="I15" s="32" t="s">
        <v>30</v>
      </c>
      <c r="J15" s="29"/>
    </row>
    <row r="16" spans="1:10" ht="14.1" customHeight="1" x14ac:dyDescent="0.25">
      <c r="A16" s="117" t="s">
        <v>31</v>
      </c>
      <c r="B16" s="109" t="s">
        <v>124</v>
      </c>
      <c r="C16" s="109" t="s">
        <v>124</v>
      </c>
      <c r="D16" s="109" t="s">
        <v>124</v>
      </c>
      <c r="E16" s="116">
        <v>108</v>
      </c>
      <c r="F16" s="116">
        <v>304</v>
      </c>
      <c r="G16" s="26">
        <v>1.8148148148148149</v>
      </c>
      <c r="H16" s="27" t="s">
        <v>124</v>
      </c>
      <c r="I16" s="32" t="s">
        <v>32</v>
      </c>
      <c r="J16" s="29"/>
    </row>
    <row r="17" spans="1:10" ht="14.1" customHeight="1" x14ac:dyDescent="0.25">
      <c r="A17" s="117" t="s">
        <v>33</v>
      </c>
      <c r="B17" s="109" t="s">
        <v>124</v>
      </c>
      <c r="C17" s="109" t="s">
        <v>124</v>
      </c>
      <c r="D17" s="109" t="s">
        <v>124</v>
      </c>
      <c r="E17" s="116">
        <v>171</v>
      </c>
      <c r="F17" s="116">
        <v>468</v>
      </c>
      <c r="G17" s="26">
        <v>1.736842105263158</v>
      </c>
      <c r="H17" s="27" t="s">
        <v>124</v>
      </c>
      <c r="I17" s="32" t="s">
        <v>33</v>
      </c>
      <c r="J17" s="29"/>
    </row>
    <row r="18" spans="1:10" ht="14.1" customHeight="1" x14ac:dyDescent="0.25">
      <c r="A18" s="117" t="s">
        <v>34</v>
      </c>
      <c r="B18" s="109" t="s">
        <v>124</v>
      </c>
      <c r="C18" s="109" t="s">
        <v>124</v>
      </c>
      <c r="D18" s="109" t="s">
        <v>124</v>
      </c>
      <c r="E18" s="116">
        <v>26</v>
      </c>
      <c r="F18" s="116">
        <v>36</v>
      </c>
      <c r="G18" s="26">
        <v>0.38461538461538458</v>
      </c>
      <c r="H18" s="27" t="s">
        <v>124</v>
      </c>
      <c r="I18" s="32" t="s">
        <v>35</v>
      </c>
      <c r="J18" s="29"/>
    </row>
    <row r="19" spans="1:10" ht="14.1" customHeight="1" x14ac:dyDescent="0.25">
      <c r="A19" s="117" t="s">
        <v>36</v>
      </c>
      <c r="B19" s="109" t="s">
        <v>124</v>
      </c>
      <c r="C19" s="109" t="s">
        <v>124</v>
      </c>
      <c r="D19" s="109" t="s">
        <v>124</v>
      </c>
      <c r="E19" s="116">
        <v>95</v>
      </c>
      <c r="F19" s="116">
        <v>110</v>
      </c>
      <c r="G19" s="26">
        <v>0.15789473684210531</v>
      </c>
      <c r="H19" s="27" t="s">
        <v>124</v>
      </c>
      <c r="I19" s="32" t="s">
        <v>37</v>
      </c>
      <c r="J19" s="29"/>
    </row>
    <row r="20" spans="1:10" ht="14.1" customHeight="1" x14ac:dyDescent="0.25">
      <c r="A20" s="117" t="s">
        <v>38</v>
      </c>
      <c r="B20" s="109" t="s">
        <v>124</v>
      </c>
      <c r="C20" s="109" t="s">
        <v>124</v>
      </c>
      <c r="D20" s="109" t="s">
        <v>124</v>
      </c>
      <c r="E20" s="116">
        <v>53</v>
      </c>
      <c r="F20" s="116">
        <v>116</v>
      </c>
      <c r="G20" s="26">
        <v>1.1886792452830188</v>
      </c>
      <c r="H20" s="27" t="s">
        <v>124</v>
      </c>
      <c r="I20" s="32" t="s">
        <v>39</v>
      </c>
      <c r="J20" s="29"/>
    </row>
    <row r="21" spans="1:10" ht="14.1" customHeight="1" x14ac:dyDescent="0.25">
      <c r="A21" s="117" t="s">
        <v>40</v>
      </c>
      <c r="B21" s="109" t="s">
        <v>124</v>
      </c>
      <c r="C21" s="109" t="s">
        <v>124</v>
      </c>
      <c r="D21" s="109" t="s">
        <v>124</v>
      </c>
      <c r="E21" s="116">
        <v>45</v>
      </c>
      <c r="F21" s="116">
        <v>50</v>
      </c>
      <c r="G21" s="26">
        <v>0.11111111111111116</v>
      </c>
      <c r="H21" s="27" t="s">
        <v>124</v>
      </c>
      <c r="I21" s="32" t="s">
        <v>41</v>
      </c>
      <c r="J21" s="29"/>
    </row>
    <row r="22" spans="1:10" ht="14.1" customHeight="1" x14ac:dyDescent="0.25">
      <c r="A22" s="117" t="s">
        <v>42</v>
      </c>
      <c r="B22" s="109" t="s">
        <v>124</v>
      </c>
      <c r="C22" s="109" t="s">
        <v>124</v>
      </c>
      <c r="D22" s="109" t="s">
        <v>124</v>
      </c>
      <c r="E22" s="116">
        <v>45</v>
      </c>
      <c r="F22" s="116">
        <v>36</v>
      </c>
      <c r="G22" s="26">
        <v>-0.19999999999999996</v>
      </c>
      <c r="H22" s="27" t="s">
        <v>124</v>
      </c>
      <c r="I22" s="32" t="s">
        <v>43</v>
      </c>
      <c r="J22" s="29"/>
    </row>
    <row r="23" spans="1:10" ht="14.1" customHeight="1" x14ac:dyDescent="0.25">
      <c r="A23" s="117" t="s">
        <v>44</v>
      </c>
      <c r="B23" s="109" t="s">
        <v>124</v>
      </c>
      <c r="C23" s="109" t="s">
        <v>124</v>
      </c>
      <c r="D23" s="109" t="s">
        <v>124</v>
      </c>
      <c r="E23" s="116">
        <v>59</v>
      </c>
      <c r="F23" s="116">
        <v>78</v>
      </c>
      <c r="G23" s="26">
        <v>0.32203389830508478</v>
      </c>
      <c r="H23" s="27" t="s">
        <v>124</v>
      </c>
      <c r="I23" s="32" t="s">
        <v>45</v>
      </c>
      <c r="J23" s="29"/>
    </row>
    <row r="24" spans="1:10" ht="14.1" customHeight="1" x14ac:dyDescent="0.25">
      <c r="A24" s="117" t="s">
        <v>46</v>
      </c>
      <c r="B24" s="109" t="s">
        <v>124</v>
      </c>
      <c r="C24" s="109" t="s">
        <v>124</v>
      </c>
      <c r="D24" s="109" t="s">
        <v>124</v>
      </c>
      <c r="E24" s="116">
        <v>0</v>
      </c>
      <c r="F24" s="116">
        <v>22</v>
      </c>
      <c r="G24" s="26" t="s">
        <v>124</v>
      </c>
      <c r="H24" s="27" t="s">
        <v>124</v>
      </c>
      <c r="I24" s="32" t="s">
        <v>47</v>
      </c>
      <c r="J24" s="29"/>
    </row>
    <row r="25" spans="1:10" ht="14.1" customHeight="1" x14ac:dyDescent="0.25">
      <c r="A25" s="117" t="s">
        <v>48</v>
      </c>
      <c r="B25" s="109" t="s">
        <v>124</v>
      </c>
      <c r="C25" s="109" t="s">
        <v>124</v>
      </c>
      <c r="D25" s="109" t="s">
        <v>124</v>
      </c>
      <c r="E25" s="116">
        <v>706</v>
      </c>
      <c r="F25" s="116">
        <v>532</v>
      </c>
      <c r="G25" s="26">
        <v>-0.2464589235127479</v>
      </c>
      <c r="H25" s="27" t="s">
        <v>124</v>
      </c>
      <c r="I25" s="32" t="s">
        <v>49</v>
      </c>
      <c r="J25" s="29"/>
    </row>
    <row r="26" spans="1:10" ht="14.1" customHeight="1" x14ac:dyDescent="0.25">
      <c r="A26" s="117" t="s">
        <v>50</v>
      </c>
      <c r="B26" s="109" t="s">
        <v>124</v>
      </c>
      <c r="C26" s="109" t="s">
        <v>124</v>
      </c>
      <c r="D26" s="109" t="s">
        <v>124</v>
      </c>
      <c r="E26" s="116">
        <v>2</v>
      </c>
      <c r="F26" s="116">
        <v>22</v>
      </c>
      <c r="G26" s="26">
        <v>10</v>
      </c>
      <c r="H26" s="27" t="s">
        <v>124</v>
      </c>
      <c r="I26" s="32" t="s">
        <v>51</v>
      </c>
      <c r="J26" s="29"/>
    </row>
    <row r="27" spans="1:10" ht="14.1" customHeight="1" x14ac:dyDescent="0.25">
      <c r="A27" s="117" t="s">
        <v>52</v>
      </c>
      <c r="B27" s="109" t="s">
        <v>124</v>
      </c>
      <c r="C27" s="109" t="s">
        <v>124</v>
      </c>
      <c r="D27" s="109" t="s">
        <v>124</v>
      </c>
      <c r="E27" s="116">
        <v>76</v>
      </c>
      <c r="F27" s="116">
        <v>167</v>
      </c>
      <c r="G27" s="26">
        <v>1.1973684210526314</v>
      </c>
      <c r="H27" s="27" t="s">
        <v>124</v>
      </c>
      <c r="I27" s="32" t="s">
        <v>53</v>
      </c>
      <c r="J27" s="29"/>
    </row>
    <row r="28" spans="1:10" ht="14.1" customHeight="1" x14ac:dyDescent="0.25">
      <c r="A28" s="117" t="s">
        <v>54</v>
      </c>
      <c r="B28" s="109" t="s">
        <v>124</v>
      </c>
      <c r="C28" s="109" t="s">
        <v>124</v>
      </c>
      <c r="D28" s="109" t="s">
        <v>124</v>
      </c>
      <c r="E28" s="116">
        <v>54</v>
      </c>
      <c r="F28" s="116">
        <v>16</v>
      </c>
      <c r="G28" s="26">
        <v>-0.70370370370370372</v>
      </c>
      <c r="H28" s="27" t="s">
        <v>124</v>
      </c>
      <c r="I28" s="32" t="s">
        <v>54</v>
      </c>
      <c r="J28" s="29"/>
    </row>
    <row r="29" spans="1:10" ht="14.1" customHeight="1" x14ac:dyDescent="0.25">
      <c r="A29" s="117" t="s">
        <v>55</v>
      </c>
      <c r="B29" s="109" t="s">
        <v>124</v>
      </c>
      <c r="C29" s="109" t="s">
        <v>124</v>
      </c>
      <c r="D29" s="109" t="s">
        <v>124</v>
      </c>
      <c r="E29" s="116">
        <v>4</v>
      </c>
      <c r="F29" s="116">
        <v>6</v>
      </c>
      <c r="G29" s="26">
        <v>0.5</v>
      </c>
      <c r="H29" s="27" t="s">
        <v>124</v>
      </c>
      <c r="I29" s="32" t="s">
        <v>55</v>
      </c>
      <c r="J29" s="29"/>
    </row>
    <row r="30" spans="1:10" ht="14.1" customHeight="1" x14ac:dyDescent="0.25">
      <c r="A30" s="117" t="s">
        <v>56</v>
      </c>
      <c r="B30" s="109" t="s">
        <v>124</v>
      </c>
      <c r="C30" s="109" t="s">
        <v>124</v>
      </c>
      <c r="D30" s="109" t="s">
        <v>124</v>
      </c>
      <c r="E30" s="116">
        <v>0</v>
      </c>
      <c r="F30" s="116">
        <v>9</v>
      </c>
      <c r="G30" s="26" t="s">
        <v>124</v>
      </c>
      <c r="H30" s="27" t="s">
        <v>124</v>
      </c>
      <c r="I30" s="32" t="s">
        <v>56</v>
      </c>
      <c r="J30" s="29"/>
    </row>
    <row r="31" spans="1:10" ht="14.1" customHeight="1" x14ac:dyDescent="0.25">
      <c r="A31" s="117" t="s">
        <v>57</v>
      </c>
      <c r="B31" s="109" t="s">
        <v>124</v>
      </c>
      <c r="C31" s="109" t="s">
        <v>124</v>
      </c>
      <c r="D31" s="109" t="s">
        <v>124</v>
      </c>
      <c r="E31" s="116">
        <v>6</v>
      </c>
      <c r="F31" s="116">
        <v>4</v>
      </c>
      <c r="G31" s="26">
        <v>-0.33333333333333337</v>
      </c>
      <c r="H31" s="27" t="s">
        <v>124</v>
      </c>
      <c r="I31" s="32" t="s">
        <v>57</v>
      </c>
      <c r="J31" s="29"/>
    </row>
    <row r="32" spans="1:10" ht="14.1" customHeight="1" x14ac:dyDescent="0.25">
      <c r="A32" s="117" t="s">
        <v>58</v>
      </c>
      <c r="B32" s="109" t="s">
        <v>124</v>
      </c>
      <c r="C32" s="109" t="s">
        <v>124</v>
      </c>
      <c r="D32" s="109" t="s">
        <v>124</v>
      </c>
      <c r="E32" s="116">
        <v>0</v>
      </c>
      <c r="F32" s="116">
        <v>18</v>
      </c>
      <c r="G32" s="26" t="s">
        <v>124</v>
      </c>
      <c r="H32" s="27" t="s">
        <v>124</v>
      </c>
      <c r="I32" s="32" t="s">
        <v>59</v>
      </c>
      <c r="J32" s="29"/>
    </row>
    <row r="33" spans="1:10" ht="14.1" customHeight="1" x14ac:dyDescent="0.25">
      <c r="A33" s="117" t="s">
        <v>60</v>
      </c>
      <c r="B33" s="109" t="s">
        <v>124</v>
      </c>
      <c r="C33" s="109" t="s">
        <v>124</v>
      </c>
      <c r="D33" s="109" t="s">
        <v>124</v>
      </c>
      <c r="E33" s="116">
        <v>6</v>
      </c>
      <c r="F33" s="116">
        <v>6</v>
      </c>
      <c r="G33" s="26">
        <v>0</v>
      </c>
      <c r="H33" s="27" t="s">
        <v>124</v>
      </c>
      <c r="I33" s="32" t="s">
        <v>61</v>
      </c>
      <c r="J33" s="29"/>
    </row>
    <row r="34" spans="1:10" ht="14.1" customHeight="1" x14ac:dyDescent="0.25">
      <c r="A34" s="117" t="s">
        <v>62</v>
      </c>
      <c r="B34" s="109" t="s">
        <v>124</v>
      </c>
      <c r="C34" s="109" t="s">
        <v>124</v>
      </c>
      <c r="D34" s="109" t="s">
        <v>124</v>
      </c>
      <c r="E34" s="116">
        <v>0</v>
      </c>
      <c r="F34" s="116">
        <v>15</v>
      </c>
      <c r="G34" s="26" t="s">
        <v>124</v>
      </c>
      <c r="H34" s="27" t="s">
        <v>124</v>
      </c>
      <c r="I34" s="32" t="s">
        <v>63</v>
      </c>
      <c r="J34" s="29"/>
    </row>
    <row r="35" spans="1:10" ht="14.1" customHeight="1" x14ac:dyDescent="0.25">
      <c r="A35" s="117" t="s">
        <v>64</v>
      </c>
      <c r="B35" s="109" t="s">
        <v>124</v>
      </c>
      <c r="C35" s="109" t="s">
        <v>124</v>
      </c>
      <c r="D35" s="109" t="s">
        <v>124</v>
      </c>
      <c r="E35" s="116">
        <v>22</v>
      </c>
      <c r="F35" s="116">
        <v>4</v>
      </c>
      <c r="G35" s="26">
        <v>-0.81818181818181812</v>
      </c>
      <c r="H35" s="27" t="s">
        <v>124</v>
      </c>
      <c r="I35" s="32" t="s">
        <v>65</v>
      </c>
      <c r="J35" s="29"/>
    </row>
    <row r="36" spans="1:10" ht="14.1" customHeight="1" x14ac:dyDescent="0.25">
      <c r="A36" s="117" t="s">
        <v>66</v>
      </c>
      <c r="B36" s="118" t="s">
        <v>124</v>
      </c>
      <c r="C36" s="118" t="s">
        <v>124</v>
      </c>
      <c r="D36" s="118" t="s">
        <v>124</v>
      </c>
      <c r="E36" s="119">
        <v>391</v>
      </c>
      <c r="F36" s="119">
        <v>242</v>
      </c>
      <c r="G36" s="26">
        <v>-0.38107416879795397</v>
      </c>
      <c r="H36" s="27" t="s">
        <v>124</v>
      </c>
      <c r="I36" s="32" t="s">
        <v>67</v>
      </c>
      <c r="J36" s="29"/>
    </row>
    <row r="37" spans="1:10" ht="14.1" customHeight="1" x14ac:dyDescent="0.25">
      <c r="A37" s="120" t="s">
        <v>68</v>
      </c>
      <c r="B37" s="106" t="s">
        <v>124</v>
      </c>
      <c r="C37" s="106" t="s">
        <v>124</v>
      </c>
      <c r="D37" s="106" t="s">
        <v>124</v>
      </c>
      <c r="E37" s="106">
        <v>49583</v>
      </c>
      <c r="F37" s="106">
        <v>46325</v>
      </c>
      <c r="G37" s="40">
        <v>-6.5708004759695848E-2</v>
      </c>
      <c r="H37" s="41" t="s">
        <v>124</v>
      </c>
      <c r="I37" s="106" t="s">
        <v>69</v>
      </c>
      <c r="J37" s="29"/>
    </row>
    <row r="38" spans="1:10" ht="14.1" customHeight="1" x14ac:dyDescent="0.25">
      <c r="A38" s="121" t="s">
        <v>70</v>
      </c>
      <c r="B38" s="106" t="s">
        <v>124</v>
      </c>
      <c r="C38" s="106" t="s">
        <v>124</v>
      </c>
      <c r="D38" s="106" t="s">
        <v>124</v>
      </c>
      <c r="E38" s="106">
        <v>303558</v>
      </c>
      <c r="F38" s="106">
        <v>305258</v>
      </c>
      <c r="G38" s="40">
        <v>5.6002477286054564E-3</v>
      </c>
      <c r="H38" s="40" t="s">
        <v>124</v>
      </c>
      <c r="I38" s="106" t="s">
        <v>71</v>
      </c>
      <c r="J38" s="29"/>
    </row>
    <row r="39" spans="1:10" ht="12.75" customHeight="1" x14ac:dyDescent="0.25">
      <c r="A39" s="44" t="s">
        <v>72</v>
      </c>
      <c r="B39" s="55"/>
      <c r="E39" s="100"/>
      <c r="F39" s="44" t="s">
        <v>73</v>
      </c>
      <c r="I39" s="47" t="s">
        <v>74</v>
      </c>
    </row>
    <row r="40" spans="1:10" ht="12.75" customHeight="1" x14ac:dyDescent="0.25">
      <c r="A40" s="44"/>
      <c r="B40" s="48"/>
      <c r="E40" s="100"/>
      <c r="F40" s="44" t="s">
        <v>75</v>
      </c>
      <c r="I40" s="48" t="s">
        <v>76</v>
      </c>
    </row>
    <row r="41" spans="1:10" x14ac:dyDescent="0.25">
      <c r="B41" s="55" t="s">
        <v>133</v>
      </c>
      <c r="E41" s="84"/>
      <c r="F41" s="84"/>
    </row>
    <row r="42" spans="1:10" x14ac:dyDescent="0.25">
      <c r="B42" s="122" t="s">
        <v>134</v>
      </c>
      <c r="C42" s="123"/>
      <c r="D42" s="123"/>
      <c r="E42" s="123"/>
      <c r="F42" s="123"/>
      <c r="G42" s="123"/>
      <c r="H42" s="123"/>
      <c r="I42" s="124"/>
    </row>
  </sheetData>
  <conditionalFormatting sqref="J5:J38">
    <cfRule type="cellIs" dxfId="9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3">
    <tabColor indexed="50"/>
  </sheetPr>
  <dimension ref="A1:J42"/>
  <sheetViews>
    <sheetView view="pageBreakPreview" zoomScale="60" zoomScaleNormal="85" workbookViewId="0"/>
  </sheetViews>
  <sheetFormatPr defaultColWidth="9.109375" defaultRowHeight="13.2" x14ac:dyDescent="0.25"/>
  <cols>
    <col min="1" max="1" width="25.6640625" style="14" customWidth="1"/>
    <col min="2" max="3" width="12.5546875" style="54" customWidth="1"/>
    <col min="4" max="8" width="12.5546875" style="14" customWidth="1"/>
    <col min="9" max="9" width="25.6640625" style="14" customWidth="1"/>
    <col min="10" max="16384" width="9.109375" style="14"/>
  </cols>
  <sheetData>
    <row r="1" spans="1:10" s="4" customFormat="1" ht="18" customHeight="1" x14ac:dyDescent="0.35">
      <c r="A1" s="1" t="s">
        <v>144</v>
      </c>
      <c r="B1" s="49"/>
      <c r="C1" s="49"/>
      <c r="D1" s="2"/>
      <c r="E1" s="2"/>
      <c r="F1" s="2"/>
      <c r="G1" s="2"/>
      <c r="H1" s="2"/>
      <c r="I1" s="3" t="s">
        <v>94</v>
      </c>
    </row>
    <row r="2" spans="1:10" s="4" customFormat="1" ht="18" customHeight="1" x14ac:dyDescent="0.35">
      <c r="A2" s="5" t="s">
        <v>145</v>
      </c>
      <c r="B2" s="50"/>
      <c r="C2" s="50"/>
      <c r="D2" s="6"/>
      <c r="E2" s="6"/>
      <c r="F2" s="6"/>
      <c r="G2" s="6"/>
      <c r="H2" s="6"/>
      <c r="I2" s="8" t="s">
        <v>95</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t="s">
        <v>129</v>
      </c>
      <c r="F5" s="145" t="s">
        <v>129</v>
      </c>
      <c r="G5" s="27" t="s">
        <v>124</v>
      </c>
      <c r="H5" s="27" t="s">
        <v>124</v>
      </c>
      <c r="I5" s="28" t="s">
        <v>11</v>
      </c>
      <c r="J5" s="29"/>
    </row>
    <row r="6" spans="1:10" ht="14.1" customHeight="1" x14ac:dyDescent="0.25">
      <c r="A6" s="117" t="s">
        <v>12</v>
      </c>
      <c r="B6" s="32" t="s">
        <v>124</v>
      </c>
      <c r="C6" s="32" t="s">
        <v>124</v>
      </c>
      <c r="D6" s="32" t="s">
        <v>124</v>
      </c>
      <c r="E6" s="145" t="s">
        <v>129</v>
      </c>
      <c r="F6" s="145" t="s">
        <v>129</v>
      </c>
      <c r="G6" s="27" t="s">
        <v>124</v>
      </c>
      <c r="H6" s="27" t="s">
        <v>124</v>
      </c>
      <c r="I6" s="32" t="s">
        <v>13</v>
      </c>
      <c r="J6" s="29"/>
    </row>
    <row r="7" spans="1:10" ht="14.1" customHeight="1" x14ac:dyDescent="0.25">
      <c r="A7" s="117" t="s">
        <v>14</v>
      </c>
      <c r="B7" s="32" t="s">
        <v>124</v>
      </c>
      <c r="C7" s="32" t="s">
        <v>124</v>
      </c>
      <c r="D7" s="32" t="s">
        <v>124</v>
      </c>
      <c r="E7" s="145" t="s">
        <v>129</v>
      </c>
      <c r="F7" s="145" t="s">
        <v>129</v>
      </c>
      <c r="G7" s="27" t="s">
        <v>124</v>
      </c>
      <c r="H7" s="27" t="s">
        <v>124</v>
      </c>
      <c r="I7" s="32" t="s">
        <v>15</v>
      </c>
      <c r="J7" s="29"/>
    </row>
    <row r="8" spans="1:10" ht="14.1" customHeight="1" x14ac:dyDescent="0.25">
      <c r="A8" s="117" t="s">
        <v>16</v>
      </c>
      <c r="B8" s="32" t="s">
        <v>124</v>
      </c>
      <c r="C8" s="32" t="s">
        <v>124</v>
      </c>
      <c r="D8" s="32" t="s">
        <v>124</v>
      </c>
      <c r="E8" s="145" t="s">
        <v>129</v>
      </c>
      <c r="F8" s="145" t="s">
        <v>129</v>
      </c>
      <c r="G8" s="27" t="s">
        <v>124</v>
      </c>
      <c r="H8" s="27" t="s">
        <v>124</v>
      </c>
      <c r="I8" s="32" t="s">
        <v>17</v>
      </c>
      <c r="J8" s="29"/>
    </row>
    <row r="9" spans="1:10" ht="14.1" customHeight="1" x14ac:dyDescent="0.25">
      <c r="A9" s="117" t="s">
        <v>18</v>
      </c>
      <c r="B9" s="32" t="s">
        <v>124</v>
      </c>
      <c r="C9" s="32" t="s">
        <v>124</v>
      </c>
      <c r="D9" s="32" t="s">
        <v>124</v>
      </c>
      <c r="E9" s="145" t="s">
        <v>129</v>
      </c>
      <c r="F9" s="145" t="s">
        <v>129</v>
      </c>
      <c r="G9" s="27" t="s">
        <v>124</v>
      </c>
      <c r="H9" s="27" t="s">
        <v>124</v>
      </c>
      <c r="I9" s="32" t="s">
        <v>19</v>
      </c>
      <c r="J9" s="29"/>
    </row>
    <row r="10" spans="1:10" ht="14.1" customHeight="1" x14ac:dyDescent="0.25">
      <c r="A10" s="117" t="s">
        <v>20</v>
      </c>
      <c r="B10" s="32" t="s">
        <v>124</v>
      </c>
      <c r="C10" s="32" t="s">
        <v>124</v>
      </c>
      <c r="D10" s="32" t="s">
        <v>124</v>
      </c>
      <c r="E10" s="145" t="s">
        <v>129</v>
      </c>
      <c r="F10" s="145" t="s">
        <v>129</v>
      </c>
      <c r="G10" s="27" t="s">
        <v>124</v>
      </c>
      <c r="H10" s="27" t="s">
        <v>124</v>
      </c>
      <c r="I10" s="32" t="s">
        <v>21</v>
      </c>
      <c r="J10" s="29"/>
    </row>
    <row r="11" spans="1:10" ht="14.1" customHeight="1" x14ac:dyDescent="0.25">
      <c r="A11" s="117" t="s">
        <v>22</v>
      </c>
      <c r="B11" s="32" t="s">
        <v>124</v>
      </c>
      <c r="C11" s="32" t="s">
        <v>124</v>
      </c>
      <c r="D11" s="32" t="s">
        <v>124</v>
      </c>
      <c r="E11" s="145" t="s">
        <v>129</v>
      </c>
      <c r="F11" s="145" t="s">
        <v>129</v>
      </c>
      <c r="G11" s="27" t="s">
        <v>124</v>
      </c>
      <c r="H11" s="27" t="s">
        <v>124</v>
      </c>
      <c r="I11" s="32" t="s">
        <v>23</v>
      </c>
      <c r="J11" s="29"/>
    </row>
    <row r="12" spans="1:10" ht="14.1" customHeight="1" x14ac:dyDescent="0.25">
      <c r="A12" s="117" t="s">
        <v>24</v>
      </c>
      <c r="B12" s="32" t="s">
        <v>124</v>
      </c>
      <c r="C12" s="32" t="s">
        <v>124</v>
      </c>
      <c r="D12" s="32" t="s">
        <v>124</v>
      </c>
      <c r="E12" s="145" t="s">
        <v>129</v>
      </c>
      <c r="F12" s="145" t="s">
        <v>129</v>
      </c>
      <c r="G12" s="27" t="s">
        <v>124</v>
      </c>
      <c r="H12" s="27" t="s">
        <v>124</v>
      </c>
      <c r="I12" s="32" t="s">
        <v>25</v>
      </c>
      <c r="J12" s="29"/>
    </row>
    <row r="13" spans="1:10" ht="14.1" customHeight="1" x14ac:dyDescent="0.25">
      <c r="A13" s="117" t="s">
        <v>26</v>
      </c>
      <c r="B13" s="32" t="s">
        <v>124</v>
      </c>
      <c r="C13" s="32" t="s">
        <v>124</v>
      </c>
      <c r="D13" s="32" t="s">
        <v>124</v>
      </c>
      <c r="E13" s="145" t="s">
        <v>129</v>
      </c>
      <c r="F13" s="145" t="s">
        <v>129</v>
      </c>
      <c r="G13" s="27" t="s">
        <v>124</v>
      </c>
      <c r="H13" s="27" t="s">
        <v>124</v>
      </c>
      <c r="I13" s="32" t="s">
        <v>27</v>
      </c>
      <c r="J13" s="29"/>
    </row>
    <row r="14" spans="1:10" ht="14.1" customHeight="1" x14ac:dyDescent="0.25">
      <c r="A14" s="117" t="s">
        <v>28</v>
      </c>
      <c r="B14" s="32" t="s">
        <v>124</v>
      </c>
      <c r="C14" s="32" t="s">
        <v>124</v>
      </c>
      <c r="D14" s="32" t="s">
        <v>124</v>
      </c>
      <c r="E14" s="145" t="s">
        <v>129</v>
      </c>
      <c r="F14" s="145" t="s">
        <v>129</v>
      </c>
      <c r="G14" s="27" t="s">
        <v>124</v>
      </c>
      <c r="H14" s="27" t="s">
        <v>124</v>
      </c>
      <c r="I14" s="32" t="s">
        <v>28</v>
      </c>
      <c r="J14" s="29"/>
    </row>
    <row r="15" spans="1:10" ht="14.1" customHeight="1" x14ac:dyDescent="0.25">
      <c r="A15" s="117" t="s">
        <v>29</v>
      </c>
      <c r="B15" s="32" t="s">
        <v>124</v>
      </c>
      <c r="C15" s="32" t="s">
        <v>124</v>
      </c>
      <c r="D15" s="32" t="s">
        <v>124</v>
      </c>
      <c r="E15" s="145" t="s">
        <v>129</v>
      </c>
      <c r="F15" s="145" t="s">
        <v>129</v>
      </c>
      <c r="G15" s="27" t="s">
        <v>124</v>
      </c>
      <c r="H15" s="27" t="s">
        <v>124</v>
      </c>
      <c r="I15" s="32" t="s">
        <v>30</v>
      </c>
      <c r="J15" s="29"/>
    </row>
    <row r="16" spans="1:10" ht="14.1" customHeight="1" x14ac:dyDescent="0.25">
      <c r="A16" s="117" t="s">
        <v>31</v>
      </c>
      <c r="B16" s="32" t="s">
        <v>124</v>
      </c>
      <c r="C16" s="32" t="s">
        <v>124</v>
      </c>
      <c r="D16" s="32" t="s">
        <v>124</v>
      </c>
      <c r="E16" s="145" t="s">
        <v>129</v>
      </c>
      <c r="F16" s="145" t="s">
        <v>129</v>
      </c>
      <c r="G16" s="27" t="s">
        <v>124</v>
      </c>
      <c r="H16" s="27" t="s">
        <v>124</v>
      </c>
      <c r="I16" s="32" t="s">
        <v>32</v>
      </c>
      <c r="J16" s="29"/>
    </row>
    <row r="17" spans="1:10" ht="14.1" customHeight="1" x14ac:dyDescent="0.25">
      <c r="A17" s="117" t="s">
        <v>33</v>
      </c>
      <c r="B17" s="32" t="s">
        <v>124</v>
      </c>
      <c r="C17" s="32" t="s">
        <v>124</v>
      </c>
      <c r="D17" s="32" t="s">
        <v>124</v>
      </c>
      <c r="E17" s="145" t="s">
        <v>129</v>
      </c>
      <c r="F17" s="145" t="s">
        <v>129</v>
      </c>
      <c r="G17" s="27" t="s">
        <v>124</v>
      </c>
      <c r="H17" s="27" t="s">
        <v>124</v>
      </c>
      <c r="I17" s="32" t="s">
        <v>33</v>
      </c>
      <c r="J17" s="29"/>
    </row>
    <row r="18" spans="1:10" ht="14.1" customHeight="1" x14ac:dyDescent="0.25">
      <c r="A18" s="117" t="s">
        <v>34</v>
      </c>
      <c r="B18" s="32" t="s">
        <v>124</v>
      </c>
      <c r="C18" s="32" t="s">
        <v>124</v>
      </c>
      <c r="D18" s="32" t="s">
        <v>124</v>
      </c>
      <c r="E18" s="145" t="s">
        <v>129</v>
      </c>
      <c r="F18" s="145" t="s">
        <v>129</v>
      </c>
      <c r="G18" s="27" t="s">
        <v>124</v>
      </c>
      <c r="H18" s="27" t="s">
        <v>124</v>
      </c>
      <c r="I18" s="32" t="s">
        <v>35</v>
      </c>
      <c r="J18" s="29"/>
    </row>
    <row r="19" spans="1:10" ht="14.1" customHeight="1" x14ac:dyDescent="0.25">
      <c r="A19" s="117" t="s">
        <v>36</v>
      </c>
      <c r="B19" s="32" t="s">
        <v>124</v>
      </c>
      <c r="C19" s="32" t="s">
        <v>124</v>
      </c>
      <c r="D19" s="32" t="s">
        <v>124</v>
      </c>
      <c r="E19" s="145" t="s">
        <v>129</v>
      </c>
      <c r="F19" s="145" t="s">
        <v>129</v>
      </c>
      <c r="G19" s="27" t="s">
        <v>124</v>
      </c>
      <c r="H19" s="27" t="s">
        <v>124</v>
      </c>
      <c r="I19" s="32" t="s">
        <v>37</v>
      </c>
      <c r="J19" s="29"/>
    </row>
    <row r="20" spans="1:10" ht="14.1" customHeight="1" x14ac:dyDescent="0.25">
      <c r="A20" s="117" t="s">
        <v>38</v>
      </c>
      <c r="B20" s="32" t="s">
        <v>124</v>
      </c>
      <c r="C20" s="32" t="s">
        <v>124</v>
      </c>
      <c r="D20" s="32" t="s">
        <v>124</v>
      </c>
      <c r="E20" s="145" t="s">
        <v>129</v>
      </c>
      <c r="F20" s="145" t="s">
        <v>129</v>
      </c>
      <c r="G20" s="27" t="s">
        <v>124</v>
      </c>
      <c r="H20" s="27" t="s">
        <v>124</v>
      </c>
      <c r="I20" s="32" t="s">
        <v>39</v>
      </c>
      <c r="J20" s="29"/>
    </row>
    <row r="21" spans="1:10" ht="14.1" customHeight="1" x14ac:dyDescent="0.25">
      <c r="A21" s="117" t="s">
        <v>40</v>
      </c>
      <c r="B21" s="32" t="s">
        <v>124</v>
      </c>
      <c r="C21" s="32" t="s">
        <v>124</v>
      </c>
      <c r="D21" s="32" t="s">
        <v>124</v>
      </c>
      <c r="E21" s="145" t="s">
        <v>129</v>
      </c>
      <c r="F21" s="145" t="s">
        <v>129</v>
      </c>
      <c r="G21" s="27" t="s">
        <v>124</v>
      </c>
      <c r="H21" s="27" t="s">
        <v>124</v>
      </c>
      <c r="I21" s="32" t="s">
        <v>41</v>
      </c>
      <c r="J21" s="29"/>
    </row>
    <row r="22" spans="1:10" ht="14.1" customHeight="1" x14ac:dyDescent="0.25">
      <c r="A22" s="117" t="s">
        <v>42</v>
      </c>
      <c r="B22" s="32" t="s">
        <v>124</v>
      </c>
      <c r="C22" s="32" t="s">
        <v>124</v>
      </c>
      <c r="D22" s="32" t="s">
        <v>124</v>
      </c>
      <c r="E22" s="145" t="s">
        <v>129</v>
      </c>
      <c r="F22" s="145" t="s">
        <v>129</v>
      </c>
      <c r="G22" s="27" t="s">
        <v>124</v>
      </c>
      <c r="H22" s="27" t="s">
        <v>124</v>
      </c>
      <c r="I22" s="32" t="s">
        <v>43</v>
      </c>
      <c r="J22" s="29"/>
    </row>
    <row r="23" spans="1:10" ht="14.1" customHeight="1" x14ac:dyDescent="0.25">
      <c r="A23" s="117" t="s">
        <v>44</v>
      </c>
      <c r="B23" s="32" t="s">
        <v>124</v>
      </c>
      <c r="C23" s="32" t="s">
        <v>124</v>
      </c>
      <c r="D23" s="32" t="s">
        <v>124</v>
      </c>
      <c r="E23" s="145" t="s">
        <v>129</v>
      </c>
      <c r="F23" s="145" t="s">
        <v>129</v>
      </c>
      <c r="G23" s="27" t="s">
        <v>124</v>
      </c>
      <c r="H23" s="27" t="s">
        <v>124</v>
      </c>
      <c r="I23" s="32" t="s">
        <v>45</v>
      </c>
      <c r="J23" s="29"/>
    </row>
    <row r="24" spans="1:10" ht="14.1" customHeight="1" x14ac:dyDescent="0.25">
      <c r="A24" s="117" t="s">
        <v>46</v>
      </c>
      <c r="B24" s="32" t="s">
        <v>124</v>
      </c>
      <c r="C24" s="32" t="s">
        <v>124</v>
      </c>
      <c r="D24" s="32" t="s">
        <v>124</v>
      </c>
      <c r="E24" s="145" t="s">
        <v>129</v>
      </c>
      <c r="F24" s="145" t="s">
        <v>129</v>
      </c>
      <c r="G24" s="27" t="s">
        <v>124</v>
      </c>
      <c r="H24" s="27" t="s">
        <v>124</v>
      </c>
      <c r="I24" s="32" t="s">
        <v>47</v>
      </c>
      <c r="J24" s="29"/>
    </row>
    <row r="25" spans="1:10" ht="14.1" customHeight="1" x14ac:dyDescent="0.25">
      <c r="A25" s="117" t="s">
        <v>48</v>
      </c>
      <c r="B25" s="32" t="s">
        <v>124</v>
      </c>
      <c r="C25" s="32" t="s">
        <v>124</v>
      </c>
      <c r="D25" s="32" t="s">
        <v>124</v>
      </c>
      <c r="E25" s="145" t="s">
        <v>129</v>
      </c>
      <c r="F25" s="145" t="s">
        <v>129</v>
      </c>
      <c r="G25" s="27" t="s">
        <v>124</v>
      </c>
      <c r="H25" s="27" t="s">
        <v>124</v>
      </c>
      <c r="I25" s="32" t="s">
        <v>49</v>
      </c>
      <c r="J25" s="29"/>
    </row>
    <row r="26" spans="1:10" ht="14.1" customHeight="1" x14ac:dyDescent="0.25">
      <c r="A26" s="117" t="s">
        <v>50</v>
      </c>
      <c r="B26" s="32" t="s">
        <v>124</v>
      </c>
      <c r="C26" s="32" t="s">
        <v>124</v>
      </c>
      <c r="D26" s="32" t="s">
        <v>124</v>
      </c>
      <c r="E26" s="145" t="s">
        <v>129</v>
      </c>
      <c r="F26" s="145" t="s">
        <v>129</v>
      </c>
      <c r="G26" s="27" t="s">
        <v>124</v>
      </c>
      <c r="H26" s="27" t="s">
        <v>124</v>
      </c>
      <c r="I26" s="32" t="s">
        <v>51</v>
      </c>
      <c r="J26" s="29"/>
    </row>
    <row r="27" spans="1:10" ht="14.1" customHeight="1" x14ac:dyDescent="0.25">
      <c r="A27" s="117" t="s">
        <v>52</v>
      </c>
      <c r="B27" s="32" t="s">
        <v>124</v>
      </c>
      <c r="C27" s="32" t="s">
        <v>124</v>
      </c>
      <c r="D27" s="32" t="s">
        <v>124</v>
      </c>
      <c r="E27" s="145" t="s">
        <v>129</v>
      </c>
      <c r="F27" s="145" t="s">
        <v>129</v>
      </c>
      <c r="G27" s="27" t="s">
        <v>124</v>
      </c>
      <c r="H27" s="27" t="s">
        <v>124</v>
      </c>
      <c r="I27" s="32" t="s">
        <v>53</v>
      </c>
      <c r="J27" s="29"/>
    </row>
    <row r="28" spans="1:10" ht="14.1" customHeight="1" x14ac:dyDescent="0.25">
      <c r="A28" s="117" t="s">
        <v>54</v>
      </c>
      <c r="B28" s="32" t="s">
        <v>124</v>
      </c>
      <c r="C28" s="32" t="s">
        <v>124</v>
      </c>
      <c r="D28" s="32" t="s">
        <v>124</v>
      </c>
      <c r="E28" s="145" t="s">
        <v>129</v>
      </c>
      <c r="F28" s="145" t="s">
        <v>129</v>
      </c>
      <c r="G28" s="27" t="s">
        <v>124</v>
      </c>
      <c r="H28" s="27" t="s">
        <v>124</v>
      </c>
      <c r="I28" s="32" t="s">
        <v>54</v>
      </c>
      <c r="J28" s="29"/>
    </row>
    <row r="29" spans="1:10" ht="14.1" customHeight="1" x14ac:dyDescent="0.25">
      <c r="A29" s="117" t="s">
        <v>55</v>
      </c>
      <c r="B29" s="32" t="s">
        <v>124</v>
      </c>
      <c r="C29" s="32" t="s">
        <v>124</v>
      </c>
      <c r="D29" s="32" t="s">
        <v>124</v>
      </c>
      <c r="E29" s="145" t="s">
        <v>129</v>
      </c>
      <c r="F29" s="145" t="s">
        <v>129</v>
      </c>
      <c r="G29" s="27" t="s">
        <v>124</v>
      </c>
      <c r="H29" s="27" t="s">
        <v>124</v>
      </c>
      <c r="I29" s="32" t="s">
        <v>55</v>
      </c>
      <c r="J29" s="29"/>
    </row>
    <row r="30" spans="1:10" ht="14.1" customHeight="1" x14ac:dyDescent="0.25">
      <c r="A30" s="117" t="s">
        <v>56</v>
      </c>
      <c r="B30" s="32" t="s">
        <v>124</v>
      </c>
      <c r="C30" s="32" t="s">
        <v>124</v>
      </c>
      <c r="D30" s="32" t="s">
        <v>124</v>
      </c>
      <c r="E30" s="145" t="s">
        <v>129</v>
      </c>
      <c r="F30" s="145" t="s">
        <v>129</v>
      </c>
      <c r="G30" s="27" t="s">
        <v>124</v>
      </c>
      <c r="H30" s="27" t="s">
        <v>124</v>
      </c>
      <c r="I30" s="32" t="s">
        <v>56</v>
      </c>
      <c r="J30" s="29"/>
    </row>
    <row r="31" spans="1:10" ht="14.1" customHeight="1" x14ac:dyDescent="0.25">
      <c r="A31" s="117" t="s">
        <v>57</v>
      </c>
      <c r="B31" s="32" t="s">
        <v>124</v>
      </c>
      <c r="C31" s="32" t="s">
        <v>124</v>
      </c>
      <c r="D31" s="32" t="s">
        <v>124</v>
      </c>
      <c r="E31" s="145" t="s">
        <v>129</v>
      </c>
      <c r="F31" s="145" t="s">
        <v>129</v>
      </c>
      <c r="G31" s="27" t="s">
        <v>124</v>
      </c>
      <c r="H31" s="27" t="s">
        <v>124</v>
      </c>
      <c r="I31" s="32" t="s">
        <v>57</v>
      </c>
      <c r="J31" s="29"/>
    </row>
    <row r="32" spans="1:10" ht="14.1" customHeight="1" x14ac:dyDescent="0.25">
      <c r="A32" s="117" t="s">
        <v>58</v>
      </c>
      <c r="B32" s="32" t="s">
        <v>124</v>
      </c>
      <c r="C32" s="32" t="s">
        <v>124</v>
      </c>
      <c r="D32" s="32" t="s">
        <v>124</v>
      </c>
      <c r="E32" s="145" t="s">
        <v>129</v>
      </c>
      <c r="F32" s="145" t="s">
        <v>129</v>
      </c>
      <c r="G32" s="27" t="s">
        <v>124</v>
      </c>
      <c r="H32" s="27" t="s">
        <v>124</v>
      </c>
      <c r="I32" s="32" t="s">
        <v>59</v>
      </c>
      <c r="J32" s="29"/>
    </row>
    <row r="33" spans="1:10" ht="14.1" customHeight="1" x14ac:dyDescent="0.25">
      <c r="A33" s="117" t="s">
        <v>60</v>
      </c>
      <c r="B33" s="32" t="s">
        <v>124</v>
      </c>
      <c r="C33" s="32" t="s">
        <v>124</v>
      </c>
      <c r="D33" s="32" t="s">
        <v>124</v>
      </c>
      <c r="E33" s="145" t="s">
        <v>129</v>
      </c>
      <c r="F33" s="145" t="s">
        <v>129</v>
      </c>
      <c r="G33" s="27" t="s">
        <v>124</v>
      </c>
      <c r="H33" s="27" t="s">
        <v>124</v>
      </c>
      <c r="I33" s="32" t="s">
        <v>61</v>
      </c>
      <c r="J33" s="29"/>
    </row>
    <row r="34" spans="1:10" ht="14.1" customHeight="1" x14ac:dyDescent="0.25">
      <c r="A34" s="117" t="s">
        <v>62</v>
      </c>
      <c r="B34" s="32" t="s">
        <v>124</v>
      </c>
      <c r="C34" s="32" t="s">
        <v>124</v>
      </c>
      <c r="D34" s="32" t="s">
        <v>124</v>
      </c>
      <c r="E34" s="145" t="s">
        <v>129</v>
      </c>
      <c r="F34" s="145" t="s">
        <v>129</v>
      </c>
      <c r="G34" s="27" t="s">
        <v>124</v>
      </c>
      <c r="H34" s="27" t="s">
        <v>124</v>
      </c>
      <c r="I34" s="32" t="s">
        <v>63</v>
      </c>
      <c r="J34" s="29"/>
    </row>
    <row r="35" spans="1:10" ht="14.1" customHeight="1" x14ac:dyDescent="0.25">
      <c r="A35" s="117" t="s">
        <v>64</v>
      </c>
      <c r="B35" s="32" t="s">
        <v>124</v>
      </c>
      <c r="C35" s="32" t="s">
        <v>124</v>
      </c>
      <c r="D35" s="32" t="s">
        <v>124</v>
      </c>
      <c r="E35" s="145" t="s">
        <v>129</v>
      </c>
      <c r="F35" s="145" t="s">
        <v>129</v>
      </c>
      <c r="G35" s="27" t="s">
        <v>124</v>
      </c>
      <c r="H35" s="27" t="s">
        <v>124</v>
      </c>
      <c r="I35" s="32" t="s">
        <v>65</v>
      </c>
      <c r="J35" s="29"/>
    </row>
    <row r="36" spans="1:10" ht="14.1" customHeight="1" x14ac:dyDescent="0.25">
      <c r="A36" s="117" t="s">
        <v>66</v>
      </c>
      <c r="B36" s="118" t="s">
        <v>124</v>
      </c>
      <c r="C36" s="118" t="s">
        <v>124</v>
      </c>
      <c r="D36" s="118" t="s">
        <v>124</v>
      </c>
      <c r="E36" s="119" t="s">
        <v>129</v>
      </c>
      <c r="F36" s="119" t="s">
        <v>129</v>
      </c>
      <c r="G36" s="27" t="s">
        <v>124</v>
      </c>
      <c r="H36" s="27" t="s">
        <v>124</v>
      </c>
      <c r="I36" s="32" t="s">
        <v>67</v>
      </c>
      <c r="J36" s="29"/>
    </row>
    <row r="37" spans="1:10" ht="14.1" customHeight="1" x14ac:dyDescent="0.25">
      <c r="A37" s="120" t="s">
        <v>68</v>
      </c>
      <c r="B37" s="106" t="s">
        <v>124</v>
      </c>
      <c r="C37" s="106" t="s">
        <v>124</v>
      </c>
      <c r="D37" s="106" t="s">
        <v>124</v>
      </c>
      <c r="E37" s="106" t="s">
        <v>129</v>
      </c>
      <c r="F37" s="106" t="s">
        <v>129</v>
      </c>
      <c r="G37" s="40" t="s">
        <v>124</v>
      </c>
      <c r="H37" s="41" t="s">
        <v>124</v>
      </c>
      <c r="I37" s="106" t="s">
        <v>69</v>
      </c>
      <c r="J37" s="29"/>
    </row>
    <row r="38" spans="1:10" ht="14.1" customHeight="1" x14ac:dyDescent="0.25">
      <c r="A38" s="121" t="s">
        <v>70</v>
      </c>
      <c r="B38" s="106" t="s">
        <v>124</v>
      </c>
      <c r="C38" s="106" t="s">
        <v>124</v>
      </c>
      <c r="D38" s="106" t="s">
        <v>124</v>
      </c>
      <c r="E38" s="106" t="s">
        <v>129</v>
      </c>
      <c r="F38" s="106" t="s">
        <v>129</v>
      </c>
      <c r="G38" s="40" t="s">
        <v>124</v>
      </c>
      <c r="H38" s="40" t="s">
        <v>124</v>
      </c>
      <c r="I38" s="106" t="s">
        <v>71</v>
      </c>
      <c r="J38" s="29"/>
    </row>
    <row r="39" spans="1:10" ht="12.75" customHeight="1" x14ac:dyDescent="0.25">
      <c r="A39" s="44" t="s">
        <v>72</v>
      </c>
      <c r="B39" s="55"/>
      <c r="C39" s="14"/>
      <c r="F39" s="44" t="s">
        <v>73</v>
      </c>
      <c r="I39" s="47" t="s">
        <v>74</v>
      </c>
    </row>
    <row r="40" spans="1:10" ht="12.75" customHeight="1" x14ac:dyDescent="0.25">
      <c r="A40" s="44"/>
      <c r="B40" s="48"/>
      <c r="C40" s="14"/>
      <c r="F40" s="44" t="s">
        <v>75</v>
      </c>
      <c r="I40" s="48" t="s">
        <v>76</v>
      </c>
    </row>
    <row r="41" spans="1:10" x14ac:dyDescent="0.25">
      <c r="B41" s="55" t="s">
        <v>133</v>
      </c>
      <c r="C41" s="14"/>
    </row>
    <row r="42" spans="1:10" x14ac:dyDescent="0.25">
      <c r="B42" s="122" t="s">
        <v>134</v>
      </c>
      <c r="C42" s="123"/>
      <c r="D42" s="123"/>
      <c r="E42" s="123"/>
      <c r="F42" s="123"/>
      <c r="G42" s="123"/>
      <c r="H42" s="123"/>
      <c r="I42" s="124"/>
    </row>
  </sheetData>
  <conditionalFormatting sqref="J5:J38">
    <cfRule type="cellIs" dxfId="9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4">
    <tabColor indexed="50"/>
  </sheetPr>
  <dimension ref="A1:J42"/>
  <sheetViews>
    <sheetView view="pageBreakPreview" zoomScale="60" zoomScaleNormal="85" workbookViewId="0"/>
  </sheetViews>
  <sheetFormatPr defaultColWidth="9.109375" defaultRowHeight="13.2" x14ac:dyDescent="0.25"/>
  <cols>
    <col min="1" max="1" width="25.6640625" style="14" customWidth="1"/>
    <col min="2" max="3" width="12.5546875" style="89" customWidth="1"/>
    <col min="4" max="6" width="12.5546875" style="63" customWidth="1"/>
    <col min="7" max="8" width="12.5546875" style="14" customWidth="1"/>
    <col min="9" max="9" width="25.6640625" style="14" customWidth="1"/>
    <col min="10" max="16384" width="9.109375" style="14"/>
  </cols>
  <sheetData>
    <row r="1" spans="1:10" s="4" customFormat="1" ht="18" customHeight="1" x14ac:dyDescent="0.35">
      <c r="A1" s="1" t="s">
        <v>144</v>
      </c>
      <c r="B1" s="86"/>
      <c r="C1" s="86"/>
      <c r="D1" s="56"/>
      <c r="E1" s="56"/>
      <c r="F1" s="56"/>
      <c r="G1" s="2"/>
      <c r="H1" s="2"/>
      <c r="I1" s="3" t="s">
        <v>96</v>
      </c>
    </row>
    <row r="2" spans="1:10" s="4" customFormat="1" ht="18" customHeight="1" x14ac:dyDescent="0.35">
      <c r="A2" s="5" t="s">
        <v>145</v>
      </c>
      <c r="B2" s="87"/>
      <c r="C2" s="87"/>
      <c r="D2" s="59"/>
      <c r="E2" s="59"/>
      <c r="F2" s="59"/>
      <c r="G2" s="6"/>
      <c r="H2" s="6"/>
      <c r="I2" s="8" t="s">
        <v>97</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71" t="s">
        <v>124</v>
      </c>
      <c r="E5" s="130" t="s">
        <v>129</v>
      </c>
      <c r="F5" s="130" t="s">
        <v>129</v>
      </c>
      <c r="G5" s="26" t="s">
        <v>124</v>
      </c>
      <c r="H5" s="27" t="s">
        <v>124</v>
      </c>
      <c r="I5" s="28" t="s">
        <v>11</v>
      </c>
      <c r="J5" s="29"/>
    </row>
    <row r="6" spans="1:10" ht="14.1" customHeight="1" x14ac:dyDescent="0.25">
      <c r="A6" s="117" t="s">
        <v>12</v>
      </c>
      <c r="B6" s="71" t="s">
        <v>124</v>
      </c>
      <c r="C6" s="71" t="s">
        <v>124</v>
      </c>
      <c r="D6" s="71" t="s">
        <v>124</v>
      </c>
      <c r="E6" s="130" t="s">
        <v>129</v>
      </c>
      <c r="F6" s="130" t="s">
        <v>129</v>
      </c>
      <c r="G6" s="26" t="s">
        <v>124</v>
      </c>
      <c r="H6" s="27" t="s">
        <v>124</v>
      </c>
      <c r="I6" s="32" t="s">
        <v>13</v>
      </c>
      <c r="J6" s="29"/>
    </row>
    <row r="7" spans="1:10" ht="14.1" customHeight="1" x14ac:dyDescent="0.25">
      <c r="A7" s="117" t="s">
        <v>14</v>
      </c>
      <c r="B7" s="71" t="s">
        <v>124</v>
      </c>
      <c r="C7" s="71" t="s">
        <v>124</v>
      </c>
      <c r="D7" s="71" t="s">
        <v>124</v>
      </c>
      <c r="E7" s="130" t="s">
        <v>129</v>
      </c>
      <c r="F7" s="130" t="s">
        <v>129</v>
      </c>
      <c r="G7" s="26" t="s">
        <v>124</v>
      </c>
      <c r="H7" s="27" t="s">
        <v>124</v>
      </c>
      <c r="I7" s="32" t="s">
        <v>15</v>
      </c>
      <c r="J7" s="29"/>
    </row>
    <row r="8" spans="1:10" ht="14.1" customHeight="1" x14ac:dyDescent="0.25">
      <c r="A8" s="117" t="s">
        <v>16</v>
      </c>
      <c r="B8" s="71" t="s">
        <v>124</v>
      </c>
      <c r="C8" s="71" t="s">
        <v>124</v>
      </c>
      <c r="D8" s="71" t="s">
        <v>124</v>
      </c>
      <c r="E8" s="130" t="s">
        <v>129</v>
      </c>
      <c r="F8" s="130" t="s">
        <v>129</v>
      </c>
      <c r="G8" s="26" t="s">
        <v>124</v>
      </c>
      <c r="H8" s="27" t="s">
        <v>124</v>
      </c>
      <c r="I8" s="32" t="s">
        <v>17</v>
      </c>
      <c r="J8" s="29"/>
    </row>
    <row r="9" spans="1:10" ht="14.1" customHeight="1" x14ac:dyDescent="0.25">
      <c r="A9" s="117" t="s">
        <v>18</v>
      </c>
      <c r="B9" s="71" t="s">
        <v>124</v>
      </c>
      <c r="C9" s="71" t="s">
        <v>124</v>
      </c>
      <c r="D9" s="71" t="s">
        <v>124</v>
      </c>
      <c r="E9" s="130" t="s">
        <v>129</v>
      </c>
      <c r="F9" s="130" t="s">
        <v>129</v>
      </c>
      <c r="G9" s="26" t="s">
        <v>124</v>
      </c>
      <c r="H9" s="27" t="s">
        <v>124</v>
      </c>
      <c r="I9" s="32" t="s">
        <v>19</v>
      </c>
      <c r="J9" s="29"/>
    </row>
    <row r="10" spans="1:10" ht="14.1" customHeight="1" x14ac:dyDescent="0.25">
      <c r="A10" s="117" t="s">
        <v>20</v>
      </c>
      <c r="B10" s="71" t="s">
        <v>124</v>
      </c>
      <c r="C10" s="71" t="s">
        <v>124</v>
      </c>
      <c r="D10" s="71" t="s">
        <v>124</v>
      </c>
      <c r="E10" s="130" t="s">
        <v>129</v>
      </c>
      <c r="F10" s="130" t="s">
        <v>129</v>
      </c>
      <c r="G10" s="26" t="s">
        <v>124</v>
      </c>
      <c r="H10" s="27" t="s">
        <v>124</v>
      </c>
      <c r="I10" s="32" t="s">
        <v>21</v>
      </c>
      <c r="J10" s="29"/>
    </row>
    <row r="11" spans="1:10" ht="14.1" customHeight="1" x14ac:dyDescent="0.25">
      <c r="A11" s="117" t="s">
        <v>22</v>
      </c>
      <c r="B11" s="71" t="s">
        <v>124</v>
      </c>
      <c r="C11" s="71" t="s">
        <v>124</v>
      </c>
      <c r="D11" s="71" t="s">
        <v>124</v>
      </c>
      <c r="E11" s="130" t="s">
        <v>129</v>
      </c>
      <c r="F11" s="130" t="s">
        <v>129</v>
      </c>
      <c r="G11" s="26" t="s">
        <v>124</v>
      </c>
      <c r="H11" s="27" t="s">
        <v>124</v>
      </c>
      <c r="I11" s="32" t="s">
        <v>23</v>
      </c>
      <c r="J11" s="29"/>
    </row>
    <row r="12" spans="1:10" ht="14.1" customHeight="1" x14ac:dyDescent="0.25">
      <c r="A12" s="117" t="s">
        <v>24</v>
      </c>
      <c r="B12" s="71" t="s">
        <v>124</v>
      </c>
      <c r="C12" s="71" t="s">
        <v>124</v>
      </c>
      <c r="D12" s="71" t="s">
        <v>124</v>
      </c>
      <c r="E12" s="130" t="s">
        <v>129</v>
      </c>
      <c r="F12" s="130" t="s">
        <v>129</v>
      </c>
      <c r="G12" s="26" t="s">
        <v>124</v>
      </c>
      <c r="H12" s="27" t="s">
        <v>124</v>
      </c>
      <c r="I12" s="32" t="s">
        <v>25</v>
      </c>
      <c r="J12" s="29"/>
    </row>
    <row r="13" spans="1:10" ht="14.1" customHeight="1" x14ac:dyDescent="0.25">
      <c r="A13" s="117" t="s">
        <v>26</v>
      </c>
      <c r="B13" s="71" t="s">
        <v>124</v>
      </c>
      <c r="C13" s="71" t="s">
        <v>124</v>
      </c>
      <c r="D13" s="71" t="s">
        <v>124</v>
      </c>
      <c r="E13" s="130" t="s">
        <v>129</v>
      </c>
      <c r="F13" s="130" t="s">
        <v>129</v>
      </c>
      <c r="G13" s="26" t="s">
        <v>124</v>
      </c>
      <c r="H13" s="27" t="s">
        <v>124</v>
      </c>
      <c r="I13" s="32" t="s">
        <v>27</v>
      </c>
      <c r="J13" s="29"/>
    </row>
    <row r="14" spans="1:10" ht="14.1" customHeight="1" x14ac:dyDescent="0.25">
      <c r="A14" s="117" t="s">
        <v>28</v>
      </c>
      <c r="B14" s="71" t="s">
        <v>124</v>
      </c>
      <c r="C14" s="71" t="s">
        <v>124</v>
      </c>
      <c r="D14" s="71" t="s">
        <v>124</v>
      </c>
      <c r="E14" s="130" t="s">
        <v>129</v>
      </c>
      <c r="F14" s="130" t="s">
        <v>129</v>
      </c>
      <c r="G14" s="26" t="s">
        <v>124</v>
      </c>
      <c r="H14" s="27" t="s">
        <v>124</v>
      </c>
      <c r="I14" s="32" t="s">
        <v>28</v>
      </c>
      <c r="J14" s="29"/>
    </row>
    <row r="15" spans="1:10" ht="14.1" customHeight="1" x14ac:dyDescent="0.25">
      <c r="A15" s="117" t="s">
        <v>29</v>
      </c>
      <c r="B15" s="71" t="s">
        <v>124</v>
      </c>
      <c r="C15" s="71" t="s">
        <v>124</v>
      </c>
      <c r="D15" s="71" t="s">
        <v>124</v>
      </c>
      <c r="E15" s="130" t="s">
        <v>129</v>
      </c>
      <c r="F15" s="130" t="s">
        <v>129</v>
      </c>
      <c r="G15" s="26" t="s">
        <v>124</v>
      </c>
      <c r="H15" s="27" t="s">
        <v>124</v>
      </c>
      <c r="I15" s="32" t="s">
        <v>30</v>
      </c>
      <c r="J15" s="29"/>
    </row>
    <row r="16" spans="1:10" ht="14.1" customHeight="1" x14ac:dyDescent="0.25">
      <c r="A16" s="117" t="s">
        <v>31</v>
      </c>
      <c r="B16" s="71" t="s">
        <v>124</v>
      </c>
      <c r="C16" s="71" t="s">
        <v>124</v>
      </c>
      <c r="D16" s="71" t="s">
        <v>124</v>
      </c>
      <c r="E16" s="130" t="s">
        <v>129</v>
      </c>
      <c r="F16" s="130" t="s">
        <v>129</v>
      </c>
      <c r="G16" s="26" t="s">
        <v>124</v>
      </c>
      <c r="H16" s="27" t="s">
        <v>124</v>
      </c>
      <c r="I16" s="32" t="s">
        <v>32</v>
      </c>
      <c r="J16" s="29"/>
    </row>
    <row r="17" spans="1:10" ht="14.1" customHeight="1" x14ac:dyDescent="0.25">
      <c r="A17" s="117" t="s">
        <v>33</v>
      </c>
      <c r="B17" s="71" t="s">
        <v>124</v>
      </c>
      <c r="C17" s="71" t="s">
        <v>124</v>
      </c>
      <c r="D17" s="71" t="s">
        <v>124</v>
      </c>
      <c r="E17" s="130" t="s">
        <v>129</v>
      </c>
      <c r="F17" s="130" t="s">
        <v>129</v>
      </c>
      <c r="G17" s="26" t="s">
        <v>124</v>
      </c>
      <c r="H17" s="27" t="s">
        <v>124</v>
      </c>
      <c r="I17" s="32" t="s">
        <v>33</v>
      </c>
      <c r="J17" s="29"/>
    </row>
    <row r="18" spans="1:10" ht="14.1" customHeight="1" x14ac:dyDescent="0.25">
      <c r="A18" s="117" t="s">
        <v>34</v>
      </c>
      <c r="B18" s="71" t="s">
        <v>124</v>
      </c>
      <c r="C18" s="71" t="s">
        <v>124</v>
      </c>
      <c r="D18" s="71" t="s">
        <v>124</v>
      </c>
      <c r="E18" s="130" t="s">
        <v>129</v>
      </c>
      <c r="F18" s="130" t="s">
        <v>129</v>
      </c>
      <c r="G18" s="26" t="s">
        <v>124</v>
      </c>
      <c r="H18" s="27" t="s">
        <v>124</v>
      </c>
      <c r="I18" s="32" t="s">
        <v>35</v>
      </c>
      <c r="J18" s="29"/>
    </row>
    <row r="19" spans="1:10" ht="14.1" customHeight="1" x14ac:dyDescent="0.25">
      <c r="A19" s="117" t="s">
        <v>36</v>
      </c>
      <c r="B19" s="71" t="s">
        <v>124</v>
      </c>
      <c r="C19" s="71" t="s">
        <v>124</v>
      </c>
      <c r="D19" s="71" t="s">
        <v>124</v>
      </c>
      <c r="E19" s="130" t="s">
        <v>129</v>
      </c>
      <c r="F19" s="130" t="s">
        <v>129</v>
      </c>
      <c r="G19" s="26" t="s">
        <v>124</v>
      </c>
      <c r="H19" s="27" t="s">
        <v>124</v>
      </c>
      <c r="I19" s="32" t="s">
        <v>37</v>
      </c>
      <c r="J19" s="29"/>
    </row>
    <row r="20" spans="1:10" ht="14.1" customHeight="1" x14ac:dyDescent="0.25">
      <c r="A20" s="117" t="s">
        <v>38</v>
      </c>
      <c r="B20" s="71" t="s">
        <v>124</v>
      </c>
      <c r="C20" s="71" t="s">
        <v>124</v>
      </c>
      <c r="D20" s="71" t="s">
        <v>124</v>
      </c>
      <c r="E20" s="130" t="s">
        <v>129</v>
      </c>
      <c r="F20" s="130" t="s">
        <v>129</v>
      </c>
      <c r="G20" s="26" t="s">
        <v>124</v>
      </c>
      <c r="H20" s="27" t="s">
        <v>124</v>
      </c>
      <c r="I20" s="32" t="s">
        <v>39</v>
      </c>
      <c r="J20" s="29"/>
    </row>
    <row r="21" spans="1:10" ht="14.1" customHeight="1" x14ac:dyDescent="0.25">
      <c r="A21" s="117" t="s">
        <v>40</v>
      </c>
      <c r="B21" s="71" t="s">
        <v>124</v>
      </c>
      <c r="C21" s="71" t="s">
        <v>124</v>
      </c>
      <c r="D21" s="71" t="s">
        <v>124</v>
      </c>
      <c r="E21" s="130" t="s">
        <v>129</v>
      </c>
      <c r="F21" s="130" t="s">
        <v>129</v>
      </c>
      <c r="G21" s="26" t="s">
        <v>124</v>
      </c>
      <c r="H21" s="27" t="s">
        <v>124</v>
      </c>
      <c r="I21" s="32" t="s">
        <v>41</v>
      </c>
      <c r="J21" s="29"/>
    </row>
    <row r="22" spans="1:10" ht="14.1" customHeight="1" x14ac:dyDescent="0.25">
      <c r="A22" s="117" t="s">
        <v>42</v>
      </c>
      <c r="B22" s="71" t="s">
        <v>124</v>
      </c>
      <c r="C22" s="71" t="s">
        <v>124</v>
      </c>
      <c r="D22" s="71" t="s">
        <v>124</v>
      </c>
      <c r="E22" s="130" t="s">
        <v>129</v>
      </c>
      <c r="F22" s="130" t="s">
        <v>129</v>
      </c>
      <c r="G22" s="26" t="s">
        <v>124</v>
      </c>
      <c r="H22" s="27" t="s">
        <v>124</v>
      </c>
      <c r="I22" s="32" t="s">
        <v>43</v>
      </c>
      <c r="J22" s="29"/>
    </row>
    <row r="23" spans="1:10" ht="14.1" customHeight="1" x14ac:dyDescent="0.25">
      <c r="A23" s="117" t="s">
        <v>44</v>
      </c>
      <c r="B23" s="71" t="s">
        <v>124</v>
      </c>
      <c r="C23" s="71" t="s">
        <v>124</v>
      </c>
      <c r="D23" s="71" t="s">
        <v>124</v>
      </c>
      <c r="E23" s="130" t="s">
        <v>129</v>
      </c>
      <c r="F23" s="130" t="s">
        <v>129</v>
      </c>
      <c r="G23" s="26" t="s">
        <v>124</v>
      </c>
      <c r="H23" s="27" t="s">
        <v>124</v>
      </c>
      <c r="I23" s="32" t="s">
        <v>45</v>
      </c>
      <c r="J23" s="29"/>
    </row>
    <row r="24" spans="1:10" ht="14.1" customHeight="1" x14ac:dyDescent="0.25">
      <c r="A24" s="117" t="s">
        <v>46</v>
      </c>
      <c r="B24" s="71" t="s">
        <v>124</v>
      </c>
      <c r="C24" s="71" t="s">
        <v>124</v>
      </c>
      <c r="D24" s="71" t="s">
        <v>124</v>
      </c>
      <c r="E24" s="130" t="s">
        <v>129</v>
      </c>
      <c r="F24" s="130" t="s">
        <v>129</v>
      </c>
      <c r="G24" s="26" t="s">
        <v>124</v>
      </c>
      <c r="H24" s="27" t="s">
        <v>124</v>
      </c>
      <c r="I24" s="32" t="s">
        <v>47</v>
      </c>
      <c r="J24" s="29"/>
    </row>
    <row r="25" spans="1:10" ht="14.1" customHeight="1" x14ac:dyDescent="0.25">
      <c r="A25" s="117" t="s">
        <v>48</v>
      </c>
      <c r="B25" s="71" t="s">
        <v>124</v>
      </c>
      <c r="C25" s="71" t="s">
        <v>124</v>
      </c>
      <c r="D25" s="71" t="s">
        <v>124</v>
      </c>
      <c r="E25" s="130" t="s">
        <v>129</v>
      </c>
      <c r="F25" s="130" t="s">
        <v>129</v>
      </c>
      <c r="G25" s="26" t="s">
        <v>124</v>
      </c>
      <c r="H25" s="27" t="s">
        <v>124</v>
      </c>
      <c r="I25" s="32" t="s">
        <v>49</v>
      </c>
      <c r="J25" s="29"/>
    </row>
    <row r="26" spans="1:10" ht="14.1" customHeight="1" x14ac:dyDescent="0.25">
      <c r="A26" s="117" t="s">
        <v>50</v>
      </c>
      <c r="B26" s="71" t="s">
        <v>124</v>
      </c>
      <c r="C26" s="71" t="s">
        <v>124</v>
      </c>
      <c r="D26" s="71" t="s">
        <v>124</v>
      </c>
      <c r="E26" s="130" t="s">
        <v>129</v>
      </c>
      <c r="F26" s="130" t="s">
        <v>129</v>
      </c>
      <c r="G26" s="26" t="s">
        <v>124</v>
      </c>
      <c r="H26" s="27" t="s">
        <v>124</v>
      </c>
      <c r="I26" s="32" t="s">
        <v>51</v>
      </c>
      <c r="J26" s="29"/>
    </row>
    <row r="27" spans="1:10" ht="14.1" customHeight="1" x14ac:dyDescent="0.25">
      <c r="A27" s="117" t="s">
        <v>52</v>
      </c>
      <c r="B27" s="71" t="s">
        <v>124</v>
      </c>
      <c r="C27" s="71" t="s">
        <v>124</v>
      </c>
      <c r="D27" s="71" t="s">
        <v>124</v>
      </c>
      <c r="E27" s="130" t="s">
        <v>129</v>
      </c>
      <c r="F27" s="130" t="s">
        <v>129</v>
      </c>
      <c r="G27" s="26" t="s">
        <v>124</v>
      </c>
      <c r="H27" s="27" t="s">
        <v>124</v>
      </c>
      <c r="I27" s="32" t="s">
        <v>53</v>
      </c>
      <c r="J27" s="29"/>
    </row>
    <row r="28" spans="1:10" ht="14.1" customHeight="1" x14ac:dyDescent="0.25">
      <c r="A28" s="117" t="s">
        <v>54</v>
      </c>
      <c r="B28" s="71" t="s">
        <v>124</v>
      </c>
      <c r="C28" s="71" t="s">
        <v>124</v>
      </c>
      <c r="D28" s="71" t="s">
        <v>124</v>
      </c>
      <c r="E28" s="130" t="s">
        <v>129</v>
      </c>
      <c r="F28" s="130" t="s">
        <v>129</v>
      </c>
      <c r="G28" s="26" t="s">
        <v>124</v>
      </c>
      <c r="H28" s="27" t="s">
        <v>124</v>
      </c>
      <c r="I28" s="32" t="s">
        <v>54</v>
      </c>
      <c r="J28" s="29"/>
    </row>
    <row r="29" spans="1:10" ht="14.1" customHeight="1" x14ac:dyDescent="0.25">
      <c r="A29" s="117" t="s">
        <v>55</v>
      </c>
      <c r="B29" s="71" t="s">
        <v>124</v>
      </c>
      <c r="C29" s="71" t="s">
        <v>124</v>
      </c>
      <c r="D29" s="71" t="s">
        <v>124</v>
      </c>
      <c r="E29" s="130" t="s">
        <v>129</v>
      </c>
      <c r="F29" s="130" t="s">
        <v>129</v>
      </c>
      <c r="G29" s="26" t="s">
        <v>124</v>
      </c>
      <c r="H29" s="27" t="s">
        <v>124</v>
      </c>
      <c r="I29" s="32" t="s">
        <v>55</v>
      </c>
      <c r="J29" s="29"/>
    </row>
    <row r="30" spans="1:10" ht="14.1" customHeight="1" x14ac:dyDescent="0.25">
      <c r="A30" s="117" t="s">
        <v>56</v>
      </c>
      <c r="B30" s="71" t="s">
        <v>124</v>
      </c>
      <c r="C30" s="71" t="s">
        <v>124</v>
      </c>
      <c r="D30" s="71" t="s">
        <v>124</v>
      </c>
      <c r="E30" s="130" t="s">
        <v>129</v>
      </c>
      <c r="F30" s="130" t="s">
        <v>129</v>
      </c>
      <c r="G30" s="26" t="s">
        <v>124</v>
      </c>
      <c r="H30" s="27" t="s">
        <v>124</v>
      </c>
      <c r="I30" s="32" t="s">
        <v>56</v>
      </c>
      <c r="J30" s="29"/>
    </row>
    <row r="31" spans="1:10" ht="14.1" customHeight="1" x14ac:dyDescent="0.25">
      <c r="A31" s="117" t="s">
        <v>57</v>
      </c>
      <c r="B31" s="71" t="s">
        <v>124</v>
      </c>
      <c r="C31" s="71" t="s">
        <v>124</v>
      </c>
      <c r="D31" s="71" t="s">
        <v>124</v>
      </c>
      <c r="E31" s="130" t="s">
        <v>129</v>
      </c>
      <c r="F31" s="130" t="s">
        <v>129</v>
      </c>
      <c r="G31" s="26" t="s">
        <v>124</v>
      </c>
      <c r="H31" s="27" t="s">
        <v>124</v>
      </c>
      <c r="I31" s="32" t="s">
        <v>57</v>
      </c>
      <c r="J31" s="29"/>
    </row>
    <row r="32" spans="1:10" ht="14.1" customHeight="1" x14ac:dyDescent="0.25">
      <c r="A32" s="117" t="s">
        <v>58</v>
      </c>
      <c r="B32" s="71" t="s">
        <v>124</v>
      </c>
      <c r="C32" s="71" t="s">
        <v>124</v>
      </c>
      <c r="D32" s="71" t="s">
        <v>124</v>
      </c>
      <c r="E32" s="130" t="s">
        <v>129</v>
      </c>
      <c r="F32" s="130" t="s">
        <v>129</v>
      </c>
      <c r="G32" s="26" t="s">
        <v>124</v>
      </c>
      <c r="H32" s="27" t="s">
        <v>124</v>
      </c>
      <c r="I32" s="32" t="s">
        <v>59</v>
      </c>
      <c r="J32" s="29"/>
    </row>
    <row r="33" spans="1:10" ht="14.1" customHeight="1" x14ac:dyDescent="0.25">
      <c r="A33" s="117" t="s">
        <v>60</v>
      </c>
      <c r="B33" s="71" t="s">
        <v>124</v>
      </c>
      <c r="C33" s="71" t="s">
        <v>124</v>
      </c>
      <c r="D33" s="71" t="s">
        <v>124</v>
      </c>
      <c r="E33" s="130" t="s">
        <v>129</v>
      </c>
      <c r="F33" s="130" t="s">
        <v>129</v>
      </c>
      <c r="G33" s="26" t="s">
        <v>124</v>
      </c>
      <c r="H33" s="27" t="s">
        <v>124</v>
      </c>
      <c r="I33" s="32" t="s">
        <v>61</v>
      </c>
      <c r="J33" s="29"/>
    </row>
    <row r="34" spans="1:10" ht="14.1" customHeight="1" x14ac:dyDescent="0.25">
      <c r="A34" s="117" t="s">
        <v>62</v>
      </c>
      <c r="B34" s="71" t="s">
        <v>124</v>
      </c>
      <c r="C34" s="71" t="s">
        <v>124</v>
      </c>
      <c r="D34" s="71" t="s">
        <v>124</v>
      </c>
      <c r="E34" s="130" t="s">
        <v>129</v>
      </c>
      <c r="F34" s="130" t="s">
        <v>129</v>
      </c>
      <c r="G34" s="26" t="s">
        <v>124</v>
      </c>
      <c r="H34" s="27" t="s">
        <v>124</v>
      </c>
      <c r="I34" s="32" t="s">
        <v>63</v>
      </c>
      <c r="J34" s="29"/>
    </row>
    <row r="35" spans="1:10" ht="14.1" customHeight="1" x14ac:dyDescent="0.25">
      <c r="A35" s="117" t="s">
        <v>64</v>
      </c>
      <c r="B35" s="71" t="s">
        <v>124</v>
      </c>
      <c r="C35" s="71" t="s">
        <v>124</v>
      </c>
      <c r="D35" s="71" t="s">
        <v>124</v>
      </c>
      <c r="E35" s="130" t="s">
        <v>129</v>
      </c>
      <c r="F35" s="130" t="s">
        <v>129</v>
      </c>
      <c r="G35" s="26" t="s">
        <v>124</v>
      </c>
      <c r="H35" s="27" t="s">
        <v>124</v>
      </c>
      <c r="I35" s="32" t="s">
        <v>65</v>
      </c>
      <c r="J35" s="29"/>
    </row>
    <row r="36" spans="1:10" ht="14.1" customHeight="1" x14ac:dyDescent="0.25">
      <c r="A36" s="117" t="s">
        <v>66</v>
      </c>
      <c r="B36" s="118" t="s">
        <v>124</v>
      </c>
      <c r="C36" s="118" t="s">
        <v>124</v>
      </c>
      <c r="D36" s="118" t="s">
        <v>124</v>
      </c>
      <c r="E36" s="119" t="s">
        <v>129</v>
      </c>
      <c r="F36" s="130" t="s">
        <v>129</v>
      </c>
      <c r="G36" s="26" t="s">
        <v>124</v>
      </c>
      <c r="H36" s="27" t="s">
        <v>124</v>
      </c>
      <c r="I36" s="32" t="s">
        <v>67</v>
      </c>
      <c r="J36" s="29"/>
    </row>
    <row r="37" spans="1:10" ht="14.1" customHeight="1" x14ac:dyDescent="0.25">
      <c r="A37" s="120" t="s">
        <v>68</v>
      </c>
      <c r="B37" s="138" t="s">
        <v>124</v>
      </c>
      <c r="C37" s="138" t="s">
        <v>124</v>
      </c>
      <c r="D37" s="138" t="s">
        <v>124</v>
      </c>
      <c r="E37" s="138" t="s">
        <v>129</v>
      </c>
      <c r="F37" s="138" t="s">
        <v>129</v>
      </c>
      <c r="G37" s="40" t="s">
        <v>124</v>
      </c>
      <c r="H37" s="41" t="s">
        <v>124</v>
      </c>
      <c r="I37" s="106" t="s">
        <v>69</v>
      </c>
      <c r="J37" s="29"/>
    </row>
    <row r="38" spans="1:10" ht="14.1" customHeight="1" x14ac:dyDescent="0.25">
      <c r="A38" s="121" t="s">
        <v>70</v>
      </c>
      <c r="B38" s="138" t="s">
        <v>124</v>
      </c>
      <c r="C38" s="138" t="s">
        <v>124</v>
      </c>
      <c r="D38" s="138" t="s">
        <v>124</v>
      </c>
      <c r="E38" s="138" t="s">
        <v>129</v>
      </c>
      <c r="F38" s="138" t="s">
        <v>129</v>
      </c>
      <c r="G38" s="40" t="s">
        <v>124</v>
      </c>
      <c r="H38" s="40" t="s">
        <v>124</v>
      </c>
      <c r="I38" s="106" t="s">
        <v>71</v>
      </c>
      <c r="J38" s="29"/>
    </row>
    <row r="39" spans="1:10" ht="12.75" customHeight="1" x14ac:dyDescent="0.25">
      <c r="A39" s="44" t="s">
        <v>72</v>
      </c>
      <c r="B39" s="140"/>
      <c r="C39" s="63"/>
      <c r="F39" s="44" t="s">
        <v>73</v>
      </c>
      <c r="I39" s="47" t="s">
        <v>74</v>
      </c>
    </row>
    <row r="40" spans="1:10" ht="12.75" customHeight="1" x14ac:dyDescent="0.25">
      <c r="A40" s="44"/>
      <c r="B40" s="141"/>
      <c r="C40" s="63"/>
      <c r="F40" s="44" t="s">
        <v>75</v>
      </c>
      <c r="I40" s="48" t="s">
        <v>76</v>
      </c>
    </row>
    <row r="41" spans="1:10" x14ac:dyDescent="0.25">
      <c r="B41" s="140" t="s">
        <v>133</v>
      </c>
      <c r="C41" s="63"/>
    </row>
    <row r="42" spans="1:10" x14ac:dyDescent="0.25">
      <c r="B42" s="142" t="s">
        <v>134</v>
      </c>
      <c r="C42" s="143"/>
      <c r="D42" s="143"/>
      <c r="E42" s="143"/>
      <c r="F42" s="143"/>
      <c r="G42" s="123"/>
      <c r="H42" s="123"/>
      <c r="I42" s="124"/>
    </row>
  </sheetData>
  <conditionalFormatting sqref="J5:J38">
    <cfRule type="cellIs" dxfId="9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5">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0" width="16.33203125" style="14" customWidth="1"/>
    <col min="11" max="16384" width="9.109375" style="14"/>
  </cols>
  <sheetData>
    <row r="1" spans="1:10" s="4" customFormat="1" ht="18" customHeight="1" x14ac:dyDescent="0.35">
      <c r="A1" s="1" t="s">
        <v>144</v>
      </c>
      <c r="B1" s="2"/>
      <c r="C1" s="2"/>
      <c r="D1" s="2"/>
      <c r="E1" s="2"/>
      <c r="F1" s="2"/>
      <c r="G1" s="2"/>
      <c r="H1" s="2"/>
      <c r="I1" s="3" t="s">
        <v>98</v>
      </c>
    </row>
    <row r="2" spans="1:10" s="4" customFormat="1" ht="18" customHeight="1" x14ac:dyDescent="0.35">
      <c r="A2" s="5" t="s">
        <v>145</v>
      </c>
      <c r="B2" s="6"/>
      <c r="C2" s="6"/>
      <c r="D2" s="6"/>
      <c r="E2" s="6"/>
      <c r="F2" s="7"/>
      <c r="G2" s="7"/>
      <c r="H2" s="7"/>
      <c r="I2" s="8" t="s">
        <v>99</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68" t="s">
        <v>124</v>
      </c>
      <c r="E5" s="146">
        <v>9480</v>
      </c>
      <c r="F5" s="146">
        <v>12424</v>
      </c>
      <c r="G5" s="26" t="s">
        <v>124</v>
      </c>
      <c r="H5" s="27" t="s">
        <v>124</v>
      </c>
      <c r="I5" s="28" t="s">
        <v>11</v>
      </c>
      <c r="J5" s="29"/>
    </row>
    <row r="6" spans="1:10" ht="14.1" customHeight="1" x14ac:dyDescent="0.25">
      <c r="A6" s="117" t="s">
        <v>12</v>
      </c>
      <c r="B6" s="32" t="s">
        <v>124</v>
      </c>
      <c r="C6" s="32" t="s">
        <v>124</v>
      </c>
      <c r="D6" s="71" t="s">
        <v>124</v>
      </c>
      <c r="E6" s="130">
        <v>3456</v>
      </c>
      <c r="F6" s="130">
        <v>9270</v>
      </c>
      <c r="G6" s="26" t="s">
        <v>124</v>
      </c>
      <c r="H6" s="27" t="s">
        <v>124</v>
      </c>
      <c r="I6" s="32" t="s">
        <v>13</v>
      </c>
      <c r="J6" s="29"/>
    </row>
    <row r="7" spans="1:10" ht="14.1" customHeight="1" x14ac:dyDescent="0.25">
      <c r="A7" s="117" t="s">
        <v>14</v>
      </c>
      <c r="B7" s="32" t="s">
        <v>124</v>
      </c>
      <c r="C7" s="32" t="s">
        <v>124</v>
      </c>
      <c r="D7" s="71" t="s">
        <v>124</v>
      </c>
      <c r="E7" s="130">
        <v>870</v>
      </c>
      <c r="F7" s="130">
        <v>2847</v>
      </c>
      <c r="G7" s="26" t="s">
        <v>124</v>
      </c>
      <c r="H7" s="27" t="s">
        <v>124</v>
      </c>
      <c r="I7" s="32" t="s">
        <v>15</v>
      </c>
      <c r="J7" s="29"/>
    </row>
    <row r="8" spans="1:10" ht="14.1" customHeight="1" x14ac:dyDescent="0.25">
      <c r="A8" s="117" t="s">
        <v>16</v>
      </c>
      <c r="B8" s="32" t="s">
        <v>124</v>
      </c>
      <c r="C8" s="32" t="s">
        <v>124</v>
      </c>
      <c r="D8" s="71" t="s">
        <v>124</v>
      </c>
      <c r="E8" s="130">
        <v>805</v>
      </c>
      <c r="F8" s="130">
        <v>3326</v>
      </c>
      <c r="G8" s="26" t="s">
        <v>124</v>
      </c>
      <c r="H8" s="27" t="s">
        <v>124</v>
      </c>
      <c r="I8" s="32" t="s">
        <v>17</v>
      </c>
      <c r="J8" s="29"/>
    </row>
    <row r="9" spans="1:10" ht="14.1" customHeight="1" x14ac:dyDescent="0.25">
      <c r="A9" s="117" t="s">
        <v>18</v>
      </c>
      <c r="B9" s="32" t="s">
        <v>124</v>
      </c>
      <c r="C9" s="32" t="s">
        <v>124</v>
      </c>
      <c r="D9" s="71" t="s">
        <v>124</v>
      </c>
      <c r="E9" s="130">
        <v>1126</v>
      </c>
      <c r="F9" s="130">
        <v>2163</v>
      </c>
      <c r="G9" s="26" t="s">
        <v>124</v>
      </c>
      <c r="H9" s="27" t="s">
        <v>124</v>
      </c>
      <c r="I9" s="32" t="s">
        <v>19</v>
      </c>
      <c r="J9" s="29"/>
    </row>
    <row r="10" spans="1:10" ht="14.1" customHeight="1" x14ac:dyDescent="0.25">
      <c r="A10" s="117" t="s">
        <v>20</v>
      </c>
      <c r="B10" s="32" t="s">
        <v>124</v>
      </c>
      <c r="C10" s="32" t="s">
        <v>124</v>
      </c>
      <c r="D10" s="71" t="s">
        <v>124</v>
      </c>
      <c r="E10" s="130">
        <v>25</v>
      </c>
      <c r="F10" s="130">
        <v>805</v>
      </c>
      <c r="G10" s="26" t="s">
        <v>124</v>
      </c>
      <c r="H10" s="27" t="s">
        <v>124</v>
      </c>
      <c r="I10" s="32" t="s">
        <v>21</v>
      </c>
      <c r="J10" s="29"/>
    </row>
    <row r="11" spans="1:10" ht="14.1" customHeight="1" x14ac:dyDescent="0.25">
      <c r="A11" s="117" t="s">
        <v>22</v>
      </c>
      <c r="B11" s="32" t="s">
        <v>124</v>
      </c>
      <c r="C11" s="32" t="s">
        <v>124</v>
      </c>
      <c r="D11" s="71" t="s">
        <v>124</v>
      </c>
      <c r="E11" s="130">
        <v>35</v>
      </c>
      <c r="F11" s="130">
        <v>92</v>
      </c>
      <c r="G11" s="26" t="s">
        <v>124</v>
      </c>
      <c r="H11" s="27" t="s">
        <v>124</v>
      </c>
      <c r="I11" s="32" t="s">
        <v>23</v>
      </c>
      <c r="J11" s="29"/>
    </row>
    <row r="12" spans="1:10" ht="14.1" customHeight="1" x14ac:dyDescent="0.25">
      <c r="A12" s="117" t="s">
        <v>24</v>
      </c>
      <c r="B12" s="32" t="s">
        <v>124</v>
      </c>
      <c r="C12" s="32" t="s">
        <v>124</v>
      </c>
      <c r="D12" s="71" t="s">
        <v>124</v>
      </c>
      <c r="E12" s="130">
        <v>4</v>
      </c>
      <c r="F12" s="130">
        <v>65</v>
      </c>
      <c r="G12" s="26" t="s">
        <v>124</v>
      </c>
      <c r="H12" s="27" t="s">
        <v>124</v>
      </c>
      <c r="I12" s="32" t="s">
        <v>25</v>
      </c>
      <c r="J12" s="29"/>
    </row>
    <row r="13" spans="1:10" ht="14.1" customHeight="1" x14ac:dyDescent="0.25">
      <c r="A13" s="117" t="s">
        <v>26</v>
      </c>
      <c r="B13" s="32" t="s">
        <v>124</v>
      </c>
      <c r="C13" s="32" t="s">
        <v>124</v>
      </c>
      <c r="D13" s="71" t="s">
        <v>124</v>
      </c>
      <c r="E13" s="130">
        <v>25</v>
      </c>
      <c r="F13" s="130">
        <v>371</v>
      </c>
      <c r="G13" s="26" t="s">
        <v>124</v>
      </c>
      <c r="H13" s="27" t="s">
        <v>124</v>
      </c>
      <c r="I13" s="32" t="s">
        <v>27</v>
      </c>
      <c r="J13" s="29"/>
    </row>
    <row r="14" spans="1:10" ht="14.1" customHeight="1" x14ac:dyDescent="0.25">
      <c r="A14" s="117" t="s">
        <v>28</v>
      </c>
      <c r="B14" s="32" t="s">
        <v>124</v>
      </c>
      <c r="C14" s="32" t="s">
        <v>124</v>
      </c>
      <c r="D14" s="71" t="s">
        <v>124</v>
      </c>
      <c r="E14" s="130">
        <v>8</v>
      </c>
      <c r="F14" s="130">
        <v>13</v>
      </c>
      <c r="G14" s="26" t="s">
        <v>124</v>
      </c>
      <c r="H14" s="27" t="s">
        <v>124</v>
      </c>
      <c r="I14" s="32" t="s">
        <v>28</v>
      </c>
      <c r="J14" s="29"/>
    </row>
    <row r="15" spans="1:10" ht="14.1" customHeight="1" x14ac:dyDescent="0.25">
      <c r="A15" s="117" t="s">
        <v>29</v>
      </c>
      <c r="B15" s="32" t="s">
        <v>124</v>
      </c>
      <c r="C15" s="32" t="s">
        <v>124</v>
      </c>
      <c r="D15" s="71" t="s">
        <v>124</v>
      </c>
      <c r="E15" s="130">
        <v>125</v>
      </c>
      <c r="F15" s="130">
        <v>610</v>
      </c>
      <c r="G15" s="26" t="s">
        <v>124</v>
      </c>
      <c r="H15" s="27" t="s">
        <v>124</v>
      </c>
      <c r="I15" s="32" t="s">
        <v>30</v>
      </c>
      <c r="J15" s="29"/>
    </row>
    <row r="16" spans="1:10" ht="14.1" customHeight="1" x14ac:dyDescent="0.25">
      <c r="A16" s="117" t="s">
        <v>31</v>
      </c>
      <c r="B16" s="32" t="s">
        <v>124</v>
      </c>
      <c r="C16" s="32" t="s">
        <v>124</v>
      </c>
      <c r="D16" s="71" t="s">
        <v>124</v>
      </c>
      <c r="E16" s="130">
        <v>152</v>
      </c>
      <c r="F16" s="130">
        <v>736</v>
      </c>
      <c r="G16" s="26" t="s">
        <v>124</v>
      </c>
      <c r="H16" s="27" t="s">
        <v>124</v>
      </c>
      <c r="I16" s="32" t="s">
        <v>32</v>
      </c>
      <c r="J16" s="29"/>
    </row>
    <row r="17" spans="1:10" ht="14.1" customHeight="1" x14ac:dyDescent="0.25">
      <c r="A17" s="117" t="s">
        <v>33</v>
      </c>
      <c r="B17" s="32" t="s">
        <v>124</v>
      </c>
      <c r="C17" s="32" t="s">
        <v>124</v>
      </c>
      <c r="D17" s="71" t="s">
        <v>124</v>
      </c>
      <c r="E17" s="130">
        <v>40</v>
      </c>
      <c r="F17" s="130">
        <v>163</v>
      </c>
      <c r="G17" s="26" t="s">
        <v>124</v>
      </c>
      <c r="H17" s="27" t="s">
        <v>124</v>
      </c>
      <c r="I17" s="32" t="s">
        <v>33</v>
      </c>
      <c r="J17" s="29"/>
    </row>
    <row r="18" spans="1:10" ht="14.1" customHeight="1" x14ac:dyDescent="0.25">
      <c r="A18" s="117" t="s">
        <v>34</v>
      </c>
      <c r="B18" s="32" t="s">
        <v>124</v>
      </c>
      <c r="C18" s="32" t="s">
        <v>124</v>
      </c>
      <c r="D18" s="71" t="s">
        <v>124</v>
      </c>
      <c r="E18" s="130">
        <v>11</v>
      </c>
      <c r="F18" s="130">
        <v>32</v>
      </c>
      <c r="G18" s="26" t="s">
        <v>124</v>
      </c>
      <c r="H18" s="27" t="s">
        <v>124</v>
      </c>
      <c r="I18" s="32" t="s">
        <v>35</v>
      </c>
      <c r="J18" s="29"/>
    </row>
    <row r="19" spans="1:10" ht="14.1" customHeight="1" x14ac:dyDescent="0.25">
      <c r="A19" s="117" t="s">
        <v>36</v>
      </c>
      <c r="B19" s="32" t="s">
        <v>124</v>
      </c>
      <c r="C19" s="32" t="s">
        <v>124</v>
      </c>
      <c r="D19" s="71" t="s">
        <v>124</v>
      </c>
      <c r="E19" s="130">
        <v>31</v>
      </c>
      <c r="F19" s="130">
        <v>144</v>
      </c>
      <c r="G19" s="26" t="s">
        <v>124</v>
      </c>
      <c r="H19" s="27" t="s">
        <v>124</v>
      </c>
      <c r="I19" s="32" t="s">
        <v>37</v>
      </c>
      <c r="J19" s="29"/>
    </row>
    <row r="20" spans="1:10" ht="14.1" customHeight="1" x14ac:dyDescent="0.25">
      <c r="A20" s="117" t="s">
        <v>38</v>
      </c>
      <c r="B20" s="32" t="s">
        <v>124</v>
      </c>
      <c r="C20" s="32" t="s">
        <v>124</v>
      </c>
      <c r="D20" s="71" t="s">
        <v>124</v>
      </c>
      <c r="E20" s="130">
        <v>294</v>
      </c>
      <c r="F20" s="130">
        <v>1005</v>
      </c>
      <c r="G20" s="26" t="s">
        <v>124</v>
      </c>
      <c r="H20" s="27" t="s">
        <v>124</v>
      </c>
      <c r="I20" s="32" t="s">
        <v>39</v>
      </c>
      <c r="J20" s="29"/>
    </row>
    <row r="21" spans="1:10" ht="14.1" customHeight="1" x14ac:dyDescent="0.25">
      <c r="A21" s="117" t="s">
        <v>40</v>
      </c>
      <c r="B21" s="32" t="s">
        <v>124</v>
      </c>
      <c r="C21" s="32" t="s">
        <v>124</v>
      </c>
      <c r="D21" s="71" t="s">
        <v>124</v>
      </c>
      <c r="E21" s="130">
        <v>53</v>
      </c>
      <c r="F21" s="130">
        <v>374</v>
      </c>
      <c r="G21" s="26" t="s">
        <v>124</v>
      </c>
      <c r="H21" s="27" t="s">
        <v>124</v>
      </c>
      <c r="I21" s="32" t="s">
        <v>41</v>
      </c>
      <c r="J21" s="29"/>
    </row>
    <row r="22" spans="1:10" ht="14.1" customHeight="1" x14ac:dyDescent="0.25">
      <c r="A22" s="117" t="s">
        <v>42</v>
      </c>
      <c r="B22" s="32" t="s">
        <v>124</v>
      </c>
      <c r="C22" s="32" t="s">
        <v>124</v>
      </c>
      <c r="D22" s="71" t="s">
        <v>124</v>
      </c>
      <c r="E22" s="130">
        <v>29</v>
      </c>
      <c r="F22" s="130">
        <v>150</v>
      </c>
      <c r="G22" s="26" t="s">
        <v>124</v>
      </c>
      <c r="H22" s="27" t="s">
        <v>124</v>
      </c>
      <c r="I22" s="32" t="s">
        <v>43</v>
      </c>
      <c r="J22" s="29"/>
    </row>
    <row r="23" spans="1:10" ht="14.1" customHeight="1" x14ac:dyDescent="0.25">
      <c r="A23" s="117" t="s">
        <v>44</v>
      </c>
      <c r="B23" s="32" t="s">
        <v>124</v>
      </c>
      <c r="C23" s="32" t="s">
        <v>124</v>
      </c>
      <c r="D23" s="71" t="s">
        <v>124</v>
      </c>
      <c r="E23" s="130">
        <v>17</v>
      </c>
      <c r="F23" s="130">
        <v>432</v>
      </c>
      <c r="G23" s="26" t="s">
        <v>124</v>
      </c>
      <c r="H23" s="27" t="s">
        <v>124</v>
      </c>
      <c r="I23" s="32" t="s">
        <v>45</v>
      </c>
      <c r="J23" s="29"/>
    </row>
    <row r="24" spans="1:10" ht="14.1" customHeight="1" x14ac:dyDescent="0.25">
      <c r="A24" s="117" t="s">
        <v>46</v>
      </c>
      <c r="B24" s="32" t="s">
        <v>124</v>
      </c>
      <c r="C24" s="32" t="s">
        <v>124</v>
      </c>
      <c r="D24" s="71" t="s">
        <v>124</v>
      </c>
      <c r="E24" s="130">
        <v>4</v>
      </c>
      <c r="F24" s="130">
        <v>41</v>
      </c>
      <c r="G24" s="26" t="s">
        <v>124</v>
      </c>
      <c r="H24" s="27" t="s">
        <v>124</v>
      </c>
      <c r="I24" s="32" t="s">
        <v>47</v>
      </c>
      <c r="J24" s="29"/>
    </row>
    <row r="25" spans="1:10" ht="14.1" customHeight="1" x14ac:dyDescent="0.25">
      <c r="A25" s="117" t="s">
        <v>48</v>
      </c>
      <c r="B25" s="32" t="s">
        <v>124</v>
      </c>
      <c r="C25" s="32" t="s">
        <v>124</v>
      </c>
      <c r="D25" s="71" t="s">
        <v>124</v>
      </c>
      <c r="E25" s="130">
        <v>57</v>
      </c>
      <c r="F25" s="130">
        <v>97</v>
      </c>
      <c r="G25" s="26" t="s">
        <v>124</v>
      </c>
      <c r="H25" s="27" t="s">
        <v>124</v>
      </c>
      <c r="I25" s="32" t="s">
        <v>49</v>
      </c>
      <c r="J25" s="29"/>
    </row>
    <row r="26" spans="1:10" ht="14.1" customHeight="1" x14ac:dyDescent="0.25">
      <c r="A26" s="117" t="s">
        <v>50</v>
      </c>
      <c r="B26" s="32" t="s">
        <v>124</v>
      </c>
      <c r="C26" s="32" t="s">
        <v>124</v>
      </c>
      <c r="D26" s="71" t="s">
        <v>124</v>
      </c>
      <c r="E26" s="130">
        <v>149</v>
      </c>
      <c r="F26" s="130">
        <v>276</v>
      </c>
      <c r="G26" s="26" t="s">
        <v>124</v>
      </c>
      <c r="H26" s="27" t="s">
        <v>124</v>
      </c>
      <c r="I26" s="32" t="s">
        <v>51</v>
      </c>
      <c r="J26" s="29"/>
    </row>
    <row r="27" spans="1:10" ht="14.1" customHeight="1" x14ac:dyDescent="0.25">
      <c r="A27" s="117" t="s">
        <v>52</v>
      </c>
      <c r="B27" s="32" t="s">
        <v>124</v>
      </c>
      <c r="C27" s="32" t="s">
        <v>124</v>
      </c>
      <c r="D27" s="71" t="s">
        <v>124</v>
      </c>
      <c r="E27" s="130">
        <v>252</v>
      </c>
      <c r="F27" s="130">
        <v>377</v>
      </c>
      <c r="G27" s="26" t="s">
        <v>124</v>
      </c>
      <c r="H27" s="27" t="s">
        <v>124</v>
      </c>
      <c r="I27" s="32" t="s">
        <v>53</v>
      </c>
      <c r="J27" s="29"/>
    </row>
    <row r="28" spans="1:10" ht="14.1" customHeight="1" x14ac:dyDescent="0.25">
      <c r="A28" s="117" t="s">
        <v>54</v>
      </c>
      <c r="B28" s="32" t="s">
        <v>124</v>
      </c>
      <c r="C28" s="32" t="s">
        <v>124</v>
      </c>
      <c r="D28" s="71" t="s">
        <v>124</v>
      </c>
      <c r="E28" s="130">
        <v>18</v>
      </c>
      <c r="F28" s="130">
        <v>86</v>
      </c>
      <c r="G28" s="26" t="s">
        <v>124</v>
      </c>
      <c r="H28" s="27" t="s">
        <v>124</v>
      </c>
      <c r="I28" s="32" t="s">
        <v>54</v>
      </c>
      <c r="J28" s="29"/>
    </row>
    <row r="29" spans="1:10" ht="14.1" customHeight="1" x14ac:dyDescent="0.25">
      <c r="A29" s="117" t="s">
        <v>55</v>
      </c>
      <c r="B29" s="32" t="s">
        <v>124</v>
      </c>
      <c r="C29" s="32" t="s">
        <v>124</v>
      </c>
      <c r="D29" s="71" t="s">
        <v>124</v>
      </c>
      <c r="E29" s="130">
        <v>35</v>
      </c>
      <c r="F29" s="130">
        <v>37</v>
      </c>
      <c r="G29" s="26" t="s">
        <v>124</v>
      </c>
      <c r="H29" s="27" t="s">
        <v>124</v>
      </c>
      <c r="I29" s="32" t="s">
        <v>55</v>
      </c>
      <c r="J29" s="29"/>
    </row>
    <row r="30" spans="1:10" ht="14.1" customHeight="1" x14ac:dyDescent="0.25">
      <c r="A30" s="117" t="s">
        <v>56</v>
      </c>
      <c r="B30" s="32" t="s">
        <v>124</v>
      </c>
      <c r="C30" s="32" t="s">
        <v>124</v>
      </c>
      <c r="D30" s="71" t="s">
        <v>124</v>
      </c>
      <c r="E30" s="130">
        <v>38</v>
      </c>
      <c r="F30" s="130">
        <v>52</v>
      </c>
      <c r="G30" s="26" t="s">
        <v>124</v>
      </c>
      <c r="H30" s="27" t="s">
        <v>124</v>
      </c>
      <c r="I30" s="32" t="s">
        <v>56</v>
      </c>
      <c r="J30" s="29"/>
    </row>
    <row r="31" spans="1:10" ht="14.1" customHeight="1" x14ac:dyDescent="0.25">
      <c r="A31" s="117" t="s">
        <v>57</v>
      </c>
      <c r="B31" s="32" t="s">
        <v>124</v>
      </c>
      <c r="C31" s="32" t="s">
        <v>124</v>
      </c>
      <c r="D31" s="71" t="s">
        <v>124</v>
      </c>
      <c r="E31" s="130">
        <v>37</v>
      </c>
      <c r="F31" s="130">
        <v>115</v>
      </c>
      <c r="G31" s="26" t="s">
        <v>124</v>
      </c>
      <c r="H31" s="27" t="s">
        <v>124</v>
      </c>
      <c r="I31" s="32" t="s">
        <v>57</v>
      </c>
      <c r="J31" s="29"/>
    </row>
    <row r="32" spans="1:10" ht="14.1" customHeight="1" x14ac:dyDescent="0.25">
      <c r="A32" s="117" t="s">
        <v>58</v>
      </c>
      <c r="B32" s="32" t="s">
        <v>124</v>
      </c>
      <c r="C32" s="32" t="s">
        <v>124</v>
      </c>
      <c r="D32" s="71" t="s">
        <v>124</v>
      </c>
      <c r="E32" s="130">
        <v>40</v>
      </c>
      <c r="F32" s="130">
        <v>98</v>
      </c>
      <c r="G32" s="26" t="s">
        <v>124</v>
      </c>
      <c r="H32" s="27" t="s">
        <v>124</v>
      </c>
      <c r="I32" s="32" t="s">
        <v>59</v>
      </c>
      <c r="J32" s="29"/>
    </row>
    <row r="33" spans="1:10" ht="14.1" customHeight="1" x14ac:dyDescent="0.25">
      <c r="A33" s="117" t="s">
        <v>60</v>
      </c>
      <c r="B33" s="32" t="s">
        <v>124</v>
      </c>
      <c r="C33" s="32" t="s">
        <v>124</v>
      </c>
      <c r="D33" s="71" t="s">
        <v>124</v>
      </c>
      <c r="E33" s="130">
        <v>15</v>
      </c>
      <c r="F33" s="130">
        <v>55</v>
      </c>
      <c r="G33" s="26" t="s">
        <v>124</v>
      </c>
      <c r="H33" s="27" t="s">
        <v>124</v>
      </c>
      <c r="I33" s="32" t="s">
        <v>61</v>
      </c>
      <c r="J33" s="29"/>
    </row>
    <row r="34" spans="1:10" ht="14.1" customHeight="1" x14ac:dyDescent="0.25">
      <c r="A34" s="117" t="s">
        <v>62</v>
      </c>
      <c r="B34" s="32" t="s">
        <v>124</v>
      </c>
      <c r="C34" s="32" t="s">
        <v>124</v>
      </c>
      <c r="D34" s="71" t="s">
        <v>124</v>
      </c>
      <c r="E34" s="130">
        <v>72</v>
      </c>
      <c r="F34" s="130">
        <v>43</v>
      </c>
      <c r="G34" s="26" t="s">
        <v>124</v>
      </c>
      <c r="H34" s="27" t="s">
        <v>124</v>
      </c>
      <c r="I34" s="32" t="s">
        <v>63</v>
      </c>
      <c r="J34" s="29"/>
    </row>
    <row r="35" spans="1:10" ht="14.1" customHeight="1" x14ac:dyDescent="0.25">
      <c r="A35" s="117" t="s">
        <v>64</v>
      </c>
      <c r="B35" s="32" t="s">
        <v>124</v>
      </c>
      <c r="C35" s="32" t="s">
        <v>124</v>
      </c>
      <c r="D35" s="71" t="s">
        <v>124</v>
      </c>
      <c r="E35" s="130">
        <v>43</v>
      </c>
      <c r="F35" s="130">
        <v>19</v>
      </c>
      <c r="G35" s="26" t="s">
        <v>124</v>
      </c>
      <c r="H35" s="27" t="s">
        <v>124</v>
      </c>
      <c r="I35" s="32" t="s">
        <v>65</v>
      </c>
      <c r="J35" s="29"/>
    </row>
    <row r="36" spans="1:10" ht="14.1" customHeight="1" x14ac:dyDescent="0.25">
      <c r="A36" s="117" t="s">
        <v>66</v>
      </c>
      <c r="B36" s="118" t="s">
        <v>124</v>
      </c>
      <c r="C36" s="118" t="s">
        <v>124</v>
      </c>
      <c r="D36" s="71" t="s">
        <v>124</v>
      </c>
      <c r="E36" s="130">
        <v>281</v>
      </c>
      <c r="F36" s="130">
        <v>1151</v>
      </c>
      <c r="G36" s="26" t="s">
        <v>124</v>
      </c>
      <c r="H36" s="27" t="s">
        <v>124</v>
      </c>
      <c r="I36" s="32" t="s">
        <v>67</v>
      </c>
      <c r="J36" s="29"/>
    </row>
    <row r="37" spans="1:10" ht="14.1" customHeight="1" x14ac:dyDescent="0.25">
      <c r="A37" s="120" t="s">
        <v>68</v>
      </c>
      <c r="B37" s="106" t="s">
        <v>124</v>
      </c>
      <c r="C37" s="106" t="s">
        <v>124</v>
      </c>
      <c r="D37" s="138" t="s">
        <v>124</v>
      </c>
      <c r="E37" s="138">
        <v>8147</v>
      </c>
      <c r="F37" s="138">
        <v>25045</v>
      </c>
      <c r="G37" s="40" t="s">
        <v>124</v>
      </c>
      <c r="H37" s="41" t="s">
        <v>124</v>
      </c>
      <c r="I37" s="106" t="s">
        <v>69</v>
      </c>
      <c r="J37" s="29"/>
    </row>
    <row r="38" spans="1:10" ht="14.1" customHeight="1" x14ac:dyDescent="0.25">
      <c r="A38" s="121" t="s">
        <v>70</v>
      </c>
      <c r="B38" s="106" t="s">
        <v>124</v>
      </c>
      <c r="C38" s="106" t="s">
        <v>124</v>
      </c>
      <c r="D38" s="138" t="s">
        <v>124</v>
      </c>
      <c r="E38" s="138">
        <v>17627</v>
      </c>
      <c r="F38" s="138">
        <v>37469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9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6">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5" width="12.5546875" style="95" customWidth="1"/>
    <col min="6" max="8" width="12.5546875" style="14" customWidth="1"/>
    <col min="9" max="9" width="25.6640625" style="14" customWidth="1"/>
    <col min="10" max="16384" width="9.109375" style="14"/>
  </cols>
  <sheetData>
    <row r="1" spans="1:10" s="4" customFormat="1" ht="18" customHeight="1" x14ac:dyDescent="0.35">
      <c r="A1" s="1" t="s">
        <v>144</v>
      </c>
      <c r="B1" s="90"/>
      <c r="C1" s="90"/>
      <c r="D1" s="90"/>
      <c r="E1" s="90"/>
      <c r="F1" s="2"/>
      <c r="G1" s="2"/>
      <c r="H1" s="2"/>
      <c r="I1" s="3" t="s">
        <v>100</v>
      </c>
    </row>
    <row r="2" spans="1:10" s="4" customFormat="1" ht="18" customHeight="1" x14ac:dyDescent="0.35">
      <c r="A2" s="5" t="s">
        <v>145</v>
      </c>
      <c r="B2" s="91"/>
      <c r="C2" s="91"/>
      <c r="D2" s="91"/>
      <c r="E2" s="91"/>
      <c r="F2" s="7"/>
      <c r="G2" s="7"/>
      <c r="H2" s="7"/>
      <c r="I2" s="8" t="s">
        <v>101</v>
      </c>
    </row>
    <row r="3" spans="1:10" s="93" customFormat="1" ht="12.75" customHeight="1" x14ac:dyDescent="0.25">
      <c r="A3" s="9" t="s">
        <v>4</v>
      </c>
      <c r="B3" s="11">
        <v>2012</v>
      </c>
      <c r="C3" s="11">
        <v>2013</v>
      </c>
      <c r="D3" s="11">
        <v>2014</v>
      </c>
      <c r="E3" s="11" t="s">
        <v>132</v>
      </c>
      <c r="F3" s="11">
        <v>2016</v>
      </c>
      <c r="G3" s="13" t="s">
        <v>5</v>
      </c>
      <c r="H3" s="13" t="s">
        <v>6</v>
      </c>
      <c r="I3" s="11" t="s">
        <v>7</v>
      </c>
    </row>
    <row r="4" spans="1:10" s="93" customFormat="1" ht="12.75" customHeight="1" x14ac:dyDescent="0.25">
      <c r="A4" s="147"/>
      <c r="B4" s="16"/>
      <c r="C4" s="17"/>
      <c r="D4" s="17"/>
      <c r="E4" s="17"/>
      <c r="F4" s="17"/>
      <c r="G4" s="19" t="s">
        <v>8</v>
      </c>
      <c r="H4" s="19" t="s">
        <v>9</v>
      </c>
      <c r="I4" s="94"/>
    </row>
    <row r="5" spans="1:10" ht="14.1" customHeight="1" x14ac:dyDescent="0.25">
      <c r="A5" s="115" t="s">
        <v>10</v>
      </c>
      <c r="B5" s="154" t="s">
        <v>124</v>
      </c>
      <c r="C5" s="68" t="s">
        <v>124</v>
      </c>
      <c r="D5" s="32" t="s">
        <v>124</v>
      </c>
      <c r="E5" s="145">
        <v>6417</v>
      </c>
      <c r="F5" s="145">
        <v>4870</v>
      </c>
      <c r="G5" s="27" t="s">
        <v>124</v>
      </c>
      <c r="H5" s="27" t="s">
        <v>124</v>
      </c>
      <c r="I5" s="28" t="s">
        <v>11</v>
      </c>
      <c r="J5" s="29"/>
    </row>
    <row r="6" spans="1:10" ht="14.1" customHeight="1" x14ac:dyDescent="0.25">
      <c r="A6" s="117" t="s">
        <v>12</v>
      </c>
      <c r="B6" s="71" t="s">
        <v>124</v>
      </c>
      <c r="C6" s="71" t="s">
        <v>124</v>
      </c>
      <c r="D6" s="32" t="s">
        <v>124</v>
      </c>
      <c r="E6" s="145">
        <v>1900</v>
      </c>
      <c r="F6" s="145">
        <v>2722</v>
      </c>
      <c r="G6" s="27" t="s">
        <v>124</v>
      </c>
      <c r="H6" s="27" t="s">
        <v>124</v>
      </c>
      <c r="I6" s="32" t="s">
        <v>13</v>
      </c>
      <c r="J6" s="29"/>
    </row>
    <row r="7" spans="1:10" ht="14.1" customHeight="1" x14ac:dyDescent="0.25">
      <c r="A7" s="117" t="s">
        <v>14</v>
      </c>
      <c r="B7" s="71" t="s">
        <v>124</v>
      </c>
      <c r="C7" s="71" t="s">
        <v>124</v>
      </c>
      <c r="D7" s="32" t="s">
        <v>124</v>
      </c>
      <c r="E7" s="145">
        <v>1058</v>
      </c>
      <c r="F7" s="145">
        <v>1369</v>
      </c>
      <c r="G7" s="27" t="s">
        <v>124</v>
      </c>
      <c r="H7" s="27" t="s">
        <v>124</v>
      </c>
      <c r="I7" s="32" t="s">
        <v>15</v>
      </c>
      <c r="J7" s="29"/>
    </row>
    <row r="8" spans="1:10" ht="14.1" customHeight="1" x14ac:dyDescent="0.25">
      <c r="A8" s="117" t="s">
        <v>16</v>
      </c>
      <c r="B8" s="71" t="s">
        <v>124</v>
      </c>
      <c r="C8" s="71" t="s">
        <v>124</v>
      </c>
      <c r="D8" s="32" t="s">
        <v>124</v>
      </c>
      <c r="E8" s="145">
        <v>1129</v>
      </c>
      <c r="F8" s="145">
        <v>1931</v>
      </c>
      <c r="G8" s="27" t="s">
        <v>124</v>
      </c>
      <c r="H8" s="27" t="s">
        <v>124</v>
      </c>
      <c r="I8" s="32" t="s">
        <v>17</v>
      </c>
      <c r="J8" s="29"/>
    </row>
    <row r="9" spans="1:10" ht="14.1" customHeight="1" x14ac:dyDescent="0.25">
      <c r="A9" s="117" t="s">
        <v>18</v>
      </c>
      <c r="B9" s="71" t="s">
        <v>124</v>
      </c>
      <c r="C9" s="71" t="s">
        <v>124</v>
      </c>
      <c r="D9" s="32" t="s">
        <v>124</v>
      </c>
      <c r="E9" s="145">
        <v>2810</v>
      </c>
      <c r="F9" s="145">
        <v>2888</v>
      </c>
      <c r="G9" s="27" t="s">
        <v>124</v>
      </c>
      <c r="H9" s="27" t="s">
        <v>124</v>
      </c>
      <c r="I9" s="32" t="s">
        <v>19</v>
      </c>
      <c r="J9" s="29"/>
    </row>
    <row r="10" spans="1:10" ht="14.1" customHeight="1" x14ac:dyDescent="0.25">
      <c r="A10" s="117" t="s">
        <v>20</v>
      </c>
      <c r="B10" s="71" t="s">
        <v>124</v>
      </c>
      <c r="C10" s="71" t="s">
        <v>124</v>
      </c>
      <c r="D10" s="32" t="s">
        <v>124</v>
      </c>
      <c r="E10" s="145">
        <v>7</v>
      </c>
      <c r="F10" s="145">
        <v>58</v>
      </c>
      <c r="G10" s="27" t="s">
        <v>124</v>
      </c>
      <c r="H10" s="27" t="s">
        <v>124</v>
      </c>
      <c r="I10" s="32" t="s">
        <v>21</v>
      </c>
      <c r="J10" s="29"/>
    </row>
    <row r="11" spans="1:10" ht="14.1" customHeight="1" x14ac:dyDescent="0.25">
      <c r="A11" s="117" t="s">
        <v>22</v>
      </c>
      <c r="B11" s="71" t="s">
        <v>124</v>
      </c>
      <c r="C11" s="71" t="s">
        <v>124</v>
      </c>
      <c r="D11" s="32" t="s">
        <v>124</v>
      </c>
      <c r="E11" s="145">
        <v>37</v>
      </c>
      <c r="F11" s="145">
        <v>123</v>
      </c>
      <c r="G11" s="27" t="s">
        <v>124</v>
      </c>
      <c r="H11" s="27" t="s">
        <v>124</v>
      </c>
      <c r="I11" s="32" t="s">
        <v>23</v>
      </c>
      <c r="J11" s="29"/>
    </row>
    <row r="12" spans="1:10" ht="14.1" customHeight="1" x14ac:dyDescent="0.25">
      <c r="A12" s="117" t="s">
        <v>24</v>
      </c>
      <c r="B12" s="71" t="s">
        <v>124</v>
      </c>
      <c r="C12" s="71" t="s">
        <v>124</v>
      </c>
      <c r="D12" s="32" t="s">
        <v>124</v>
      </c>
      <c r="E12" s="145">
        <v>21</v>
      </c>
      <c r="F12" s="145">
        <v>46</v>
      </c>
      <c r="G12" s="27" t="s">
        <v>124</v>
      </c>
      <c r="H12" s="27" t="s">
        <v>124</v>
      </c>
      <c r="I12" s="32" t="s">
        <v>25</v>
      </c>
      <c r="J12" s="29"/>
    </row>
    <row r="13" spans="1:10" ht="14.1" customHeight="1" x14ac:dyDescent="0.25">
      <c r="A13" s="117" t="s">
        <v>26</v>
      </c>
      <c r="B13" s="71" t="s">
        <v>124</v>
      </c>
      <c r="C13" s="71" t="s">
        <v>124</v>
      </c>
      <c r="D13" s="32" t="s">
        <v>124</v>
      </c>
      <c r="E13" s="145">
        <v>17</v>
      </c>
      <c r="F13" s="145">
        <v>47</v>
      </c>
      <c r="G13" s="27" t="s">
        <v>124</v>
      </c>
      <c r="H13" s="27" t="s">
        <v>124</v>
      </c>
      <c r="I13" s="32" t="s">
        <v>27</v>
      </c>
      <c r="J13" s="29"/>
    </row>
    <row r="14" spans="1:10" ht="14.1" customHeight="1" x14ac:dyDescent="0.25">
      <c r="A14" s="117" t="s">
        <v>28</v>
      </c>
      <c r="B14" s="71" t="s">
        <v>124</v>
      </c>
      <c r="C14" s="71" t="s">
        <v>124</v>
      </c>
      <c r="D14" s="32" t="s">
        <v>124</v>
      </c>
      <c r="E14" s="145">
        <v>0</v>
      </c>
      <c r="F14" s="145">
        <v>6</v>
      </c>
      <c r="G14" s="27" t="s">
        <v>124</v>
      </c>
      <c r="H14" s="27" t="s">
        <v>124</v>
      </c>
      <c r="I14" s="32" t="s">
        <v>28</v>
      </c>
      <c r="J14" s="29"/>
    </row>
    <row r="15" spans="1:10" ht="14.1" customHeight="1" x14ac:dyDescent="0.25">
      <c r="A15" s="117" t="s">
        <v>29</v>
      </c>
      <c r="B15" s="71" t="s">
        <v>124</v>
      </c>
      <c r="C15" s="71" t="s">
        <v>124</v>
      </c>
      <c r="D15" s="32" t="s">
        <v>124</v>
      </c>
      <c r="E15" s="145">
        <v>163</v>
      </c>
      <c r="F15" s="145">
        <v>207</v>
      </c>
      <c r="G15" s="27" t="s">
        <v>124</v>
      </c>
      <c r="H15" s="27" t="s">
        <v>124</v>
      </c>
      <c r="I15" s="32" t="s">
        <v>30</v>
      </c>
      <c r="J15" s="29"/>
    </row>
    <row r="16" spans="1:10" ht="14.1" customHeight="1" x14ac:dyDescent="0.25">
      <c r="A16" s="117" t="s">
        <v>31</v>
      </c>
      <c r="B16" s="71" t="s">
        <v>124</v>
      </c>
      <c r="C16" s="71" t="s">
        <v>124</v>
      </c>
      <c r="D16" s="32" t="s">
        <v>124</v>
      </c>
      <c r="E16" s="145">
        <v>213</v>
      </c>
      <c r="F16" s="145">
        <v>274</v>
      </c>
      <c r="G16" s="27" t="s">
        <v>124</v>
      </c>
      <c r="H16" s="27" t="s">
        <v>124</v>
      </c>
      <c r="I16" s="32" t="s">
        <v>32</v>
      </c>
      <c r="J16" s="29"/>
    </row>
    <row r="17" spans="1:10" ht="14.1" customHeight="1" x14ac:dyDescent="0.25">
      <c r="A17" s="117" t="s">
        <v>33</v>
      </c>
      <c r="B17" s="71" t="s">
        <v>124</v>
      </c>
      <c r="C17" s="71" t="s">
        <v>124</v>
      </c>
      <c r="D17" s="32" t="s">
        <v>124</v>
      </c>
      <c r="E17" s="145">
        <v>0</v>
      </c>
      <c r="F17" s="145">
        <v>491</v>
      </c>
      <c r="G17" s="27" t="s">
        <v>124</v>
      </c>
      <c r="H17" s="27" t="s">
        <v>124</v>
      </c>
      <c r="I17" s="32" t="s">
        <v>33</v>
      </c>
      <c r="J17" s="29"/>
    </row>
    <row r="18" spans="1:10" ht="14.1" customHeight="1" x14ac:dyDescent="0.25">
      <c r="A18" s="117" t="s">
        <v>34</v>
      </c>
      <c r="B18" s="71" t="s">
        <v>124</v>
      </c>
      <c r="C18" s="71" t="s">
        <v>124</v>
      </c>
      <c r="D18" s="32" t="s">
        <v>124</v>
      </c>
      <c r="E18" s="145">
        <v>27</v>
      </c>
      <c r="F18" s="145">
        <v>38</v>
      </c>
      <c r="G18" s="27" t="s">
        <v>124</v>
      </c>
      <c r="H18" s="27" t="s">
        <v>124</v>
      </c>
      <c r="I18" s="32" t="s">
        <v>35</v>
      </c>
      <c r="J18" s="29"/>
    </row>
    <row r="19" spans="1:10" ht="14.1" customHeight="1" x14ac:dyDescent="0.25">
      <c r="A19" s="117" t="s">
        <v>36</v>
      </c>
      <c r="B19" s="71" t="s">
        <v>124</v>
      </c>
      <c r="C19" s="71" t="s">
        <v>124</v>
      </c>
      <c r="D19" s="32" t="s">
        <v>124</v>
      </c>
      <c r="E19" s="145">
        <v>37</v>
      </c>
      <c r="F19" s="145">
        <v>0</v>
      </c>
      <c r="G19" s="27" t="s">
        <v>124</v>
      </c>
      <c r="H19" s="27" t="s">
        <v>124</v>
      </c>
      <c r="I19" s="32" t="s">
        <v>37</v>
      </c>
      <c r="J19" s="29"/>
    </row>
    <row r="20" spans="1:10" ht="14.1" customHeight="1" x14ac:dyDescent="0.25">
      <c r="A20" s="117" t="s">
        <v>38</v>
      </c>
      <c r="B20" s="71" t="s">
        <v>124</v>
      </c>
      <c r="C20" s="71" t="s">
        <v>124</v>
      </c>
      <c r="D20" s="32" t="s">
        <v>124</v>
      </c>
      <c r="E20" s="145">
        <v>46</v>
      </c>
      <c r="F20" s="145">
        <v>100</v>
      </c>
      <c r="G20" s="27" t="s">
        <v>124</v>
      </c>
      <c r="H20" s="27" t="s">
        <v>124</v>
      </c>
      <c r="I20" s="32" t="s">
        <v>39</v>
      </c>
      <c r="J20" s="29"/>
    </row>
    <row r="21" spans="1:10" ht="14.1" customHeight="1" x14ac:dyDescent="0.25">
      <c r="A21" s="117" t="s">
        <v>40</v>
      </c>
      <c r="B21" s="71" t="s">
        <v>124</v>
      </c>
      <c r="C21" s="71" t="s">
        <v>124</v>
      </c>
      <c r="D21" s="32" t="s">
        <v>124</v>
      </c>
      <c r="E21" s="145">
        <v>10</v>
      </c>
      <c r="F21" s="145">
        <v>0</v>
      </c>
      <c r="G21" s="27" t="s">
        <v>124</v>
      </c>
      <c r="H21" s="27" t="s">
        <v>124</v>
      </c>
      <c r="I21" s="32" t="s">
        <v>41</v>
      </c>
      <c r="J21" s="29"/>
    </row>
    <row r="22" spans="1:10" ht="14.1" customHeight="1" x14ac:dyDescent="0.25">
      <c r="A22" s="117" t="s">
        <v>42</v>
      </c>
      <c r="B22" s="71" t="s">
        <v>124</v>
      </c>
      <c r="C22" s="71" t="s">
        <v>124</v>
      </c>
      <c r="D22" s="32" t="s">
        <v>124</v>
      </c>
      <c r="E22" s="145">
        <v>16</v>
      </c>
      <c r="F22" s="145">
        <v>10</v>
      </c>
      <c r="G22" s="27" t="s">
        <v>124</v>
      </c>
      <c r="H22" s="27" t="s">
        <v>124</v>
      </c>
      <c r="I22" s="32" t="s">
        <v>43</v>
      </c>
      <c r="J22" s="29"/>
    </row>
    <row r="23" spans="1:10" ht="14.1" customHeight="1" x14ac:dyDescent="0.25">
      <c r="A23" s="117" t="s">
        <v>44</v>
      </c>
      <c r="B23" s="71" t="s">
        <v>124</v>
      </c>
      <c r="C23" s="71" t="s">
        <v>124</v>
      </c>
      <c r="D23" s="32" t="s">
        <v>124</v>
      </c>
      <c r="E23" s="145">
        <v>1</v>
      </c>
      <c r="F23" s="145">
        <v>27</v>
      </c>
      <c r="G23" s="27" t="s">
        <v>124</v>
      </c>
      <c r="H23" s="27" t="s">
        <v>124</v>
      </c>
      <c r="I23" s="32" t="s">
        <v>45</v>
      </c>
      <c r="J23" s="29"/>
    </row>
    <row r="24" spans="1:10" ht="14.1" customHeight="1" x14ac:dyDescent="0.25">
      <c r="A24" s="117" t="s">
        <v>46</v>
      </c>
      <c r="B24" s="71" t="s">
        <v>124</v>
      </c>
      <c r="C24" s="71" t="s">
        <v>124</v>
      </c>
      <c r="D24" s="32" t="s">
        <v>124</v>
      </c>
      <c r="E24" s="145">
        <v>12</v>
      </c>
      <c r="F24" s="145">
        <v>34</v>
      </c>
      <c r="G24" s="27" t="s">
        <v>124</v>
      </c>
      <c r="H24" s="27" t="s">
        <v>124</v>
      </c>
      <c r="I24" s="32" t="s">
        <v>47</v>
      </c>
      <c r="J24" s="29"/>
    </row>
    <row r="25" spans="1:10" ht="14.1" customHeight="1" x14ac:dyDescent="0.25">
      <c r="A25" s="117" t="s">
        <v>48</v>
      </c>
      <c r="B25" s="71" t="s">
        <v>124</v>
      </c>
      <c r="C25" s="71" t="s">
        <v>124</v>
      </c>
      <c r="D25" s="32" t="s">
        <v>124</v>
      </c>
      <c r="E25" s="145">
        <v>40</v>
      </c>
      <c r="F25" s="145">
        <v>56</v>
      </c>
      <c r="G25" s="27" t="s">
        <v>124</v>
      </c>
      <c r="H25" s="27" t="s">
        <v>124</v>
      </c>
      <c r="I25" s="32" t="s">
        <v>49</v>
      </c>
      <c r="J25" s="29"/>
    </row>
    <row r="26" spans="1:10" ht="14.1" customHeight="1" x14ac:dyDescent="0.25">
      <c r="A26" s="117" t="s">
        <v>50</v>
      </c>
      <c r="B26" s="71" t="s">
        <v>124</v>
      </c>
      <c r="C26" s="71" t="s">
        <v>124</v>
      </c>
      <c r="D26" s="32" t="s">
        <v>124</v>
      </c>
      <c r="E26" s="145">
        <v>83</v>
      </c>
      <c r="F26" s="145">
        <v>270</v>
      </c>
      <c r="G26" s="27" t="s">
        <v>124</v>
      </c>
      <c r="H26" s="27" t="s">
        <v>124</v>
      </c>
      <c r="I26" s="32" t="s">
        <v>51</v>
      </c>
      <c r="J26" s="29"/>
    </row>
    <row r="27" spans="1:10" ht="14.1" customHeight="1" x14ac:dyDescent="0.25">
      <c r="A27" s="117" t="s">
        <v>52</v>
      </c>
      <c r="B27" s="71" t="s">
        <v>124</v>
      </c>
      <c r="C27" s="71" t="s">
        <v>124</v>
      </c>
      <c r="D27" s="32" t="s">
        <v>124</v>
      </c>
      <c r="E27" s="145">
        <v>739</v>
      </c>
      <c r="F27" s="145">
        <v>559</v>
      </c>
      <c r="G27" s="27" t="s">
        <v>124</v>
      </c>
      <c r="H27" s="27" t="s">
        <v>124</v>
      </c>
      <c r="I27" s="32" t="s">
        <v>53</v>
      </c>
      <c r="J27" s="29"/>
    </row>
    <row r="28" spans="1:10" ht="14.1" customHeight="1" x14ac:dyDescent="0.25">
      <c r="A28" s="117" t="s">
        <v>54</v>
      </c>
      <c r="B28" s="71" t="s">
        <v>124</v>
      </c>
      <c r="C28" s="71" t="s">
        <v>124</v>
      </c>
      <c r="D28" s="32" t="s">
        <v>124</v>
      </c>
      <c r="E28" s="145">
        <v>95</v>
      </c>
      <c r="F28" s="145">
        <v>49</v>
      </c>
      <c r="G28" s="27" t="s">
        <v>124</v>
      </c>
      <c r="H28" s="27" t="s">
        <v>124</v>
      </c>
      <c r="I28" s="32" t="s">
        <v>54</v>
      </c>
      <c r="J28" s="29"/>
    </row>
    <row r="29" spans="1:10" ht="14.1" customHeight="1" x14ac:dyDescent="0.25">
      <c r="A29" s="117" t="s">
        <v>55</v>
      </c>
      <c r="B29" s="71" t="s">
        <v>124</v>
      </c>
      <c r="C29" s="71" t="s">
        <v>124</v>
      </c>
      <c r="D29" s="32" t="s">
        <v>124</v>
      </c>
      <c r="E29" s="145">
        <v>46</v>
      </c>
      <c r="F29" s="145">
        <v>15</v>
      </c>
      <c r="G29" s="27" t="s">
        <v>124</v>
      </c>
      <c r="H29" s="27" t="s">
        <v>124</v>
      </c>
      <c r="I29" s="32" t="s">
        <v>55</v>
      </c>
      <c r="J29" s="29"/>
    </row>
    <row r="30" spans="1:10" ht="14.1" customHeight="1" x14ac:dyDescent="0.25">
      <c r="A30" s="117" t="s">
        <v>56</v>
      </c>
      <c r="B30" s="71" t="s">
        <v>124</v>
      </c>
      <c r="C30" s="71" t="s">
        <v>124</v>
      </c>
      <c r="D30" s="32" t="s">
        <v>124</v>
      </c>
      <c r="E30" s="145">
        <v>47</v>
      </c>
      <c r="F30" s="145">
        <v>54</v>
      </c>
      <c r="G30" s="27" t="s">
        <v>124</v>
      </c>
      <c r="H30" s="27" t="s">
        <v>124</v>
      </c>
      <c r="I30" s="32" t="s">
        <v>56</v>
      </c>
      <c r="J30" s="29"/>
    </row>
    <row r="31" spans="1:10" ht="14.1" customHeight="1" x14ac:dyDescent="0.25">
      <c r="A31" s="117" t="s">
        <v>57</v>
      </c>
      <c r="B31" s="71" t="s">
        <v>124</v>
      </c>
      <c r="C31" s="71" t="s">
        <v>124</v>
      </c>
      <c r="D31" s="32" t="s">
        <v>124</v>
      </c>
      <c r="E31" s="145">
        <v>18</v>
      </c>
      <c r="F31" s="145">
        <v>84</v>
      </c>
      <c r="G31" s="27" t="s">
        <v>124</v>
      </c>
      <c r="H31" s="27" t="s">
        <v>124</v>
      </c>
      <c r="I31" s="32" t="s">
        <v>57</v>
      </c>
      <c r="J31" s="29"/>
    </row>
    <row r="32" spans="1:10" ht="14.1" customHeight="1" x14ac:dyDescent="0.25">
      <c r="A32" s="117" t="s">
        <v>58</v>
      </c>
      <c r="B32" s="71" t="s">
        <v>124</v>
      </c>
      <c r="C32" s="71" t="s">
        <v>124</v>
      </c>
      <c r="D32" s="32" t="s">
        <v>124</v>
      </c>
      <c r="E32" s="145">
        <v>62</v>
      </c>
      <c r="F32" s="145">
        <v>50</v>
      </c>
      <c r="G32" s="27" t="s">
        <v>124</v>
      </c>
      <c r="H32" s="27" t="s">
        <v>124</v>
      </c>
      <c r="I32" s="32" t="s">
        <v>59</v>
      </c>
      <c r="J32" s="29"/>
    </row>
    <row r="33" spans="1:10" ht="14.1" customHeight="1" x14ac:dyDescent="0.25">
      <c r="A33" s="117" t="s">
        <v>60</v>
      </c>
      <c r="B33" s="71" t="s">
        <v>124</v>
      </c>
      <c r="C33" s="71" t="s">
        <v>124</v>
      </c>
      <c r="D33" s="32" t="s">
        <v>124</v>
      </c>
      <c r="E33" s="145">
        <v>17</v>
      </c>
      <c r="F33" s="145">
        <v>81</v>
      </c>
      <c r="G33" s="27" t="s">
        <v>124</v>
      </c>
      <c r="H33" s="27" t="s">
        <v>124</v>
      </c>
      <c r="I33" s="32" t="s">
        <v>61</v>
      </c>
      <c r="J33" s="29"/>
    </row>
    <row r="34" spans="1:10" ht="14.1" customHeight="1" x14ac:dyDescent="0.25">
      <c r="A34" s="117" t="s">
        <v>62</v>
      </c>
      <c r="B34" s="71" t="s">
        <v>124</v>
      </c>
      <c r="C34" s="71" t="s">
        <v>124</v>
      </c>
      <c r="D34" s="32" t="s">
        <v>124</v>
      </c>
      <c r="E34" s="145">
        <v>248</v>
      </c>
      <c r="F34" s="145">
        <v>190</v>
      </c>
      <c r="G34" s="27" t="s">
        <v>124</v>
      </c>
      <c r="H34" s="27" t="s">
        <v>124</v>
      </c>
      <c r="I34" s="32" t="s">
        <v>63</v>
      </c>
      <c r="J34" s="29"/>
    </row>
    <row r="35" spans="1:10" ht="14.1" customHeight="1" x14ac:dyDescent="0.25">
      <c r="A35" s="117" t="s">
        <v>64</v>
      </c>
      <c r="B35" s="71" t="s">
        <v>124</v>
      </c>
      <c r="C35" s="71" t="s">
        <v>124</v>
      </c>
      <c r="D35" s="32" t="s">
        <v>124</v>
      </c>
      <c r="E35" s="145">
        <v>66</v>
      </c>
      <c r="F35" s="145">
        <v>28</v>
      </c>
      <c r="G35" s="27" t="s">
        <v>124</v>
      </c>
      <c r="H35" s="27" t="s">
        <v>124</v>
      </c>
      <c r="I35" s="32" t="s">
        <v>65</v>
      </c>
      <c r="J35" s="29"/>
    </row>
    <row r="36" spans="1:10" ht="14.1" customHeight="1" x14ac:dyDescent="0.25">
      <c r="A36" s="117" t="s">
        <v>66</v>
      </c>
      <c r="B36" s="71" t="s">
        <v>124</v>
      </c>
      <c r="C36" s="71" t="s">
        <v>124</v>
      </c>
      <c r="D36" s="32" t="s">
        <v>124</v>
      </c>
      <c r="E36" s="145">
        <v>331</v>
      </c>
      <c r="F36" s="145">
        <v>380</v>
      </c>
      <c r="G36" s="27" t="s">
        <v>124</v>
      </c>
      <c r="H36" s="27" t="s">
        <v>124</v>
      </c>
      <c r="I36" s="32" t="s">
        <v>67</v>
      </c>
      <c r="J36" s="29"/>
    </row>
    <row r="37" spans="1:10" ht="14.1" customHeight="1" x14ac:dyDescent="0.25">
      <c r="A37" s="120" t="s">
        <v>68</v>
      </c>
      <c r="B37" s="138" t="s">
        <v>124</v>
      </c>
      <c r="C37" s="138" t="s">
        <v>124</v>
      </c>
      <c r="D37" s="106" t="s">
        <v>124</v>
      </c>
      <c r="E37" s="106">
        <v>9296</v>
      </c>
      <c r="F37" s="106">
        <v>12187</v>
      </c>
      <c r="G37" s="41" t="s">
        <v>124</v>
      </c>
      <c r="H37" s="41" t="s">
        <v>124</v>
      </c>
      <c r="I37" s="106" t="s">
        <v>69</v>
      </c>
      <c r="J37" s="29"/>
    </row>
    <row r="38" spans="1:10" s="93" customFormat="1" ht="14.1" customHeight="1" x14ac:dyDescent="0.25">
      <c r="A38" s="121" t="s">
        <v>70</v>
      </c>
      <c r="B38" s="138" t="s">
        <v>124</v>
      </c>
      <c r="C38" s="138" t="s">
        <v>124</v>
      </c>
      <c r="D38" s="106" t="s">
        <v>124</v>
      </c>
      <c r="E38" s="106">
        <v>15713</v>
      </c>
      <c r="F38" s="106">
        <v>17057</v>
      </c>
      <c r="G38" s="40" t="s">
        <v>124</v>
      </c>
      <c r="H38" s="40" t="s">
        <v>124</v>
      </c>
      <c r="I38" s="106" t="s">
        <v>71</v>
      </c>
      <c r="J38" s="29"/>
    </row>
    <row r="39" spans="1:10" s="93" customFormat="1" ht="12.75" customHeight="1" x14ac:dyDescent="0.25">
      <c r="A39" s="44" t="s">
        <v>72</v>
      </c>
      <c r="B39" s="55"/>
      <c r="C39" s="14"/>
      <c r="D39" s="14"/>
      <c r="E39" s="14"/>
      <c r="F39" s="44" t="s">
        <v>73</v>
      </c>
      <c r="G39" s="14"/>
      <c r="H39" s="14"/>
      <c r="I39" s="47" t="s">
        <v>74</v>
      </c>
      <c r="J39" s="14"/>
    </row>
    <row r="40" spans="1:10" s="93" customFormat="1" ht="12.75" customHeight="1" x14ac:dyDescent="0.25">
      <c r="A40" s="44"/>
      <c r="B40" s="48"/>
      <c r="C40" s="14"/>
      <c r="D40" s="14"/>
      <c r="E40" s="14"/>
      <c r="F40" s="44" t="s">
        <v>75</v>
      </c>
      <c r="G40" s="14"/>
      <c r="H40" s="14"/>
      <c r="I40" s="48" t="s">
        <v>76</v>
      </c>
      <c r="J40" s="14"/>
    </row>
    <row r="41" spans="1:10" x14ac:dyDescent="0.25">
      <c r="B41" s="55" t="s">
        <v>133</v>
      </c>
      <c r="C41" s="14"/>
      <c r="D41" s="14"/>
      <c r="E41" s="14"/>
    </row>
    <row r="42" spans="1:10" x14ac:dyDescent="0.25">
      <c r="B42" s="148" t="s">
        <v>134</v>
      </c>
      <c r="C42" s="117"/>
      <c r="D42" s="117"/>
      <c r="E42" s="123"/>
      <c r="F42" s="123"/>
      <c r="G42" s="123"/>
      <c r="H42" s="123"/>
      <c r="I42" s="124"/>
    </row>
  </sheetData>
  <conditionalFormatting sqref="J5:J38">
    <cfRule type="cellIs" dxfId="9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7">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79</v>
      </c>
    </row>
    <row r="2" spans="1:10" s="4" customFormat="1" ht="18" customHeight="1" x14ac:dyDescent="0.35">
      <c r="A2" s="5" t="s">
        <v>145</v>
      </c>
      <c r="B2" s="6"/>
      <c r="C2" s="6"/>
      <c r="D2" s="6"/>
      <c r="E2" s="6"/>
      <c r="F2" s="6"/>
      <c r="G2" s="6"/>
      <c r="H2" s="6"/>
      <c r="I2" s="8" t="s">
        <v>80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32" t="s">
        <v>124</v>
      </c>
      <c r="D5" s="32" t="s">
        <v>124</v>
      </c>
      <c r="E5" s="145">
        <v>0</v>
      </c>
      <c r="F5" s="145">
        <v>0</v>
      </c>
      <c r="G5" s="26" t="s">
        <v>124</v>
      </c>
      <c r="H5" s="27" t="s">
        <v>124</v>
      </c>
      <c r="I5" s="28" t="s">
        <v>11</v>
      </c>
      <c r="J5" s="29"/>
    </row>
    <row r="6" spans="1:10" ht="14.1" customHeight="1" x14ac:dyDescent="0.25">
      <c r="A6" s="117" t="s">
        <v>12</v>
      </c>
      <c r="B6" s="102" t="s">
        <v>124</v>
      </c>
      <c r="C6" s="102" t="s">
        <v>124</v>
      </c>
      <c r="D6" s="102" t="s">
        <v>124</v>
      </c>
      <c r="E6" s="116">
        <v>0</v>
      </c>
      <c r="F6" s="116">
        <v>0</v>
      </c>
      <c r="G6" s="26" t="s">
        <v>124</v>
      </c>
      <c r="H6" s="27" t="s">
        <v>124</v>
      </c>
      <c r="I6" s="32" t="s">
        <v>13</v>
      </c>
      <c r="J6" s="29"/>
    </row>
    <row r="7" spans="1:10" ht="14.1" customHeight="1" x14ac:dyDescent="0.25">
      <c r="A7" s="117" t="s">
        <v>14</v>
      </c>
      <c r="B7" s="102" t="s">
        <v>124</v>
      </c>
      <c r="C7" s="102" t="s">
        <v>124</v>
      </c>
      <c r="D7" s="102" t="s">
        <v>124</v>
      </c>
      <c r="E7" s="116">
        <v>0</v>
      </c>
      <c r="F7" s="116">
        <v>0</v>
      </c>
      <c r="G7" s="26" t="s">
        <v>124</v>
      </c>
      <c r="H7" s="27" t="s">
        <v>124</v>
      </c>
      <c r="I7" s="32" t="s">
        <v>15</v>
      </c>
      <c r="J7" s="29"/>
    </row>
    <row r="8" spans="1:10" ht="14.1" customHeight="1" x14ac:dyDescent="0.25">
      <c r="A8" s="117" t="s">
        <v>16</v>
      </c>
      <c r="B8" s="102" t="s">
        <v>124</v>
      </c>
      <c r="C8" s="102" t="s">
        <v>124</v>
      </c>
      <c r="D8" s="102" t="s">
        <v>124</v>
      </c>
      <c r="E8" s="116">
        <v>0</v>
      </c>
      <c r="F8" s="116">
        <v>0</v>
      </c>
      <c r="G8" s="26" t="s">
        <v>124</v>
      </c>
      <c r="H8" s="27" t="s">
        <v>124</v>
      </c>
      <c r="I8" s="32" t="s">
        <v>17</v>
      </c>
      <c r="J8" s="29"/>
    </row>
    <row r="9" spans="1:10" ht="14.1" customHeight="1" x14ac:dyDescent="0.25">
      <c r="A9" s="117" t="s">
        <v>18</v>
      </c>
      <c r="B9" s="102" t="s">
        <v>124</v>
      </c>
      <c r="C9" s="102" t="s">
        <v>124</v>
      </c>
      <c r="D9" s="102" t="s">
        <v>124</v>
      </c>
      <c r="E9" s="116">
        <v>0</v>
      </c>
      <c r="F9" s="116">
        <v>0</v>
      </c>
      <c r="G9" s="26" t="s">
        <v>124</v>
      </c>
      <c r="H9" s="27" t="s">
        <v>124</v>
      </c>
      <c r="I9" s="32" t="s">
        <v>19</v>
      </c>
      <c r="J9" s="29"/>
    </row>
    <row r="10" spans="1:10" ht="14.1" customHeight="1" x14ac:dyDescent="0.25">
      <c r="A10" s="117" t="s">
        <v>20</v>
      </c>
      <c r="B10" s="102" t="s">
        <v>124</v>
      </c>
      <c r="C10" s="102" t="s">
        <v>124</v>
      </c>
      <c r="D10" s="102" t="s">
        <v>124</v>
      </c>
      <c r="E10" s="116">
        <v>0</v>
      </c>
      <c r="F10" s="116">
        <v>0</v>
      </c>
      <c r="G10" s="26" t="s">
        <v>124</v>
      </c>
      <c r="H10" s="27" t="s">
        <v>124</v>
      </c>
      <c r="I10" s="32" t="s">
        <v>21</v>
      </c>
      <c r="J10" s="29"/>
    </row>
    <row r="11" spans="1:10" ht="14.1" customHeight="1" x14ac:dyDescent="0.25">
      <c r="A11" s="117" t="s">
        <v>22</v>
      </c>
      <c r="B11" s="102" t="s">
        <v>124</v>
      </c>
      <c r="C11" s="102" t="s">
        <v>124</v>
      </c>
      <c r="D11" s="102" t="s">
        <v>124</v>
      </c>
      <c r="E11" s="116">
        <v>0</v>
      </c>
      <c r="F11" s="116">
        <v>0</v>
      </c>
      <c r="G11" s="26" t="s">
        <v>124</v>
      </c>
      <c r="H11" s="27" t="s">
        <v>124</v>
      </c>
      <c r="I11" s="32" t="s">
        <v>23</v>
      </c>
      <c r="J11" s="29"/>
    </row>
    <row r="12" spans="1:10" ht="14.1" customHeight="1" x14ac:dyDescent="0.25">
      <c r="A12" s="117" t="s">
        <v>24</v>
      </c>
      <c r="B12" s="102" t="s">
        <v>124</v>
      </c>
      <c r="C12" s="102" t="s">
        <v>124</v>
      </c>
      <c r="D12" s="102" t="s">
        <v>124</v>
      </c>
      <c r="E12" s="116">
        <v>0</v>
      </c>
      <c r="F12" s="116">
        <v>0</v>
      </c>
      <c r="G12" s="26" t="s">
        <v>124</v>
      </c>
      <c r="H12" s="27" t="s">
        <v>124</v>
      </c>
      <c r="I12" s="32" t="s">
        <v>25</v>
      </c>
      <c r="J12" s="29"/>
    </row>
    <row r="13" spans="1:10" ht="14.1" customHeight="1" x14ac:dyDescent="0.25">
      <c r="A13" s="117" t="s">
        <v>26</v>
      </c>
      <c r="B13" s="102" t="s">
        <v>124</v>
      </c>
      <c r="C13" s="102" t="s">
        <v>124</v>
      </c>
      <c r="D13" s="102" t="s">
        <v>124</v>
      </c>
      <c r="E13" s="116">
        <v>0</v>
      </c>
      <c r="F13" s="116">
        <v>0</v>
      </c>
      <c r="G13" s="26" t="s">
        <v>124</v>
      </c>
      <c r="H13" s="27" t="s">
        <v>124</v>
      </c>
      <c r="I13" s="32" t="s">
        <v>27</v>
      </c>
      <c r="J13" s="29"/>
    </row>
    <row r="14" spans="1:10" ht="14.1" customHeight="1" x14ac:dyDescent="0.25">
      <c r="A14" s="117" t="s">
        <v>28</v>
      </c>
      <c r="B14" s="102" t="s">
        <v>124</v>
      </c>
      <c r="C14" s="102" t="s">
        <v>124</v>
      </c>
      <c r="D14" s="102" t="s">
        <v>124</v>
      </c>
      <c r="E14" s="116">
        <v>0</v>
      </c>
      <c r="F14" s="116">
        <v>0</v>
      </c>
      <c r="G14" s="26" t="s">
        <v>124</v>
      </c>
      <c r="H14" s="27" t="s">
        <v>124</v>
      </c>
      <c r="I14" s="32" t="s">
        <v>28</v>
      </c>
      <c r="J14" s="29"/>
    </row>
    <row r="15" spans="1:10" ht="14.1" customHeight="1" x14ac:dyDescent="0.25">
      <c r="A15" s="117" t="s">
        <v>29</v>
      </c>
      <c r="B15" s="102" t="s">
        <v>124</v>
      </c>
      <c r="C15" s="102" t="s">
        <v>124</v>
      </c>
      <c r="D15" s="102" t="s">
        <v>124</v>
      </c>
      <c r="E15" s="116">
        <v>0</v>
      </c>
      <c r="F15" s="116">
        <v>0</v>
      </c>
      <c r="G15" s="26" t="s">
        <v>124</v>
      </c>
      <c r="H15" s="27" t="s">
        <v>124</v>
      </c>
      <c r="I15" s="32" t="s">
        <v>30</v>
      </c>
      <c r="J15" s="29"/>
    </row>
    <row r="16" spans="1:10" ht="14.1" customHeight="1" x14ac:dyDescent="0.25">
      <c r="A16" s="117" t="s">
        <v>31</v>
      </c>
      <c r="B16" s="102" t="s">
        <v>124</v>
      </c>
      <c r="C16" s="102" t="s">
        <v>124</v>
      </c>
      <c r="D16" s="102" t="s">
        <v>124</v>
      </c>
      <c r="E16" s="116">
        <v>0</v>
      </c>
      <c r="F16" s="116">
        <v>0</v>
      </c>
      <c r="G16" s="26" t="s">
        <v>124</v>
      </c>
      <c r="H16" s="27" t="s">
        <v>124</v>
      </c>
      <c r="I16" s="32" t="s">
        <v>32</v>
      </c>
      <c r="J16" s="29"/>
    </row>
    <row r="17" spans="1:10" ht="14.1" customHeight="1" x14ac:dyDescent="0.25">
      <c r="A17" s="117" t="s">
        <v>33</v>
      </c>
      <c r="B17" s="102" t="s">
        <v>124</v>
      </c>
      <c r="C17" s="102" t="s">
        <v>124</v>
      </c>
      <c r="D17" s="102" t="s">
        <v>124</v>
      </c>
      <c r="E17" s="116">
        <v>0</v>
      </c>
      <c r="F17" s="116">
        <v>0</v>
      </c>
      <c r="G17" s="26" t="s">
        <v>124</v>
      </c>
      <c r="H17" s="27" t="s">
        <v>124</v>
      </c>
      <c r="I17" s="32" t="s">
        <v>33</v>
      </c>
      <c r="J17" s="29"/>
    </row>
    <row r="18" spans="1:10" ht="14.1" customHeight="1" x14ac:dyDescent="0.25">
      <c r="A18" s="117" t="s">
        <v>34</v>
      </c>
      <c r="B18" s="102" t="s">
        <v>124</v>
      </c>
      <c r="C18" s="102" t="s">
        <v>124</v>
      </c>
      <c r="D18" s="102" t="s">
        <v>124</v>
      </c>
      <c r="E18" s="116">
        <v>0</v>
      </c>
      <c r="F18" s="116">
        <v>0</v>
      </c>
      <c r="G18" s="26" t="s">
        <v>124</v>
      </c>
      <c r="H18" s="27" t="s">
        <v>124</v>
      </c>
      <c r="I18" s="32" t="s">
        <v>35</v>
      </c>
      <c r="J18" s="29"/>
    </row>
    <row r="19" spans="1:10" ht="14.1" customHeight="1" x14ac:dyDescent="0.25">
      <c r="A19" s="117" t="s">
        <v>36</v>
      </c>
      <c r="B19" s="102" t="s">
        <v>124</v>
      </c>
      <c r="C19" s="102" t="s">
        <v>124</v>
      </c>
      <c r="D19" s="102" t="s">
        <v>124</v>
      </c>
      <c r="E19" s="116">
        <v>0</v>
      </c>
      <c r="F19" s="116">
        <v>0</v>
      </c>
      <c r="G19" s="26" t="s">
        <v>124</v>
      </c>
      <c r="H19" s="27" t="s">
        <v>124</v>
      </c>
      <c r="I19" s="32" t="s">
        <v>37</v>
      </c>
      <c r="J19" s="29"/>
    </row>
    <row r="20" spans="1:10" ht="14.1" customHeight="1" x14ac:dyDescent="0.25">
      <c r="A20" s="117" t="s">
        <v>38</v>
      </c>
      <c r="B20" s="102" t="s">
        <v>124</v>
      </c>
      <c r="C20" s="102" t="s">
        <v>124</v>
      </c>
      <c r="D20" s="102" t="s">
        <v>124</v>
      </c>
      <c r="E20" s="116">
        <v>0</v>
      </c>
      <c r="F20" s="116">
        <v>0</v>
      </c>
      <c r="G20" s="26" t="s">
        <v>124</v>
      </c>
      <c r="H20" s="27" t="s">
        <v>124</v>
      </c>
      <c r="I20" s="32" t="s">
        <v>39</v>
      </c>
      <c r="J20" s="29"/>
    </row>
    <row r="21" spans="1:10" ht="14.1" customHeight="1" x14ac:dyDescent="0.25">
      <c r="A21" s="117" t="s">
        <v>40</v>
      </c>
      <c r="B21" s="102" t="s">
        <v>124</v>
      </c>
      <c r="C21" s="102" t="s">
        <v>124</v>
      </c>
      <c r="D21" s="102" t="s">
        <v>124</v>
      </c>
      <c r="E21" s="116">
        <v>0</v>
      </c>
      <c r="F21" s="116">
        <v>0</v>
      </c>
      <c r="G21" s="26" t="s">
        <v>124</v>
      </c>
      <c r="H21" s="27" t="s">
        <v>124</v>
      </c>
      <c r="I21" s="32" t="s">
        <v>41</v>
      </c>
      <c r="J21" s="29"/>
    </row>
    <row r="22" spans="1:10" ht="14.1" customHeight="1" x14ac:dyDescent="0.25">
      <c r="A22" s="117" t="s">
        <v>42</v>
      </c>
      <c r="B22" s="102" t="s">
        <v>124</v>
      </c>
      <c r="C22" s="102" t="s">
        <v>124</v>
      </c>
      <c r="D22" s="102" t="s">
        <v>124</v>
      </c>
      <c r="E22" s="116">
        <v>0</v>
      </c>
      <c r="F22" s="116">
        <v>0</v>
      </c>
      <c r="G22" s="26" t="s">
        <v>124</v>
      </c>
      <c r="H22" s="27" t="s">
        <v>124</v>
      </c>
      <c r="I22" s="32" t="s">
        <v>43</v>
      </c>
      <c r="J22" s="29"/>
    </row>
    <row r="23" spans="1:10" ht="14.1" customHeight="1" x14ac:dyDescent="0.25">
      <c r="A23" s="117" t="s">
        <v>44</v>
      </c>
      <c r="B23" s="102" t="s">
        <v>124</v>
      </c>
      <c r="C23" s="102" t="s">
        <v>124</v>
      </c>
      <c r="D23" s="102" t="s">
        <v>124</v>
      </c>
      <c r="E23" s="116">
        <v>0</v>
      </c>
      <c r="F23" s="116">
        <v>0</v>
      </c>
      <c r="G23" s="26" t="s">
        <v>124</v>
      </c>
      <c r="H23" s="27" t="s">
        <v>124</v>
      </c>
      <c r="I23" s="32" t="s">
        <v>45</v>
      </c>
      <c r="J23" s="29"/>
    </row>
    <row r="24" spans="1:10" ht="14.1" customHeight="1" x14ac:dyDescent="0.25">
      <c r="A24" s="117" t="s">
        <v>46</v>
      </c>
      <c r="B24" s="102" t="s">
        <v>124</v>
      </c>
      <c r="C24" s="102" t="s">
        <v>124</v>
      </c>
      <c r="D24" s="102" t="s">
        <v>124</v>
      </c>
      <c r="E24" s="116">
        <v>0</v>
      </c>
      <c r="F24" s="116">
        <v>0</v>
      </c>
      <c r="G24" s="26" t="s">
        <v>124</v>
      </c>
      <c r="H24" s="27" t="s">
        <v>124</v>
      </c>
      <c r="I24" s="32" t="s">
        <v>47</v>
      </c>
      <c r="J24" s="29"/>
    </row>
    <row r="25" spans="1:10" ht="14.1" customHeight="1" x14ac:dyDescent="0.25">
      <c r="A25" s="117" t="s">
        <v>48</v>
      </c>
      <c r="B25" s="102" t="s">
        <v>124</v>
      </c>
      <c r="C25" s="102" t="s">
        <v>124</v>
      </c>
      <c r="D25" s="102" t="s">
        <v>124</v>
      </c>
      <c r="E25" s="116">
        <v>0</v>
      </c>
      <c r="F25" s="116">
        <v>0</v>
      </c>
      <c r="G25" s="26" t="s">
        <v>124</v>
      </c>
      <c r="H25" s="27" t="s">
        <v>124</v>
      </c>
      <c r="I25" s="32" t="s">
        <v>49</v>
      </c>
      <c r="J25" s="29"/>
    </row>
    <row r="26" spans="1:10" ht="14.1" customHeight="1" x14ac:dyDescent="0.25">
      <c r="A26" s="117" t="s">
        <v>50</v>
      </c>
      <c r="B26" s="102" t="s">
        <v>124</v>
      </c>
      <c r="C26" s="102" t="s">
        <v>124</v>
      </c>
      <c r="D26" s="102" t="s">
        <v>124</v>
      </c>
      <c r="E26" s="116">
        <v>0</v>
      </c>
      <c r="F26" s="116">
        <v>0</v>
      </c>
      <c r="G26" s="26" t="s">
        <v>124</v>
      </c>
      <c r="H26" s="27" t="s">
        <v>124</v>
      </c>
      <c r="I26" s="32" t="s">
        <v>51</v>
      </c>
      <c r="J26" s="29"/>
    </row>
    <row r="27" spans="1:10" ht="14.1" customHeight="1" x14ac:dyDescent="0.25">
      <c r="A27" s="117" t="s">
        <v>52</v>
      </c>
      <c r="B27" s="102" t="s">
        <v>124</v>
      </c>
      <c r="C27" s="102" t="s">
        <v>124</v>
      </c>
      <c r="D27" s="102" t="s">
        <v>124</v>
      </c>
      <c r="E27" s="116">
        <v>0</v>
      </c>
      <c r="F27" s="116">
        <v>0</v>
      </c>
      <c r="G27" s="26" t="s">
        <v>124</v>
      </c>
      <c r="H27" s="27" t="s">
        <v>124</v>
      </c>
      <c r="I27" s="32" t="s">
        <v>53</v>
      </c>
      <c r="J27" s="29"/>
    </row>
    <row r="28" spans="1:10" ht="14.1" customHeight="1" x14ac:dyDescent="0.25">
      <c r="A28" s="117" t="s">
        <v>54</v>
      </c>
      <c r="B28" s="102" t="s">
        <v>124</v>
      </c>
      <c r="C28" s="102" t="s">
        <v>124</v>
      </c>
      <c r="D28" s="102" t="s">
        <v>124</v>
      </c>
      <c r="E28" s="116">
        <v>0</v>
      </c>
      <c r="F28" s="116">
        <v>0</v>
      </c>
      <c r="G28" s="26" t="s">
        <v>124</v>
      </c>
      <c r="H28" s="27" t="s">
        <v>124</v>
      </c>
      <c r="I28" s="32" t="s">
        <v>54</v>
      </c>
      <c r="J28" s="29"/>
    </row>
    <row r="29" spans="1:10" ht="14.1" customHeight="1" x14ac:dyDescent="0.25">
      <c r="A29" s="117" t="s">
        <v>55</v>
      </c>
      <c r="B29" s="102" t="s">
        <v>124</v>
      </c>
      <c r="C29" s="102" t="s">
        <v>124</v>
      </c>
      <c r="D29" s="102" t="s">
        <v>124</v>
      </c>
      <c r="E29" s="116">
        <v>0</v>
      </c>
      <c r="F29" s="116">
        <v>0</v>
      </c>
      <c r="G29" s="26" t="s">
        <v>124</v>
      </c>
      <c r="H29" s="27" t="s">
        <v>124</v>
      </c>
      <c r="I29" s="32" t="s">
        <v>55</v>
      </c>
      <c r="J29" s="29"/>
    </row>
    <row r="30" spans="1:10" ht="14.1" customHeight="1" x14ac:dyDescent="0.25">
      <c r="A30" s="117" t="s">
        <v>56</v>
      </c>
      <c r="B30" s="102" t="s">
        <v>124</v>
      </c>
      <c r="C30" s="102" t="s">
        <v>124</v>
      </c>
      <c r="D30" s="102" t="s">
        <v>124</v>
      </c>
      <c r="E30" s="116">
        <v>0</v>
      </c>
      <c r="F30" s="116">
        <v>0</v>
      </c>
      <c r="G30" s="26" t="s">
        <v>124</v>
      </c>
      <c r="H30" s="27" t="s">
        <v>124</v>
      </c>
      <c r="I30" s="32" t="s">
        <v>56</v>
      </c>
      <c r="J30" s="29"/>
    </row>
    <row r="31" spans="1:10" ht="14.1" customHeight="1" x14ac:dyDescent="0.25">
      <c r="A31" s="117" t="s">
        <v>57</v>
      </c>
      <c r="B31" s="102" t="s">
        <v>124</v>
      </c>
      <c r="C31" s="102" t="s">
        <v>124</v>
      </c>
      <c r="D31" s="102" t="s">
        <v>124</v>
      </c>
      <c r="E31" s="116">
        <v>0</v>
      </c>
      <c r="F31" s="116">
        <v>0</v>
      </c>
      <c r="G31" s="26" t="s">
        <v>124</v>
      </c>
      <c r="H31" s="27" t="s">
        <v>124</v>
      </c>
      <c r="I31" s="32" t="s">
        <v>57</v>
      </c>
      <c r="J31" s="29"/>
    </row>
    <row r="32" spans="1:10" ht="14.1" customHeight="1" x14ac:dyDescent="0.25">
      <c r="A32" s="117" t="s">
        <v>58</v>
      </c>
      <c r="B32" s="102" t="s">
        <v>124</v>
      </c>
      <c r="C32" s="102" t="s">
        <v>124</v>
      </c>
      <c r="D32" s="102" t="s">
        <v>124</v>
      </c>
      <c r="E32" s="116">
        <v>0</v>
      </c>
      <c r="F32" s="116">
        <v>0</v>
      </c>
      <c r="G32" s="26" t="s">
        <v>124</v>
      </c>
      <c r="H32" s="27" t="s">
        <v>124</v>
      </c>
      <c r="I32" s="32" t="s">
        <v>59</v>
      </c>
      <c r="J32" s="29"/>
    </row>
    <row r="33" spans="1:10" ht="14.1" customHeight="1" x14ac:dyDescent="0.25">
      <c r="A33" s="117" t="s">
        <v>60</v>
      </c>
      <c r="B33" s="102" t="s">
        <v>124</v>
      </c>
      <c r="C33" s="102" t="s">
        <v>124</v>
      </c>
      <c r="D33" s="102" t="s">
        <v>124</v>
      </c>
      <c r="E33" s="116">
        <v>0</v>
      </c>
      <c r="F33" s="116">
        <v>0</v>
      </c>
      <c r="G33" s="26" t="s">
        <v>124</v>
      </c>
      <c r="H33" s="27" t="s">
        <v>124</v>
      </c>
      <c r="I33" s="32" t="s">
        <v>61</v>
      </c>
      <c r="J33" s="29"/>
    </row>
    <row r="34" spans="1:10" ht="14.1" customHeight="1" x14ac:dyDescent="0.25">
      <c r="A34" s="117" t="s">
        <v>62</v>
      </c>
      <c r="B34" s="102" t="s">
        <v>124</v>
      </c>
      <c r="C34" s="102" t="s">
        <v>124</v>
      </c>
      <c r="D34" s="102" t="s">
        <v>124</v>
      </c>
      <c r="E34" s="116">
        <v>0</v>
      </c>
      <c r="F34" s="116">
        <v>0</v>
      </c>
      <c r="G34" s="26" t="s">
        <v>124</v>
      </c>
      <c r="H34" s="27" t="s">
        <v>124</v>
      </c>
      <c r="I34" s="32" t="s">
        <v>63</v>
      </c>
      <c r="J34" s="29"/>
    </row>
    <row r="35" spans="1:10" ht="14.1" customHeight="1" x14ac:dyDescent="0.25">
      <c r="A35" s="117" t="s">
        <v>64</v>
      </c>
      <c r="B35" s="102" t="s">
        <v>124</v>
      </c>
      <c r="C35" s="102" t="s">
        <v>124</v>
      </c>
      <c r="D35" s="102" t="s">
        <v>124</v>
      </c>
      <c r="E35" s="116">
        <v>0</v>
      </c>
      <c r="F35" s="116">
        <v>0</v>
      </c>
      <c r="G35" s="26" t="s">
        <v>124</v>
      </c>
      <c r="H35" s="27" t="s">
        <v>124</v>
      </c>
      <c r="I35" s="32" t="s">
        <v>65</v>
      </c>
      <c r="J35" s="29"/>
    </row>
    <row r="36" spans="1:10" ht="14.1" customHeight="1" x14ac:dyDescent="0.25">
      <c r="A36" s="117" t="s">
        <v>66</v>
      </c>
      <c r="B36" s="118" t="s">
        <v>124</v>
      </c>
      <c r="C36" s="118" t="s">
        <v>124</v>
      </c>
      <c r="D36" s="118" t="s">
        <v>124</v>
      </c>
      <c r="E36" s="119">
        <v>0</v>
      </c>
      <c r="F36" s="119">
        <v>0</v>
      </c>
      <c r="G36" s="26" t="s">
        <v>124</v>
      </c>
      <c r="H36" s="27" t="s">
        <v>124</v>
      </c>
      <c r="I36" s="32" t="s">
        <v>67</v>
      </c>
      <c r="J36" s="29"/>
    </row>
    <row r="37" spans="1:10" ht="14.1" customHeight="1" x14ac:dyDescent="0.25">
      <c r="A37" s="120" t="s">
        <v>68</v>
      </c>
      <c r="B37" s="37" t="s">
        <v>124</v>
      </c>
      <c r="C37" s="37" t="s">
        <v>124</v>
      </c>
      <c r="D37" s="37" t="s">
        <v>124</v>
      </c>
      <c r="E37" s="37">
        <v>0</v>
      </c>
      <c r="F37" s="37">
        <v>0</v>
      </c>
      <c r="G37" s="40" t="s">
        <v>124</v>
      </c>
      <c r="H37" s="41" t="s">
        <v>124</v>
      </c>
      <c r="I37" s="106" t="s">
        <v>69</v>
      </c>
      <c r="J37" s="29"/>
    </row>
    <row r="38" spans="1:10" ht="14.1" customHeight="1" x14ac:dyDescent="0.25">
      <c r="A38" s="121" t="s">
        <v>70</v>
      </c>
      <c r="B38" s="106" t="s">
        <v>124</v>
      </c>
      <c r="C38" s="106" t="s">
        <v>124</v>
      </c>
      <c r="D38" s="106" t="s">
        <v>124</v>
      </c>
      <c r="E38" s="106">
        <v>0</v>
      </c>
      <c r="F38" s="106">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8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8">
    <tabColor indexed="10"/>
  </sheetPr>
  <dimension ref="A1:J42"/>
  <sheetViews>
    <sheetView view="pageBreakPreview" zoomScale="60" zoomScaleNormal="85" workbookViewId="0"/>
  </sheetViews>
  <sheetFormatPr defaultColWidth="9.109375" defaultRowHeight="13.2" x14ac:dyDescent="0.25"/>
  <cols>
    <col min="1" max="1" width="25.6640625" style="100" customWidth="1"/>
    <col min="2" max="8" width="12.5546875" style="100" customWidth="1"/>
    <col min="9" max="9" width="25.6640625" style="100" customWidth="1"/>
    <col min="10" max="10" width="12.33203125" style="100" bestFit="1" customWidth="1"/>
    <col min="11" max="16384" width="9.109375" style="100"/>
  </cols>
  <sheetData>
    <row r="1" spans="1:10" s="96" customFormat="1" ht="18" customHeight="1" x14ac:dyDescent="0.35">
      <c r="A1" s="1" t="s">
        <v>144</v>
      </c>
      <c r="B1" s="2"/>
      <c r="C1" s="2"/>
      <c r="D1" s="2"/>
      <c r="E1" s="2"/>
      <c r="F1" s="2"/>
      <c r="G1" s="2"/>
      <c r="H1" s="2"/>
      <c r="I1" s="3" t="s">
        <v>102</v>
      </c>
    </row>
    <row r="2" spans="1:10" s="96" customFormat="1" ht="18" customHeight="1" x14ac:dyDescent="0.35">
      <c r="A2" s="5" t="s">
        <v>145</v>
      </c>
      <c r="B2" s="6"/>
      <c r="C2" s="6"/>
      <c r="D2" s="6"/>
      <c r="E2" s="6"/>
      <c r="F2" s="7"/>
      <c r="G2" s="7"/>
      <c r="H2" s="7"/>
      <c r="I2" s="8" t="s">
        <v>103</v>
      </c>
    </row>
    <row r="3" spans="1:10" s="98" customFormat="1" ht="12.75" customHeight="1" x14ac:dyDescent="0.25">
      <c r="A3" s="149" t="s">
        <v>4</v>
      </c>
      <c r="B3" s="11">
        <v>2012</v>
      </c>
      <c r="C3" s="11">
        <v>2013</v>
      </c>
      <c r="D3" s="11">
        <v>2014</v>
      </c>
      <c r="E3" s="11" t="s">
        <v>132</v>
      </c>
      <c r="F3" s="11">
        <v>2016</v>
      </c>
      <c r="G3" s="13" t="s">
        <v>5</v>
      </c>
      <c r="H3" s="13" t="s">
        <v>6</v>
      </c>
      <c r="I3" s="97" t="s">
        <v>7</v>
      </c>
    </row>
    <row r="4" spans="1:10" s="98" customFormat="1" ht="12.75" customHeight="1" x14ac:dyDescent="0.25">
      <c r="A4" s="150"/>
      <c r="B4" s="16"/>
      <c r="C4" s="17"/>
      <c r="D4" s="17"/>
      <c r="E4" s="17"/>
      <c r="F4" s="17"/>
      <c r="G4" s="19" t="s">
        <v>8</v>
      </c>
      <c r="H4" s="19" t="s">
        <v>9</v>
      </c>
      <c r="I4" s="99"/>
    </row>
    <row r="5" spans="1:10" ht="14.1" customHeight="1" x14ac:dyDescent="0.25">
      <c r="A5" s="115" t="s">
        <v>10</v>
      </c>
      <c r="B5" s="154" t="s">
        <v>124</v>
      </c>
      <c r="C5" s="68" t="s">
        <v>124</v>
      </c>
      <c r="D5" s="68" t="s">
        <v>124</v>
      </c>
      <c r="E5" s="146">
        <v>3718</v>
      </c>
      <c r="F5" s="146">
        <v>4592</v>
      </c>
      <c r="G5" s="27" t="s">
        <v>124</v>
      </c>
      <c r="H5" s="27" t="s">
        <v>124</v>
      </c>
      <c r="I5" s="28" t="s">
        <v>11</v>
      </c>
      <c r="J5" s="29"/>
    </row>
    <row r="6" spans="1:10" ht="14.1" customHeight="1" x14ac:dyDescent="0.25">
      <c r="A6" s="117" t="s">
        <v>12</v>
      </c>
      <c r="B6" s="71" t="s">
        <v>124</v>
      </c>
      <c r="C6" s="71" t="s">
        <v>124</v>
      </c>
      <c r="D6" s="71" t="s">
        <v>124</v>
      </c>
      <c r="E6" s="130">
        <v>1118</v>
      </c>
      <c r="F6" s="130">
        <v>2843</v>
      </c>
      <c r="G6" s="27" t="s">
        <v>124</v>
      </c>
      <c r="H6" s="27" t="s">
        <v>124</v>
      </c>
      <c r="I6" s="32" t="s">
        <v>13</v>
      </c>
      <c r="J6" s="29"/>
    </row>
    <row r="7" spans="1:10" ht="14.1" customHeight="1" x14ac:dyDescent="0.25">
      <c r="A7" s="117" t="s">
        <v>14</v>
      </c>
      <c r="B7" s="71" t="s">
        <v>124</v>
      </c>
      <c r="C7" s="71" t="s">
        <v>124</v>
      </c>
      <c r="D7" s="71" t="s">
        <v>124</v>
      </c>
      <c r="E7" s="130">
        <v>263</v>
      </c>
      <c r="F7" s="130">
        <v>678</v>
      </c>
      <c r="G7" s="27" t="s">
        <v>124</v>
      </c>
      <c r="H7" s="27" t="s">
        <v>124</v>
      </c>
      <c r="I7" s="32" t="s">
        <v>15</v>
      </c>
      <c r="J7" s="29"/>
    </row>
    <row r="8" spans="1:10" ht="14.1" customHeight="1" x14ac:dyDescent="0.25">
      <c r="A8" s="117" t="s">
        <v>16</v>
      </c>
      <c r="B8" s="71" t="s">
        <v>124</v>
      </c>
      <c r="C8" s="71" t="s">
        <v>124</v>
      </c>
      <c r="D8" s="71" t="s">
        <v>124</v>
      </c>
      <c r="E8" s="130">
        <v>255</v>
      </c>
      <c r="F8" s="130">
        <v>503</v>
      </c>
      <c r="G8" s="27" t="s">
        <v>124</v>
      </c>
      <c r="H8" s="27" t="s">
        <v>124</v>
      </c>
      <c r="I8" s="32" t="s">
        <v>17</v>
      </c>
      <c r="J8" s="29"/>
    </row>
    <row r="9" spans="1:10" ht="14.1" customHeight="1" x14ac:dyDescent="0.25">
      <c r="A9" s="117" t="s">
        <v>18</v>
      </c>
      <c r="B9" s="71" t="s">
        <v>124</v>
      </c>
      <c r="C9" s="71" t="s">
        <v>124</v>
      </c>
      <c r="D9" s="71" t="s">
        <v>124</v>
      </c>
      <c r="E9" s="130">
        <v>218</v>
      </c>
      <c r="F9" s="130">
        <v>1176</v>
      </c>
      <c r="G9" s="27" t="s">
        <v>124</v>
      </c>
      <c r="H9" s="27" t="s">
        <v>124</v>
      </c>
      <c r="I9" s="32" t="s">
        <v>19</v>
      </c>
      <c r="J9" s="29"/>
    </row>
    <row r="10" spans="1:10" ht="14.1" customHeight="1" x14ac:dyDescent="0.25">
      <c r="A10" s="117" t="s">
        <v>20</v>
      </c>
      <c r="B10" s="71" t="s">
        <v>124</v>
      </c>
      <c r="C10" s="71" t="s">
        <v>124</v>
      </c>
      <c r="D10" s="71" t="s">
        <v>124</v>
      </c>
      <c r="E10" s="130">
        <v>14</v>
      </c>
      <c r="F10" s="130">
        <v>28</v>
      </c>
      <c r="G10" s="27" t="s">
        <v>124</v>
      </c>
      <c r="H10" s="27" t="s">
        <v>124</v>
      </c>
      <c r="I10" s="32" t="s">
        <v>21</v>
      </c>
      <c r="J10" s="29"/>
    </row>
    <row r="11" spans="1:10" ht="14.1" customHeight="1" x14ac:dyDescent="0.25">
      <c r="A11" s="117" t="s">
        <v>22</v>
      </c>
      <c r="B11" s="71" t="s">
        <v>124</v>
      </c>
      <c r="C11" s="71" t="s">
        <v>124</v>
      </c>
      <c r="D11" s="71" t="s">
        <v>124</v>
      </c>
      <c r="E11" s="130">
        <v>3</v>
      </c>
      <c r="F11" s="130">
        <v>18</v>
      </c>
      <c r="G11" s="27" t="s">
        <v>124</v>
      </c>
      <c r="H11" s="27" t="s">
        <v>124</v>
      </c>
      <c r="I11" s="32" t="s">
        <v>23</v>
      </c>
      <c r="J11" s="29"/>
    </row>
    <row r="12" spans="1:10" ht="14.1" customHeight="1" x14ac:dyDescent="0.25">
      <c r="A12" s="117" t="s">
        <v>24</v>
      </c>
      <c r="B12" s="71" t="s">
        <v>124</v>
      </c>
      <c r="C12" s="71" t="s">
        <v>124</v>
      </c>
      <c r="D12" s="71" t="s">
        <v>124</v>
      </c>
      <c r="E12" s="130">
        <v>6</v>
      </c>
      <c r="F12" s="130">
        <v>26</v>
      </c>
      <c r="G12" s="27" t="s">
        <v>124</v>
      </c>
      <c r="H12" s="27" t="s">
        <v>124</v>
      </c>
      <c r="I12" s="32" t="s">
        <v>25</v>
      </c>
      <c r="J12" s="29"/>
    </row>
    <row r="13" spans="1:10" ht="14.1" customHeight="1" x14ac:dyDescent="0.25">
      <c r="A13" s="117" t="s">
        <v>26</v>
      </c>
      <c r="B13" s="71" t="s">
        <v>124</v>
      </c>
      <c r="C13" s="71" t="s">
        <v>124</v>
      </c>
      <c r="D13" s="71" t="s">
        <v>124</v>
      </c>
      <c r="E13" s="130">
        <v>5</v>
      </c>
      <c r="F13" s="130">
        <v>35</v>
      </c>
      <c r="G13" s="27" t="s">
        <v>124</v>
      </c>
      <c r="H13" s="27" t="s">
        <v>124</v>
      </c>
      <c r="I13" s="32" t="s">
        <v>27</v>
      </c>
      <c r="J13" s="29"/>
    </row>
    <row r="14" spans="1:10" ht="14.1" customHeight="1" x14ac:dyDescent="0.25">
      <c r="A14" s="117" t="s">
        <v>28</v>
      </c>
      <c r="B14" s="71" t="s">
        <v>124</v>
      </c>
      <c r="C14" s="71" t="s">
        <v>124</v>
      </c>
      <c r="D14" s="71" t="s">
        <v>124</v>
      </c>
      <c r="E14" s="130">
        <v>15</v>
      </c>
      <c r="F14" s="130">
        <v>66</v>
      </c>
      <c r="G14" s="27" t="s">
        <v>124</v>
      </c>
      <c r="H14" s="27" t="s">
        <v>124</v>
      </c>
      <c r="I14" s="32" t="s">
        <v>28</v>
      </c>
      <c r="J14" s="29"/>
    </row>
    <row r="15" spans="1:10" ht="14.1" customHeight="1" x14ac:dyDescent="0.25">
      <c r="A15" s="117" t="s">
        <v>29</v>
      </c>
      <c r="B15" s="71" t="s">
        <v>124</v>
      </c>
      <c r="C15" s="71" t="s">
        <v>124</v>
      </c>
      <c r="D15" s="71" t="s">
        <v>124</v>
      </c>
      <c r="E15" s="130">
        <v>52</v>
      </c>
      <c r="F15" s="130">
        <v>218</v>
      </c>
      <c r="G15" s="27" t="s">
        <v>124</v>
      </c>
      <c r="H15" s="27" t="s">
        <v>124</v>
      </c>
      <c r="I15" s="32" t="s">
        <v>30</v>
      </c>
      <c r="J15" s="29"/>
    </row>
    <row r="16" spans="1:10" ht="14.1" customHeight="1" x14ac:dyDescent="0.25">
      <c r="A16" s="117" t="s">
        <v>31</v>
      </c>
      <c r="B16" s="71" t="s">
        <v>124</v>
      </c>
      <c r="C16" s="71" t="s">
        <v>124</v>
      </c>
      <c r="D16" s="71" t="s">
        <v>124</v>
      </c>
      <c r="E16" s="130">
        <v>135</v>
      </c>
      <c r="F16" s="130">
        <v>446</v>
      </c>
      <c r="G16" s="27" t="s">
        <v>124</v>
      </c>
      <c r="H16" s="27" t="s">
        <v>124</v>
      </c>
      <c r="I16" s="32" t="s">
        <v>32</v>
      </c>
      <c r="J16" s="29"/>
    </row>
    <row r="17" spans="1:10" ht="14.1" customHeight="1" x14ac:dyDescent="0.25">
      <c r="A17" s="117" t="s">
        <v>33</v>
      </c>
      <c r="B17" s="71" t="s">
        <v>124</v>
      </c>
      <c r="C17" s="71" t="s">
        <v>124</v>
      </c>
      <c r="D17" s="71" t="s">
        <v>124</v>
      </c>
      <c r="E17" s="130">
        <v>19</v>
      </c>
      <c r="F17" s="130">
        <v>34</v>
      </c>
      <c r="G17" s="27" t="s">
        <v>124</v>
      </c>
      <c r="H17" s="27" t="s">
        <v>124</v>
      </c>
      <c r="I17" s="32" t="s">
        <v>33</v>
      </c>
      <c r="J17" s="29"/>
    </row>
    <row r="18" spans="1:10" ht="14.1" customHeight="1" x14ac:dyDescent="0.25">
      <c r="A18" s="117" t="s">
        <v>34</v>
      </c>
      <c r="B18" s="71" t="s">
        <v>124</v>
      </c>
      <c r="C18" s="71" t="s">
        <v>124</v>
      </c>
      <c r="D18" s="71" t="s">
        <v>124</v>
      </c>
      <c r="E18" s="130">
        <v>0</v>
      </c>
      <c r="F18" s="130">
        <v>56</v>
      </c>
      <c r="G18" s="27" t="s">
        <v>124</v>
      </c>
      <c r="H18" s="27" t="s">
        <v>124</v>
      </c>
      <c r="I18" s="32" t="s">
        <v>35</v>
      </c>
      <c r="J18" s="29"/>
    </row>
    <row r="19" spans="1:10" ht="14.1" customHeight="1" x14ac:dyDescent="0.25">
      <c r="A19" s="117" t="s">
        <v>36</v>
      </c>
      <c r="B19" s="71" t="s">
        <v>124</v>
      </c>
      <c r="C19" s="71" t="s">
        <v>124</v>
      </c>
      <c r="D19" s="71" t="s">
        <v>124</v>
      </c>
      <c r="E19" s="130">
        <v>6</v>
      </c>
      <c r="F19" s="130">
        <v>36</v>
      </c>
      <c r="G19" s="27" t="s">
        <v>124</v>
      </c>
      <c r="H19" s="27" t="s">
        <v>124</v>
      </c>
      <c r="I19" s="32" t="s">
        <v>37</v>
      </c>
      <c r="J19" s="29"/>
    </row>
    <row r="20" spans="1:10" ht="14.1" customHeight="1" x14ac:dyDescent="0.25">
      <c r="A20" s="117" t="s">
        <v>38</v>
      </c>
      <c r="B20" s="71" t="s">
        <v>124</v>
      </c>
      <c r="C20" s="71" t="s">
        <v>124</v>
      </c>
      <c r="D20" s="71" t="s">
        <v>124</v>
      </c>
      <c r="E20" s="130">
        <v>36</v>
      </c>
      <c r="F20" s="130">
        <v>44</v>
      </c>
      <c r="G20" s="27" t="s">
        <v>124</v>
      </c>
      <c r="H20" s="27" t="s">
        <v>124</v>
      </c>
      <c r="I20" s="32" t="s">
        <v>39</v>
      </c>
      <c r="J20" s="29"/>
    </row>
    <row r="21" spans="1:10" ht="14.1" customHeight="1" x14ac:dyDescent="0.25">
      <c r="A21" s="117" t="s">
        <v>40</v>
      </c>
      <c r="B21" s="71" t="s">
        <v>124</v>
      </c>
      <c r="C21" s="71" t="s">
        <v>124</v>
      </c>
      <c r="D21" s="71" t="s">
        <v>124</v>
      </c>
      <c r="E21" s="130">
        <v>15</v>
      </c>
      <c r="F21" s="130">
        <v>31</v>
      </c>
      <c r="G21" s="27" t="s">
        <v>124</v>
      </c>
      <c r="H21" s="27" t="s">
        <v>124</v>
      </c>
      <c r="I21" s="32" t="s">
        <v>41</v>
      </c>
      <c r="J21" s="29"/>
    </row>
    <row r="22" spans="1:10" ht="14.1" customHeight="1" x14ac:dyDescent="0.25">
      <c r="A22" s="117" t="s">
        <v>42</v>
      </c>
      <c r="B22" s="71" t="s">
        <v>124</v>
      </c>
      <c r="C22" s="71" t="s">
        <v>124</v>
      </c>
      <c r="D22" s="71" t="s">
        <v>124</v>
      </c>
      <c r="E22" s="130">
        <v>0</v>
      </c>
      <c r="F22" s="130">
        <v>5</v>
      </c>
      <c r="G22" s="27" t="s">
        <v>124</v>
      </c>
      <c r="H22" s="27" t="s">
        <v>124</v>
      </c>
      <c r="I22" s="32" t="s">
        <v>43</v>
      </c>
      <c r="J22" s="29"/>
    </row>
    <row r="23" spans="1:10" ht="14.1" customHeight="1" x14ac:dyDescent="0.25">
      <c r="A23" s="117" t="s">
        <v>44</v>
      </c>
      <c r="B23" s="71" t="s">
        <v>124</v>
      </c>
      <c r="C23" s="71" t="s">
        <v>124</v>
      </c>
      <c r="D23" s="71" t="s">
        <v>124</v>
      </c>
      <c r="E23" s="130">
        <v>0</v>
      </c>
      <c r="F23" s="130">
        <v>15</v>
      </c>
      <c r="G23" s="27" t="s">
        <v>124</v>
      </c>
      <c r="H23" s="27" t="s">
        <v>124</v>
      </c>
      <c r="I23" s="32" t="s">
        <v>45</v>
      </c>
      <c r="J23" s="29"/>
    </row>
    <row r="24" spans="1:10" ht="14.1" customHeight="1" x14ac:dyDescent="0.25">
      <c r="A24" s="117" t="s">
        <v>46</v>
      </c>
      <c r="B24" s="71" t="s">
        <v>124</v>
      </c>
      <c r="C24" s="71" t="s">
        <v>124</v>
      </c>
      <c r="D24" s="71" t="s">
        <v>124</v>
      </c>
      <c r="E24" s="130">
        <v>0</v>
      </c>
      <c r="F24" s="130">
        <v>26</v>
      </c>
      <c r="G24" s="27" t="s">
        <v>124</v>
      </c>
      <c r="H24" s="27" t="s">
        <v>124</v>
      </c>
      <c r="I24" s="32" t="s">
        <v>47</v>
      </c>
      <c r="J24" s="29"/>
    </row>
    <row r="25" spans="1:10" ht="14.1" customHeight="1" x14ac:dyDescent="0.25">
      <c r="A25" s="117" t="s">
        <v>48</v>
      </c>
      <c r="B25" s="71" t="s">
        <v>124</v>
      </c>
      <c r="C25" s="71" t="s">
        <v>124</v>
      </c>
      <c r="D25" s="71" t="s">
        <v>124</v>
      </c>
      <c r="E25" s="130">
        <v>6</v>
      </c>
      <c r="F25" s="130">
        <v>51</v>
      </c>
      <c r="G25" s="27" t="s">
        <v>124</v>
      </c>
      <c r="H25" s="27" t="s">
        <v>124</v>
      </c>
      <c r="I25" s="32" t="s">
        <v>49</v>
      </c>
      <c r="J25" s="29"/>
    </row>
    <row r="26" spans="1:10" ht="14.1" customHeight="1" x14ac:dyDescent="0.25">
      <c r="A26" s="117" t="s">
        <v>50</v>
      </c>
      <c r="B26" s="71" t="s">
        <v>124</v>
      </c>
      <c r="C26" s="71" t="s">
        <v>124</v>
      </c>
      <c r="D26" s="71" t="s">
        <v>124</v>
      </c>
      <c r="E26" s="130">
        <v>97</v>
      </c>
      <c r="F26" s="130">
        <v>64</v>
      </c>
      <c r="G26" s="27" t="s">
        <v>124</v>
      </c>
      <c r="H26" s="27" t="s">
        <v>124</v>
      </c>
      <c r="I26" s="32" t="s">
        <v>51</v>
      </c>
      <c r="J26" s="29"/>
    </row>
    <row r="27" spans="1:10" ht="14.1" customHeight="1" x14ac:dyDescent="0.25">
      <c r="A27" s="117" t="s">
        <v>52</v>
      </c>
      <c r="B27" s="71" t="s">
        <v>124</v>
      </c>
      <c r="C27" s="71" t="s">
        <v>124</v>
      </c>
      <c r="D27" s="71" t="s">
        <v>124</v>
      </c>
      <c r="E27" s="130">
        <v>71</v>
      </c>
      <c r="F27" s="130">
        <v>408</v>
      </c>
      <c r="G27" s="27" t="s">
        <v>124</v>
      </c>
      <c r="H27" s="27" t="s">
        <v>124</v>
      </c>
      <c r="I27" s="32" t="s">
        <v>53</v>
      </c>
      <c r="J27" s="29"/>
    </row>
    <row r="28" spans="1:10" ht="14.1" customHeight="1" x14ac:dyDescent="0.25">
      <c r="A28" s="117" t="s">
        <v>54</v>
      </c>
      <c r="B28" s="71" t="s">
        <v>124</v>
      </c>
      <c r="C28" s="71" t="s">
        <v>124</v>
      </c>
      <c r="D28" s="71" t="s">
        <v>124</v>
      </c>
      <c r="E28" s="130">
        <v>0</v>
      </c>
      <c r="F28" s="130">
        <v>36</v>
      </c>
      <c r="G28" s="27" t="s">
        <v>124</v>
      </c>
      <c r="H28" s="27" t="s">
        <v>124</v>
      </c>
      <c r="I28" s="32" t="s">
        <v>54</v>
      </c>
      <c r="J28" s="29"/>
    </row>
    <row r="29" spans="1:10" ht="14.1" customHeight="1" x14ac:dyDescent="0.25">
      <c r="A29" s="117" t="s">
        <v>55</v>
      </c>
      <c r="B29" s="71" t="s">
        <v>124</v>
      </c>
      <c r="C29" s="71" t="s">
        <v>124</v>
      </c>
      <c r="D29" s="71" t="s">
        <v>124</v>
      </c>
      <c r="E29" s="130">
        <v>0</v>
      </c>
      <c r="F29" s="130">
        <v>6</v>
      </c>
      <c r="G29" s="27" t="s">
        <v>124</v>
      </c>
      <c r="H29" s="27" t="s">
        <v>124</v>
      </c>
      <c r="I29" s="32" t="s">
        <v>55</v>
      </c>
      <c r="J29" s="29"/>
    </row>
    <row r="30" spans="1:10" ht="14.1" customHeight="1" x14ac:dyDescent="0.25">
      <c r="A30" s="117" t="s">
        <v>56</v>
      </c>
      <c r="B30" s="71" t="s">
        <v>124</v>
      </c>
      <c r="C30" s="71" t="s">
        <v>124</v>
      </c>
      <c r="D30" s="71" t="s">
        <v>124</v>
      </c>
      <c r="E30" s="130">
        <v>0</v>
      </c>
      <c r="F30" s="130">
        <v>25</v>
      </c>
      <c r="G30" s="27" t="s">
        <v>124</v>
      </c>
      <c r="H30" s="27" t="s">
        <v>124</v>
      </c>
      <c r="I30" s="32" t="s">
        <v>56</v>
      </c>
      <c r="J30" s="29"/>
    </row>
    <row r="31" spans="1:10" ht="14.1" customHeight="1" x14ac:dyDescent="0.25">
      <c r="A31" s="117" t="s">
        <v>57</v>
      </c>
      <c r="B31" s="71" t="s">
        <v>124</v>
      </c>
      <c r="C31" s="71" t="s">
        <v>124</v>
      </c>
      <c r="D31" s="71" t="s">
        <v>124</v>
      </c>
      <c r="E31" s="130">
        <v>0</v>
      </c>
      <c r="F31" s="130">
        <v>9</v>
      </c>
      <c r="G31" s="27" t="s">
        <v>124</v>
      </c>
      <c r="H31" s="27" t="s">
        <v>124</v>
      </c>
      <c r="I31" s="32" t="s">
        <v>57</v>
      </c>
      <c r="J31" s="29"/>
    </row>
    <row r="32" spans="1:10" ht="14.1" customHeight="1" x14ac:dyDescent="0.25">
      <c r="A32" s="117" t="s">
        <v>58</v>
      </c>
      <c r="B32" s="71" t="s">
        <v>124</v>
      </c>
      <c r="C32" s="71" t="s">
        <v>124</v>
      </c>
      <c r="D32" s="71" t="s">
        <v>124</v>
      </c>
      <c r="E32" s="130">
        <v>9</v>
      </c>
      <c r="F32" s="130">
        <v>24</v>
      </c>
      <c r="G32" s="27" t="s">
        <v>124</v>
      </c>
      <c r="H32" s="27" t="s">
        <v>124</v>
      </c>
      <c r="I32" s="32" t="s">
        <v>59</v>
      </c>
      <c r="J32" s="29"/>
    </row>
    <row r="33" spans="1:10" ht="14.1" customHeight="1" x14ac:dyDescent="0.25">
      <c r="A33" s="117" t="s">
        <v>60</v>
      </c>
      <c r="B33" s="71" t="s">
        <v>124</v>
      </c>
      <c r="C33" s="71" t="s">
        <v>124</v>
      </c>
      <c r="D33" s="71" t="s">
        <v>124</v>
      </c>
      <c r="E33" s="130">
        <v>22</v>
      </c>
      <c r="F33" s="130">
        <v>59</v>
      </c>
      <c r="G33" s="27" t="s">
        <v>124</v>
      </c>
      <c r="H33" s="27" t="s">
        <v>124</v>
      </c>
      <c r="I33" s="32" t="s">
        <v>61</v>
      </c>
      <c r="J33" s="29"/>
    </row>
    <row r="34" spans="1:10" ht="14.1" customHeight="1" x14ac:dyDescent="0.25">
      <c r="A34" s="117" t="s">
        <v>62</v>
      </c>
      <c r="B34" s="71" t="s">
        <v>124</v>
      </c>
      <c r="C34" s="71" t="s">
        <v>124</v>
      </c>
      <c r="D34" s="71" t="s">
        <v>124</v>
      </c>
      <c r="E34" s="130">
        <v>23</v>
      </c>
      <c r="F34" s="130">
        <v>79</v>
      </c>
      <c r="G34" s="27" t="s">
        <v>124</v>
      </c>
      <c r="H34" s="27" t="s">
        <v>124</v>
      </c>
      <c r="I34" s="32" t="s">
        <v>63</v>
      </c>
      <c r="J34" s="29"/>
    </row>
    <row r="35" spans="1:10" ht="14.1" customHeight="1" x14ac:dyDescent="0.25">
      <c r="A35" s="117" t="s">
        <v>64</v>
      </c>
      <c r="B35" s="71" t="s">
        <v>124</v>
      </c>
      <c r="C35" s="71" t="s">
        <v>124</v>
      </c>
      <c r="D35" s="71" t="s">
        <v>124</v>
      </c>
      <c r="E35" s="130">
        <v>11</v>
      </c>
      <c r="F35" s="130">
        <v>30</v>
      </c>
      <c r="G35" s="27" t="s">
        <v>124</v>
      </c>
      <c r="H35" s="27" t="s">
        <v>124</v>
      </c>
      <c r="I35" s="32" t="s">
        <v>65</v>
      </c>
      <c r="J35" s="29"/>
    </row>
    <row r="36" spans="1:10" ht="14.1" customHeight="1" x14ac:dyDescent="0.25">
      <c r="A36" s="117" t="s">
        <v>66</v>
      </c>
      <c r="B36" s="71" t="s">
        <v>124</v>
      </c>
      <c r="C36" s="71" t="s">
        <v>124</v>
      </c>
      <c r="D36" s="71" t="s">
        <v>124</v>
      </c>
      <c r="E36" s="130">
        <v>67</v>
      </c>
      <c r="F36" s="130">
        <v>304</v>
      </c>
      <c r="G36" s="27" t="s">
        <v>124</v>
      </c>
      <c r="H36" s="27" t="s">
        <v>124</v>
      </c>
      <c r="I36" s="32" t="s">
        <v>67</v>
      </c>
      <c r="J36" s="29"/>
    </row>
    <row r="37" spans="1:10" ht="14.1" customHeight="1" x14ac:dyDescent="0.25">
      <c r="A37" s="120" t="s">
        <v>68</v>
      </c>
      <c r="B37" s="138" t="s">
        <v>124</v>
      </c>
      <c r="C37" s="138" t="s">
        <v>124</v>
      </c>
      <c r="D37" s="138" t="s">
        <v>124</v>
      </c>
      <c r="E37" s="138">
        <v>2466</v>
      </c>
      <c r="F37" s="138">
        <v>7379</v>
      </c>
      <c r="G37" s="41" t="s">
        <v>124</v>
      </c>
      <c r="H37" s="41" t="s">
        <v>124</v>
      </c>
      <c r="I37" s="106" t="s">
        <v>69</v>
      </c>
      <c r="J37" s="29"/>
    </row>
    <row r="38" spans="1:10" s="98" customFormat="1" ht="14.1" customHeight="1" x14ac:dyDescent="0.25">
      <c r="A38" s="121" t="s">
        <v>70</v>
      </c>
      <c r="B38" s="138" t="s">
        <v>124</v>
      </c>
      <c r="C38" s="138" t="s">
        <v>124</v>
      </c>
      <c r="D38" s="138" t="s">
        <v>124</v>
      </c>
      <c r="E38" s="138">
        <v>6184</v>
      </c>
      <c r="F38" s="138">
        <v>11971</v>
      </c>
      <c r="G38" s="40" t="s">
        <v>124</v>
      </c>
      <c r="H38" s="40" t="s">
        <v>124</v>
      </c>
      <c r="I38" s="106" t="s">
        <v>71</v>
      </c>
      <c r="J38" s="29"/>
    </row>
    <row r="39" spans="1:10" s="98" customFormat="1" ht="12.75" customHeight="1" x14ac:dyDescent="0.25">
      <c r="A39" s="44" t="s">
        <v>72</v>
      </c>
      <c r="B39" s="55"/>
      <c r="C39" s="14"/>
      <c r="D39" s="14"/>
      <c r="E39" s="14"/>
      <c r="F39" s="44" t="s">
        <v>73</v>
      </c>
      <c r="G39" s="14"/>
      <c r="H39" s="14"/>
      <c r="I39" s="47" t="s">
        <v>74</v>
      </c>
      <c r="J39" s="14"/>
    </row>
    <row r="40" spans="1:10" s="98" customFormat="1" ht="12.75" customHeight="1" x14ac:dyDescent="0.25">
      <c r="A40" s="44"/>
      <c r="B40" s="48"/>
      <c r="C40" s="14"/>
      <c r="D40" s="14"/>
      <c r="E40" s="14"/>
      <c r="F40" s="44" t="s">
        <v>75</v>
      </c>
      <c r="G40" s="14"/>
      <c r="H40" s="14"/>
      <c r="I40" s="48" t="s">
        <v>76</v>
      </c>
      <c r="J40" s="14"/>
    </row>
    <row r="41" spans="1:10" s="98" customFormat="1" x14ac:dyDescent="0.25">
      <c r="A41" s="14"/>
      <c r="B41" s="55" t="s">
        <v>133</v>
      </c>
      <c r="C41" s="14"/>
      <c r="D41" s="14"/>
      <c r="E41" s="14"/>
      <c r="F41" s="14"/>
      <c r="G41" s="14"/>
      <c r="H41" s="14"/>
      <c r="I41" s="14"/>
      <c r="J41" s="14"/>
    </row>
    <row r="42" spans="1:10" s="98" customFormat="1" x14ac:dyDescent="0.25">
      <c r="A42" s="14"/>
      <c r="B42" s="122" t="s">
        <v>134</v>
      </c>
      <c r="C42" s="123"/>
      <c r="D42" s="123"/>
      <c r="E42" s="123"/>
      <c r="F42" s="123"/>
      <c r="G42" s="123"/>
      <c r="H42" s="123"/>
      <c r="I42" s="124"/>
      <c r="J42" s="14"/>
    </row>
  </sheetData>
  <conditionalFormatting sqref="J5:J38">
    <cfRule type="cellIs" dxfId="8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9">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104</v>
      </c>
    </row>
    <row r="2" spans="1:10" s="4" customFormat="1" ht="18" customHeight="1" x14ac:dyDescent="0.35">
      <c r="A2" s="5" t="s">
        <v>145</v>
      </c>
      <c r="B2" s="6"/>
      <c r="C2" s="6"/>
      <c r="D2" s="6"/>
      <c r="E2" s="6"/>
      <c r="F2" s="7"/>
      <c r="G2" s="7"/>
      <c r="H2" s="7"/>
      <c r="I2" s="8" t="s">
        <v>105</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v>1897</v>
      </c>
      <c r="F5" s="145">
        <v>3619</v>
      </c>
      <c r="G5" s="26">
        <v>0.90774907749077482</v>
      </c>
      <c r="H5" s="27" t="s">
        <v>124</v>
      </c>
      <c r="I5" s="28" t="s">
        <v>11</v>
      </c>
      <c r="J5" s="29"/>
    </row>
    <row r="6" spans="1:10" ht="14.1" customHeight="1" x14ac:dyDescent="0.25">
      <c r="A6" s="117" t="s">
        <v>12</v>
      </c>
      <c r="B6" s="32" t="s">
        <v>124</v>
      </c>
      <c r="C6" s="32" t="s">
        <v>124</v>
      </c>
      <c r="D6" s="32" t="s">
        <v>124</v>
      </c>
      <c r="E6" s="145">
        <v>454</v>
      </c>
      <c r="F6" s="145">
        <v>859</v>
      </c>
      <c r="G6" s="26">
        <v>0.89207048458149774</v>
      </c>
      <c r="H6" s="27" t="s">
        <v>124</v>
      </c>
      <c r="I6" s="32" t="s">
        <v>13</v>
      </c>
      <c r="J6" s="29"/>
    </row>
    <row r="7" spans="1:10" ht="14.1" customHeight="1" x14ac:dyDescent="0.25">
      <c r="A7" s="117" t="s">
        <v>14</v>
      </c>
      <c r="B7" s="32" t="s">
        <v>124</v>
      </c>
      <c r="C7" s="32" t="s">
        <v>124</v>
      </c>
      <c r="D7" s="32" t="s">
        <v>124</v>
      </c>
      <c r="E7" s="145">
        <v>103</v>
      </c>
      <c r="F7" s="145">
        <v>275</v>
      </c>
      <c r="G7" s="26">
        <v>1.6699029126213594</v>
      </c>
      <c r="H7" s="27" t="s">
        <v>124</v>
      </c>
      <c r="I7" s="32" t="s">
        <v>15</v>
      </c>
      <c r="J7" s="29"/>
    </row>
    <row r="8" spans="1:10" ht="14.1" customHeight="1" x14ac:dyDescent="0.25">
      <c r="A8" s="117" t="s">
        <v>16</v>
      </c>
      <c r="B8" s="32" t="s">
        <v>124</v>
      </c>
      <c r="C8" s="32" t="s">
        <v>124</v>
      </c>
      <c r="D8" s="32" t="s">
        <v>124</v>
      </c>
      <c r="E8" s="145">
        <v>161</v>
      </c>
      <c r="F8" s="145">
        <v>284</v>
      </c>
      <c r="G8" s="26">
        <v>0.7639751552795031</v>
      </c>
      <c r="H8" s="27" t="s">
        <v>124</v>
      </c>
      <c r="I8" s="32" t="s">
        <v>17</v>
      </c>
      <c r="J8" s="29"/>
    </row>
    <row r="9" spans="1:10" ht="14.1" customHeight="1" x14ac:dyDescent="0.25">
      <c r="A9" s="117" t="s">
        <v>18</v>
      </c>
      <c r="B9" s="32" t="s">
        <v>124</v>
      </c>
      <c r="C9" s="32" t="s">
        <v>124</v>
      </c>
      <c r="D9" s="32" t="s">
        <v>124</v>
      </c>
      <c r="E9" s="145">
        <v>208</v>
      </c>
      <c r="F9" s="145">
        <v>356</v>
      </c>
      <c r="G9" s="26">
        <v>0.71153846153846145</v>
      </c>
      <c r="H9" s="27" t="s">
        <v>124</v>
      </c>
      <c r="I9" s="32" t="s">
        <v>19</v>
      </c>
      <c r="J9" s="29"/>
    </row>
    <row r="10" spans="1:10" ht="14.1" customHeight="1" x14ac:dyDescent="0.25">
      <c r="A10" s="117" t="s">
        <v>20</v>
      </c>
      <c r="B10" s="32" t="s">
        <v>124</v>
      </c>
      <c r="C10" s="32" t="s">
        <v>124</v>
      </c>
      <c r="D10" s="32" t="s">
        <v>124</v>
      </c>
      <c r="E10" s="145">
        <v>2</v>
      </c>
      <c r="F10" s="145">
        <v>35</v>
      </c>
      <c r="G10" s="26">
        <v>16.5</v>
      </c>
      <c r="H10" s="27" t="s">
        <v>124</v>
      </c>
      <c r="I10" s="32" t="s">
        <v>21</v>
      </c>
      <c r="J10" s="29"/>
    </row>
    <row r="11" spans="1:10" ht="14.1" customHeight="1" x14ac:dyDescent="0.25">
      <c r="A11" s="117" t="s">
        <v>22</v>
      </c>
      <c r="B11" s="32" t="s">
        <v>124</v>
      </c>
      <c r="C11" s="32" t="s">
        <v>124</v>
      </c>
      <c r="D11" s="32" t="s">
        <v>124</v>
      </c>
      <c r="E11" s="145">
        <v>0</v>
      </c>
      <c r="F11" s="145">
        <v>17</v>
      </c>
      <c r="G11" s="26" t="s">
        <v>124</v>
      </c>
      <c r="H11" s="27" t="s">
        <v>124</v>
      </c>
      <c r="I11" s="32" t="s">
        <v>23</v>
      </c>
      <c r="J11" s="29"/>
    </row>
    <row r="12" spans="1:10" ht="14.1" customHeight="1" x14ac:dyDescent="0.25">
      <c r="A12" s="117" t="s">
        <v>24</v>
      </c>
      <c r="B12" s="32" t="s">
        <v>124</v>
      </c>
      <c r="C12" s="32" t="s">
        <v>124</v>
      </c>
      <c r="D12" s="32" t="s">
        <v>124</v>
      </c>
      <c r="E12" s="145">
        <v>0</v>
      </c>
      <c r="F12" s="145">
        <v>14</v>
      </c>
      <c r="G12" s="26" t="s">
        <v>124</v>
      </c>
      <c r="H12" s="27" t="s">
        <v>124</v>
      </c>
      <c r="I12" s="32" t="s">
        <v>25</v>
      </c>
      <c r="J12" s="29"/>
    </row>
    <row r="13" spans="1:10" ht="14.1" customHeight="1" x14ac:dyDescent="0.25">
      <c r="A13" s="117" t="s">
        <v>26</v>
      </c>
      <c r="B13" s="32" t="s">
        <v>124</v>
      </c>
      <c r="C13" s="32" t="s">
        <v>124</v>
      </c>
      <c r="D13" s="32" t="s">
        <v>124</v>
      </c>
      <c r="E13" s="145">
        <v>0</v>
      </c>
      <c r="F13" s="145">
        <v>22</v>
      </c>
      <c r="G13" s="26" t="s">
        <v>124</v>
      </c>
      <c r="H13" s="27" t="s">
        <v>124</v>
      </c>
      <c r="I13" s="32" t="s">
        <v>27</v>
      </c>
      <c r="J13" s="29"/>
    </row>
    <row r="14" spans="1:10" ht="14.1" customHeight="1" x14ac:dyDescent="0.25">
      <c r="A14" s="117" t="s">
        <v>28</v>
      </c>
      <c r="B14" s="32" t="s">
        <v>124</v>
      </c>
      <c r="C14" s="32" t="s">
        <v>124</v>
      </c>
      <c r="D14" s="32" t="s">
        <v>124</v>
      </c>
      <c r="E14" s="145">
        <v>6</v>
      </c>
      <c r="F14" s="145">
        <v>5</v>
      </c>
      <c r="G14" s="26">
        <v>-0.16666666666666663</v>
      </c>
      <c r="H14" s="27" t="s">
        <v>124</v>
      </c>
      <c r="I14" s="32" t="s">
        <v>28</v>
      </c>
      <c r="J14" s="29"/>
    </row>
    <row r="15" spans="1:10" ht="14.1" customHeight="1" x14ac:dyDescent="0.25">
      <c r="A15" s="117" t="s">
        <v>29</v>
      </c>
      <c r="B15" s="32" t="s">
        <v>124</v>
      </c>
      <c r="C15" s="32" t="s">
        <v>124</v>
      </c>
      <c r="D15" s="32" t="s">
        <v>124</v>
      </c>
      <c r="E15" s="145">
        <v>13</v>
      </c>
      <c r="F15" s="145">
        <v>56</v>
      </c>
      <c r="G15" s="26">
        <v>3.3076923076923075</v>
      </c>
      <c r="H15" s="27" t="s">
        <v>124</v>
      </c>
      <c r="I15" s="32" t="s">
        <v>30</v>
      </c>
      <c r="J15" s="29"/>
    </row>
    <row r="16" spans="1:10" ht="14.1" customHeight="1" x14ac:dyDescent="0.25">
      <c r="A16" s="117" t="s">
        <v>31</v>
      </c>
      <c r="B16" s="32" t="s">
        <v>124</v>
      </c>
      <c r="C16" s="32" t="s">
        <v>124</v>
      </c>
      <c r="D16" s="32" t="s">
        <v>124</v>
      </c>
      <c r="E16" s="145">
        <v>10</v>
      </c>
      <c r="F16" s="145">
        <v>94</v>
      </c>
      <c r="G16" s="26">
        <v>8.4</v>
      </c>
      <c r="H16" s="27" t="s">
        <v>124</v>
      </c>
      <c r="I16" s="32" t="s">
        <v>32</v>
      </c>
      <c r="J16" s="29"/>
    </row>
    <row r="17" spans="1:10" ht="14.1" customHeight="1" x14ac:dyDescent="0.25">
      <c r="A17" s="117" t="s">
        <v>33</v>
      </c>
      <c r="B17" s="32" t="s">
        <v>124</v>
      </c>
      <c r="C17" s="32" t="s">
        <v>124</v>
      </c>
      <c r="D17" s="32" t="s">
        <v>124</v>
      </c>
      <c r="E17" s="145">
        <v>2</v>
      </c>
      <c r="F17" s="145">
        <v>2</v>
      </c>
      <c r="G17" s="26">
        <v>0</v>
      </c>
      <c r="H17" s="27" t="s">
        <v>124</v>
      </c>
      <c r="I17" s="32" t="s">
        <v>33</v>
      </c>
      <c r="J17" s="29"/>
    </row>
    <row r="18" spans="1:10" ht="14.1" customHeight="1" x14ac:dyDescent="0.25">
      <c r="A18" s="117" t="s">
        <v>34</v>
      </c>
      <c r="B18" s="32" t="s">
        <v>124</v>
      </c>
      <c r="C18" s="32" t="s">
        <v>124</v>
      </c>
      <c r="D18" s="32" t="s">
        <v>124</v>
      </c>
      <c r="E18" s="145">
        <v>0</v>
      </c>
      <c r="F18" s="145">
        <v>3</v>
      </c>
      <c r="G18" s="26" t="s">
        <v>124</v>
      </c>
      <c r="H18" s="27" t="s">
        <v>124</v>
      </c>
      <c r="I18" s="32" t="s">
        <v>35</v>
      </c>
      <c r="J18" s="29"/>
    </row>
    <row r="19" spans="1:10" ht="14.1" customHeight="1" x14ac:dyDescent="0.25">
      <c r="A19" s="117" t="s">
        <v>36</v>
      </c>
      <c r="B19" s="32" t="s">
        <v>124</v>
      </c>
      <c r="C19" s="32" t="s">
        <v>124</v>
      </c>
      <c r="D19" s="32" t="s">
        <v>124</v>
      </c>
      <c r="E19" s="145">
        <v>0</v>
      </c>
      <c r="F19" s="145">
        <v>0</v>
      </c>
      <c r="G19" s="26" t="s">
        <v>124</v>
      </c>
      <c r="H19" s="27" t="s">
        <v>124</v>
      </c>
      <c r="I19" s="32" t="s">
        <v>37</v>
      </c>
      <c r="J19" s="29"/>
    </row>
    <row r="20" spans="1:10" ht="14.1" customHeight="1" x14ac:dyDescent="0.25">
      <c r="A20" s="117" t="s">
        <v>38</v>
      </c>
      <c r="B20" s="32" t="s">
        <v>124</v>
      </c>
      <c r="C20" s="32" t="s">
        <v>124</v>
      </c>
      <c r="D20" s="32" t="s">
        <v>124</v>
      </c>
      <c r="E20" s="145">
        <v>18</v>
      </c>
      <c r="F20" s="145">
        <v>67</v>
      </c>
      <c r="G20" s="26">
        <v>2.7222222222222223</v>
      </c>
      <c r="H20" s="27" t="s">
        <v>124</v>
      </c>
      <c r="I20" s="32" t="s">
        <v>39</v>
      </c>
      <c r="J20" s="29"/>
    </row>
    <row r="21" spans="1:10" ht="14.1" customHeight="1" x14ac:dyDescent="0.25">
      <c r="A21" s="117" t="s">
        <v>40</v>
      </c>
      <c r="B21" s="32" t="s">
        <v>124</v>
      </c>
      <c r="C21" s="32" t="s">
        <v>124</v>
      </c>
      <c r="D21" s="32" t="s">
        <v>124</v>
      </c>
      <c r="E21" s="145">
        <v>3</v>
      </c>
      <c r="F21" s="145">
        <v>19</v>
      </c>
      <c r="G21" s="26">
        <v>5.333333333333333</v>
      </c>
      <c r="H21" s="27" t="s">
        <v>124</v>
      </c>
      <c r="I21" s="32" t="s">
        <v>41</v>
      </c>
      <c r="J21" s="29"/>
    </row>
    <row r="22" spans="1:10" ht="14.1" customHeight="1" x14ac:dyDescent="0.25">
      <c r="A22" s="117" t="s">
        <v>42</v>
      </c>
      <c r="B22" s="32" t="s">
        <v>124</v>
      </c>
      <c r="C22" s="32" t="s">
        <v>124</v>
      </c>
      <c r="D22" s="32" t="s">
        <v>124</v>
      </c>
      <c r="E22" s="145">
        <v>0</v>
      </c>
      <c r="F22" s="145">
        <v>11</v>
      </c>
      <c r="G22" s="26" t="s">
        <v>124</v>
      </c>
      <c r="H22" s="27" t="s">
        <v>124</v>
      </c>
      <c r="I22" s="32" t="s">
        <v>43</v>
      </c>
      <c r="J22" s="29"/>
    </row>
    <row r="23" spans="1:10" ht="14.1" customHeight="1" x14ac:dyDescent="0.25">
      <c r="A23" s="117" t="s">
        <v>44</v>
      </c>
      <c r="B23" s="32" t="s">
        <v>124</v>
      </c>
      <c r="C23" s="32" t="s">
        <v>124</v>
      </c>
      <c r="D23" s="32" t="s">
        <v>124</v>
      </c>
      <c r="E23" s="145">
        <v>2</v>
      </c>
      <c r="F23" s="145">
        <v>15</v>
      </c>
      <c r="G23" s="26">
        <v>6.5</v>
      </c>
      <c r="H23" s="27" t="s">
        <v>124</v>
      </c>
      <c r="I23" s="32" t="s">
        <v>45</v>
      </c>
      <c r="J23" s="29"/>
    </row>
    <row r="24" spans="1:10" ht="14.1" customHeight="1" x14ac:dyDescent="0.25">
      <c r="A24" s="117" t="s">
        <v>46</v>
      </c>
      <c r="B24" s="32" t="s">
        <v>124</v>
      </c>
      <c r="C24" s="32" t="s">
        <v>124</v>
      </c>
      <c r="D24" s="32" t="s">
        <v>124</v>
      </c>
      <c r="E24" s="145">
        <v>3</v>
      </c>
      <c r="F24" s="145">
        <v>14</v>
      </c>
      <c r="G24" s="26">
        <v>3.666666666666667</v>
      </c>
      <c r="H24" s="27" t="s">
        <v>124</v>
      </c>
      <c r="I24" s="32" t="s">
        <v>47</v>
      </c>
      <c r="J24" s="29"/>
    </row>
    <row r="25" spans="1:10" ht="14.1" customHeight="1" x14ac:dyDescent="0.25">
      <c r="A25" s="117" t="s">
        <v>48</v>
      </c>
      <c r="B25" s="32" t="s">
        <v>124</v>
      </c>
      <c r="C25" s="32" t="s">
        <v>124</v>
      </c>
      <c r="D25" s="32" t="s">
        <v>124</v>
      </c>
      <c r="E25" s="145">
        <v>5</v>
      </c>
      <c r="F25" s="145">
        <v>5</v>
      </c>
      <c r="G25" s="26">
        <v>0</v>
      </c>
      <c r="H25" s="27" t="s">
        <v>124</v>
      </c>
      <c r="I25" s="32" t="s">
        <v>49</v>
      </c>
      <c r="J25" s="29"/>
    </row>
    <row r="26" spans="1:10" ht="14.1" customHeight="1" x14ac:dyDescent="0.25">
      <c r="A26" s="117" t="s">
        <v>50</v>
      </c>
      <c r="B26" s="32" t="s">
        <v>124</v>
      </c>
      <c r="C26" s="32" t="s">
        <v>124</v>
      </c>
      <c r="D26" s="32" t="s">
        <v>124</v>
      </c>
      <c r="E26" s="145">
        <v>19</v>
      </c>
      <c r="F26" s="145">
        <v>18</v>
      </c>
      <c r="G26" s="26">
        <v>-5.2631578947368474E-2</v>
      </c>
      <c r="H26" s="27" t="s">
        <v>124</v>
      </c>
      <c r="I26" s="32" t="s">
        <v>51</v>
      </c>
      <c r="J26" s="29"/>
    </row>
    <row r="27" spans="1:10" ht="14.1" customHeight="1" x14ac:dyDescent="0.25">
      <c r="A27" s="117" t="s">
        <v>52</v>
      </c>
      <c r="B27" s="32" t="s">
        <v>124</v>
      </c>
      <c r="C27" s="32" t="s">
        <v>124</v>
      </c>
      <c r="D27" s="32" t="s">
        <v>124</v>
      </c>
      <c r="E27" s="145">
        <v>32</v>
      </c>
      <c r="F27" s="145">
        <v>61</v>
      </c>
      <c r="G27" s="26">
        <v>0.90625</v>
      </c>
      <c r="H27" s="27" t="s">
        <v>124</v>
      </c>
      <c r="I27" s="32" t="s">
        <v>53</v>
      </c>
      <c r="J27" s="29"/>
    </row>
    <row r="28" spans="1:10" ht="14.1" customHeight="1" x14ac:dyDescent="0.25">
      <c r="A28" s="117" t="s">
        <v>54</v>
      </c>
      <c r="B28" s="32" t="s">
        <v>124</v>
      </c>
      <c r="C28" s="32" t="s">
        <v>124</v>
      </c>
      <c r="D28" s="32" t="s">
        <v>124</v>
      </c>
      <c r="E28" s="145">
        <v>4</v>
      </c>
      <c r="F28" s="145">
        <v>3</v>
      </c>
      <c r="G28" s="26">
        <v>-0.25</v>
      </c>
      <c r="H28" s="27" t="s">
        <v>124</v>
      </c>
      <c r="I28" s="32" t="s">
        <v>54</v>
      </c>
      <c r="J28" s="29"/>
    </row>
    <row r="29" spans="1:10" ht="14.1" customHeight="1" x14ac:dyDescent="0.25">
      <c r="A29" s="117" t="s">
        <v>55</v>
      </c>
      <c r="B29" s="32" t="s">
        <v>124</v>
      </c>
      <c r="C29" s="32" t="s">
        <v>124</v>
      </c>
      <c r="D29" s="32" t="s">
        <v>124</v>
      </c>
      <c r="E29" s="145">
        <v>2</v>
      </c>
      <c r="F29" s="145">
        <v>0</v>
      </c>
      <c r="G29" s="26">
        <v>-1</v>
      </c>
      <c r="H29" s="27" t="s">
        <v>124</v>
      </c>
      <c r="I29" s="32" t="s">
        <v>55</v>
      </c>
      <c r="J29" s="29"/>
    </row>
    <row r="30" spans="1:10" ht="14.1" customHeight="1" x14ac:dyDescent="0.25">
      <c r="A30" s="117" t="s">
        <v>56</v>
      </c>
      <c r="B30" s="32" t="s">
        <v>124</v>
      </c>
      <c r="C30" s="32" t="s">
        <v>124</v>
      </c>
      <c r="D30" s="32" t="s">
        <v>124</v>
      </c>
      <c r="E30" s="145">
        <v>0</v>
      </c>
      <c r="F30" s="145">
        <v>5</v>
      </c>
      <c r="G30" s="26" t="s">
        <v>124</v>
      </c>
      <c r="H30" s="27" t="s">
        <v>124</v>
      </c>
      <c r="I30" s="32" t="s">
        <v>56</v>
      </c>
      <c r="J30" s="29"/>
    </row>
    <row r="31" spans="1:10" ht="14.1" customHeight="1" x14ac:dyDescent="0.25">
      <c r="A31" s="117" t="s">
        <v>57</v>
      </c>
      <c r="B31" s="32" t="s">
        <v>124</v>
      </c>
      <c r="C31" s="32" t="s">
        <v>124</v>
      </c>
      <c r="D31" s="32" t="s">
        <v>124</v>
      </c>
      <c r="E31" s="145">
        <v>50</v>
      </c>
      <c r="F31" s="145">
        <v>0</v>
      </c>
      <c r="G31" s="26">
        <v>-1</v>
      </c>
      <c r="H31" s="27" t="s">
        <v>124</v>
      </c>
      <c r="I31" s="32" t="s">
        <v>57</v>
      </c>
      <c r="J31" s="29"/>
    </row>
    <row r="32" spans="1:10" ht="14.1" customHeight="1" x14ac:dyDescent="0.25">
      <c r="A32" s="117" t="s">
        <v>58</v>
      </c>
      <c r="B32" s="32" t="s">
        <v>124</v>
      </c>
      <c r="C32" s="32" t="s">
        <v>124</v>
      </c>
      <c r="D32" s="32" t="s">
        <v>124</v>
      </c>
      <c r="E32" s="145">
        <v>4</v>
      </c>
      <c r="F32" s="145">
        <v>14</v>
      </c>
      <c r="G32" s="26">
        <v>2.5</v>
      </c>
      <c r="H32" s="27" t="s">
        <v>124</v>
      </c>
      <c r="I32" s="32" t="s">
        <v>59</v>
      </c>
      <c r="J32" s="29"/>
    </row>
    <row r="33" spans="1:10" ht="14.1" customHeight="1" x14ac:dyDescent="0.25">
      <c r="A33" s="117" t="s">
        <v>60</v>
      </c>
      <c r="B33" s="32" t="s">
        <v>124</v>
      </c>
      <c r="C33" s="32" t="s">
        <v>124</v>
      </c>
      <c r="D33" s="32" t="s">
        <v>124</v>
      </c>
      <c r="E33" s="145">
        <v>0</v>
      </c>
      <c r="F33" s="145">
        <v>2</v>
      </c>
      <c r="G33" s="26" t="s">
        <v>124</v>
      </c>
      <c r="H33" s="27" t="s">
        <v>124</v>
      </c>
      <c r="I33" s="32" t="s">
        <v>61</v>
      </c>
      <c r="J33" s="29"/>
    </row>
    <row r="34" spans="1:10" ht="14.1" customHeight="1" x14ac:dyDescent="0.25">
      <c r="A34" s="117" t="s">
        <v>62</v>
      </c>
      <c r="B34" s="32" t="s">
        <v>124</v>
      </c>
      <c r="C34" s="32" t="s">
        <v>124</v>
      </c>
      <c r="D34" s="32" t="s">
        <v>124</v>
      </c>
      <c r="E34" s="145">
        <v>27</v>
      </c>
      <c r="F34" s="145">
        <v>7</v>
      </c>
      <c r="G34" s="26">
        <v>-0.7407407407407407</v>
      </c>
      <c r="H34" s="27" t="s">
        <v>124</v>
      </c>
      <c r="I34" s="32" t="s">
        <v>63</v>
      </c>
      <c r="J34" s="29"/>
    </row>
    <row r="35" spans="1:10" ht="14.1" customHeight="1" x14ac:dyDescent="0.25">
      <c r="A35" s="117" t="s">
        <v>64</v>
      </c>
      <c r="B35" s="32" t="s">
        <v>124</v>
      </c>
      <c r="C35" s="32" t="s">
        <v>124</v>
      </c>
      <c r="D35" s="32" t="s">
        <v>124</v>
      </c>
      <c r="E35" s="145">
        <v>11</v>
      </c>
      <c r="F35" s="145">
        <v>9</v>
      </c>
      <c r="G35" s="26">
        <v>-0.18181818181818177</v>
      </c>
      <c r="H35" s="27" t="s">
        <v>124</v>
      </c>
      <c r="I35" s="32" t="s">
        <v>65</v>
      </c>
      <c r="J35" s="29"/>
    </row>
    <row r="36" spans="1:10" ht="14.1" customHeight="1" x14ac:dyDescent="0.25">
      <c r="A36" s="117" t="s">
        <v>66</v>
      </c>
      <c r="B36" s="118" t="s">
        <v>124</v>
      </c>
      <c r="C36" s="118" t="s">
        <v>124</v>
      </c>
      <c r="D36" s="118" t="s">
        <v>124</v>
      </c>
      <c r="E36" s="119">
        <v>258</v>
      </c>
      <c r="F36" s="119">
        <v>108</v>
      </c>
      <c r="G36" s="26">
        <v>-0.58139534883720922</v>
      </c>
      <c r="H36" s="27" t="s">
        <v>124</v>
      </c>
      <c r="I36" s="32" t="s">
        <v>67</v>
      </c>
      <c r="J36" s="29"/>
    </row>
    <row r="37" spans="1:10" ht="14.1" customHeight="1" x14ac:dyDescent="0.25">
      <c r="A37" s="120" t="s">
        <v>68</v>
      </c>
      <c r="B37" s="106" t="s">
        <v>124</v>
      </c>
      <c r="C37" s="106" t="s">
        <v>124</v>
      </c>
      <c r="D37" s="106" t="s">
        <v>124</v>
      </c>
      <c r="E37" s="106">
        <v>1397</v>
      </c>
      <c r="F37" s="106">
        <v>2380</v>
      </c>
      <c r="G37" s="40">
        <v>0.70365068002863285</v>
      </c>
      <c r="H37" s="41" t="s">
        <v>124</v>
      </c>
      <c r="I37" s="106" t="s">
        <v>69</v>
      </c>
      <c r="J37" s="29"/>
    </row>
    <row r="38" spans="1:10" ht="14.1" customHeight="1" x14ac:dyDescent="0.25">
      <c r="A38" s="121" t="s">
        <v>70</v>
      </c>
      <c r="B38" s="106" t="s">
        <v>124</v>
      </c>
      <c r="C38" s="106" t="s">
        <v>124</v>
      </c>
      <c r="D38" s="106" t="s">
        <v>124</v>
      </c>
      <c r="E38" s="106">
        <v>3294</v>
      </c>
      <c r="F38" s="106">
        <v>5999</v>
      </c>
      <c r="G38" s="40">
        <v>0.82119004250151795</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8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indexed="10"/>
  </sheetPr>
  <dimension ref="A1:J41"/>
  <sheetViews>
    <sheetView view="pageBreakPreview" topLeftCell="A4" zoomScale="85" zoomScaleNormal="100" zoomScaleSheetLayoutView="85" workbookViewId="0"/>
  </sheetViews>
  <sheetFormatPr defaultColWidth="9.109375" defaultRowHeight="13.2" x14ac:dyDescent="0.25"/>
  <cols>
    <col min="1" max="1" width="25.6640625" style="14" customWidth="1"/>
    <col min="2" max="5" width="12.5546875" style="95" customWidth="1"/>
    <col min="6" max="8" width="12.5546875" style="14" customWidth="1"/>
    <col min="9" max="9" width="25.6640625" style="14" customWidth="1"/>
    <col min="10" max="16384" width="9.109375" style="14"/>
  </cols>
  <sheetData>
    <row r="1" spans="1:10" s="4" customFormat="1" ht="18" customHeight="1" x14ac:dyDescent="0.35">
      <c r="A1" s="1" t="s">
        <v>0</v>
      </c>
      <c r="B1" s="90"/>
      <c r="C1" s="90"/>
      <c r="D1" s="90"/>
      <c r="E1" s="90"/>
      <c r="F1" s="2"/>
      <c r="G1" s="2"/>
      <c r="H1" s="2"/>
      <c r="I1" s="3" t="s">
        <v>100</v>
      </c>
    </row>
    <row r="2" spans="1:10" s="4" customFormat="1" ht="18" customHeight="1" x14ac:dyDescent="0.35">
      <c r="A2" s="5" t="s">
        <v>2</v>
      </c>
      <c r="B2" s="91"/>
      <c r="C2" s="92"/>
      <c r="D2" s="92"/>
      <c r="E2" s="91"/>
      <c r="F2" s="7"/>
      <c r="G2" s="7"/>
      <c r="H2" s="7"/>
      <c r="I2" s="8" t="s">
        <v>101</v>
      </c>
    </row>
    <row r="3" spans="1:10" s="93" customFormat="1" ht="12.75" customHeight="1" x14ac:dyDescent="0.25">
      <c r="A3" s="9" t="s">
        <v>4</v>
      </c>
      <c r="B3" s="10">
        <v>2012</v>
      </c>
      <c r="C3" s="10">
        <v>2013</v>
      </c>
      <c r="D3" s="11">
        <v>2014</v>
      </c>
      <c r="E3" s="12">
        <v>2015</v>
      </c>
      <c r="F3" s="11">
        <v>2016</v>
      </c>
      <c r="G3" s="13" t="s">
        <v>5</v>
      </c>
      <c r="H3" s="13" t="s">
        <v>6</v>
      </c>
      <c r="I3" s="11" t="s">
        <v>7</v>
      </c>
    </row>
    <row r="4" spans="1:10" s="93" customFormat="1" ht="12.75" customHeight="1" x14ac:dyDescent="0.25">
      <c r="A4" s="15"/>
      <c r="B4" s="16"/>
      <c r="C4" s="16"/>
      <c r="D4" s="17"/>
      <c r="E4" s="18"/>
      <c r="F4" s="17"/>
      <c r="G4" s="19" t="s">
        <v>8</v>
      </c>
      <c r="H4" s="19" t="s">
        <v>9</v>
      </c>
      <c r="I4" s="94"/>
    </row>
    <row r="5" spans="1:10" ht="14.1" customHeight="1" x14ac:dyDescent="0.25">
      <c r="A5" s="21" t="s">
        <v>10</v>
      </c>
      <c r="B5" s="66">
        <v>179709</v>
      </c>
      <c r="C5" s="31">
        <v>189124</v>
      </c>
      <c r="D5" s="24">
        <v>192833</v>
      </c>
      <c r="E5" s="25">
        <v>189747</v>
      </c>
      <c r="F5" s="67">
        <v>197002</v>
      </c>
      <c r="G5" s="26">
        <v>3.823512361196757E-2</v>
      </c>
      <c r="H5" s="27">
        <v>2.3234564237042399E-2</v>
      </c>
      <c r="I5" s="28" t="s">
        <v>11</v>
      </c>
      <c r="J5" s="29"/>
    </row>
    <row r="6" spans="1:10" ht="14.1" customHeight="1" x14ac:dyDescent="0.25">
      <c r="A6" s="30" t="s">
        <v>12</v>
      </c>
      <c r="B6" s="23">
        <v>95360</v>
      </c>
      <c r="C6" s="31">
        <v>82097</v>
      </c>
      <c r="D6" s="24">
        <v>79744</v>
      </c>
      <c r="E6" s="25">
        <v>75424</v>
      </c>
      <c r="F6" s="67">
        <v>84474</v>
      </c>
      <c r="G6" s="26">
        <v>0.11998833262621966</v>
      </c>
      <c r="H6" s="27">
        <v>-2.9849293621200146E-2</v>
      </c>
      <c r="I6" s="32" t="s">
        <v>13</v>
      </c>
      <c r="J6" s="29"/>
    </row>
    <row r="7" spans="1:10" ht="14.1" customHeight="1" x14ac:dyDescent="0.25">
      <c r="A7" s="30" t="s">
        <v>14</v>
      </c>
      <c r="B7" s="23">
        <v>58244</v>
      </c>
      <c r="C7" s="31">
        <v>59788</v>
      </c>
      <c r="D7" s="24">
        <v>59715</v>
      </c>
      <c r="E7" s="25">
        <v>64657</v>
      </c>
      <c r="F7" s="67">
        <v>59451</v>
      </c>
      <c r="G7" s="26">
        <v>-8.0517190714075815E-2</v>
      </c>
      <c r="H7" s="27">
        <v>5.1410101253335228E-3</v>
      </c>
      <c r="I7" s="32" t="s">
        <v>15</v>
      </c>
      <c r="J7" s="29"/>
    </row>
    <row r="8" spans="1:10" ht="14.1" customHeight="1" x14ac:dyDescent="0.25">
      <c r="A8" s="30" t="s">
        <v>16</v>
      </c>
      <c r="B8" s="23">
        <v>103294</v>
      </c>
      <c r="C8" s="31">
        <v>101894</v>
      </c>
      <c r="D8" s="24">
        <v>107452</v>
      </c>
      <c r="E8" s="25">
        <v>98279</v>
      </c>
      <c r="F8" s="67">
        <v>93510</v>
      </c>
      <c r="G8" s="26">
        <v>-4.8525117268185425E-2</v>
      </c>
      <c r="H8" s="27">
        <v>-2.4570826791852296E-2</v>
      </c>
      <c r="I8" s="32" t="s">
        <v>17</v>
      </c>
      <c r="J8" s="29"/>
    </row>
    <row r="9" spans="1:10" ht="14.1" customHeight="1" x14ac:dyDescent="0.25">
      <c r="A9" s="30" t="s">
        <v>18</v>
      </c>
      <c r="B9" s="23">
        <v>169897</v>
      </c>
      <c r="C9" s="31">
        <v>182368</v>
      </c>
      <c r="D9" s="24">
        <v>200235</v>
      </c>
      <c r="E9" s="25">
        <v>196998</v>
      </c>
      <c r="F9" s="67">
        <v>154051</v>
      </c>
      <c r="G9" s="26">
        <v>-0.21800728941410574</v>
      </c>
      <c r="H9" s="27">
        <v>-2.4180027183243413E-2</v>
      </c>
      <c r="I9" s="32" t="s">
        <v>19</v>
      </c>
      <c r="J9" s="29"/>
    </row>
    <row r="10" spans="1:10" ht="14.1" customHeight="1" x14ac:dyDescent="0.25">
      <c r="A10" s="30" t="s">
        <v>20</v>
      </c>
      <c r="B10" s="23">
        <v>3893</v>
      </c>
      <c r="C10" s="31">
        <v>3819</v>
      </c>
      <c r="D10" s="24">
        <v>4228</v>
      </c>
      <c r="E10" s="25">
        <v>4607</v>
      </c>
      <c r="F10" s="67">
        <v>5464</v>
      </c>
      <c r="G10" s="26">
        <v>0.18602127197742568</v>
      </c>
      <c r="H10" s="27">
        <v>8.8445208158658195E-2</v>
      </c>
      <c r="I10" s="32" t="s">
        <v>21</v>
      </c>
      <c r="J10" s="29"/>
    </row>
    <row r="11" spans="1:10" ht="14.1" customHeight="1" x14ac:dyDescent="0.25">
      <c r="A11" s="30" t="s">
        <v>22</v>
      </c>
      <c r="B11" s="23">
        <v>4118</v>
      </c>
      <c r="C11" s="31">
        <v>3978</v>
      </c>
      <c r="D11" s="24">
        <v>4396</v>
      </c>
      <c r="E11" s="25">
        <v>5516</v>
      </c>
      <c r="F11" s="67">
        <v>4900</v>
      </c>
      <c r="G11" s="26">
        <v>-0.1116751269035533</v>
      </c>
      <c r="H11" s="27">
        <v>4.442542234736413E-2</v>
      </c>
      <c r="I11" s="32" t="s">
        <v>23</v>
      </c>
      <c r="J11" s="29"/>
    </row>
    <row r="12" spans="1:10" ht="14.1" customHeight="1" x14ac:dyDescent="0.25">
      <c r="A12" s="30" t="s">
        <v>24</v>
      </c>
      <c r="B12" s="23">
        <v>2769</v>
      </c>
      <c r="C12" s="31">
        <v>3141</v>
      </c>
      <c r="D12" s="24">
        <v>3208</v>
      </c>
      <c r="E12" s="25">
        <v>3151</v>
      </c>
      <c r="F12" s="67">
        <v>3326</v>
      </c>
      <c r="G12" s="26">
        <v>5.553792446842265E-2</v>
      </c>
      <c r="H12" s="27">
        <v>4.6887037157488098E-2</v>
      </c>
      <c r="I12" s="32" t="s">
        <v>25</v>
      </c>
      <c r="J12" s="29"/>
    </row>
    <row r="13" spans="1:10" ht="14.1" customHeight="1" x14ac:dyDescent="0.25">
      <c r="A13" s="30" t="s">
        <v>26</v>
      </c>
      <c r="B13" s="23">
        <v>3057</v>
      </c>
      <c r="C13" s="31">
        <v>3036</v>
      </c>
      <c r="D13" s="24">
        <v>3073</v>
      </c>
      <c r="E13" s="25">
        <v>3505</v>
      </c>
      <c r="F13" s="67">
        <v>2988</v>
      </c>
      <c r="G13" s="26">
        <v>-0.1475035663338089</v>
      </c>
      <c r="H13" s="27">
        <v>-5.6911873939625712E-3</v>
      </c>
      <c r="I13" s="32" t="s">
        <v>27</v>
      </c>
      <c r="J13" s="29"/>
    </row>
    <row r="14" spans="1:10" ht="14.1" customHeight="1" x14ac:dyDescent="0.25">
      <c r="A14" s="30" t="s">
        <v>28</v>
      </c>
      <c r="B14" s="23">
        <v>1173</v>
      </c>
      <c r="C14" s="31">
        <v>1063</v>
      </c>
      <c r="D14" s="24">
        <v>1162</v>
      </c>
      <c r="E14" s="25">
        <v>1151</v>
      </c>
      <c r="F14" s="67">
        <v>1034</v>
      </c>
      <c r="G14" s="26">
        <v>-0.10165073848827111</v>
      </c>
      <c r="H14" s="27">
        <v>-3.1040485238683413E-2</v>
      </c>
      <c r="I14" s="32" t="s">
        <v>28</v>
      </c>
      <c r="J14" s="29"/>
    </row>
    <row r="15" spans="1:10" ht="14.1" customHeight="1" x14ac:dyDescent="0.25">
      <c r="A15" s="30" t="s">
        <v>29</v>
      </c>
      <c r="B15" s="23">
        <v>18392</v>
      </c>
      <c r="C15" s="31">
        <v>18706</v>
      </c>
      <c r="D15" s="24">
        <v>21607</v>
      </c>
      <c r="E15" s="25">
        <v>21830</v>
      </c>
      <c r="F15" s="67">
        <v>14168</v>
      </c>
      <c r="G15" s="26">
        <v>-0.35098488318827303</v>
      </c>
      <c r="H15" s="27">
        <v>-6.3150353012013105E-2</v>
      </c>
      <c r="I15" s="32" t="s">
        <v>30</v>
      </c>
      <c r="J15" s="29"/>
    </row>
    <row r="16" spans="1:10" ht="14.1" customHeight="1" x14ac:dyDescent="0.25">
      <c r="A16" s="30" t="s">
        <v>31</v>
      </c>
      <c r="B16" s="23">
        <v>49587</v>
      </c>
      <c r="C16" s="31">
        <v>53090</v>
      </c>
      <c r="D16" s="24">
        <v>55272</v>
      </c>
      <c r="E16" s="25">
        <v>55366</v>
      </c>
      <c r="F16" s="67">
        <v>44803</v>
      </c>
      <c r="G16" s="26">
        <v>-0.1907849582776433</v>
      </c>
      <c r="H16" s="27">
        <v>-2.5044451479540264E-2</v>
      </c>
      <c r="I16" s="32" t="s">
        <v>32</v>
      </c>
      <c r="J16" s="29"/>
    </row>
    <row r="17" spans="1:10" ht="14.1" customHeight="1" x14ac:dyDescent="0.25">
      <c r="A17" s="30" t="s">
        <v>33</v>
      </c>
      <c r="B17" s="23">
        <v>1362</v>
      </c>
      <c r="C17" s="31">
        <v>1621</v>
      </c>
      <c r="D17" s="24">
        <v>2229</v>
      </c>
      <c r="E17" s="25">
        <v>2392</v>
      </c>
      <c r="F17" s="67">
        <v>2364</v>
      </c>
      <c r="G17" s="26">
        <v>-1.1705685618729089E-2</v>
      </c>
      <c r="H17" s="27">
        <v>0.14780362276324954</v>
      </c>
      <c r="I17" s="32" t="s">
        <v>33</v>
      </c>
      <c r="J17" s="29"/>
    </row>
    <row r="18" spans="1:10" ht="14.1" customHeight="1" x14ac:dyDescent="0.25">
      <c r="A18" s="30" t="s">
        <v>34</v>
      </c>
      <c r="B18" s="23">
        <v>1314</v>
      </c>
      <c r="C18" s="31">
        <v>1286</v>
      </c>
      <c r="D18" s="24">
        <v>2074</v>
      </c>
      <c r="E18" s="25">
        <v>2353</v>
      </c>
      <c r="F18" s="67">
        <v>2146</v>
      </c>
      <c r="G18" s="26">
        <v>-8.7972800679983032E-2</v>
      </c>
      <c r="H18" s="27">
        <v>0.13046881931887744</v>
      </c>
      <c r="I18" s="32" t="s">
        <v>35</v>
      </c>
      <c r="J18" s="29"/>
    </row>
    <row r="19" spans="1:10" ht="14.1" customHeight="1" x14ac:dyDescent="0.25">
      <c r="A19" s="30" t="s">
        <v>36</v>
      </c>
      <c r="B19" s="23">
        <v>1817</v>
      </c>
      <c r="C19" s="31">
        <v>1601</v>
      </c>
      <c r="D19" s="24">
        <v>1871</v>
      </c>
      <c r="E19" s="25">
        <v>2081</v>
      </c>
      <c r="F19" s="67">
        <v>1735</v>
      </c>
      <c r="G19" s="26">
        <v>-0.16626621816434406</v>
      </c>
      <c r="H19" s="27">
        <v>-1.1478458009840931E-2</v>
      </c>
      <c r="I19" s="32" t="s">
        <v>37</v>
      </c>
      <c r="J19" s="29"/>
    </row>
    <row r="20" spans="1:10" ht="14.1" customHeight="1" x14ac:dyDescent="0.25">
      <c r="A20" s="30" t="s">
        <v>38</v>
      </c>
      <c r="B20" s="23">
        <v>2101</v>
      </c>
      <c r="C20" s="31">
        <v>2274</v>
      </c>
      <c r="D20" s="24">
        <v>2196</v>
      </c>
      <c r="E20" s="25">
        <v>2927</v>
      </c>
      <c r="F20" s="67">
        <v>2044</v>
      </c>
      <c r="G20" s="26">
        <v>-0.30167406901264093</v>
      </c>
      <c r="H20" s="27">
        <v>-6.8526004974798216E-3</v>
      </c>
      <c r="I20" s="32" t="s">
        <v>39</v>
      </c>
      <c r="J20" s="29"/>
    </row>
    <row r="21" spans="1:10" ht="14.1" customHeight="1" x14ac:dyDescent="0.25">
      <c r="A21" s="30" t="s">
        <v>40</v>
      </c>
      <c r="B21" s="23">
        <v>1308</v>
      </c>
      <c r="C21" s="31">
        <v>1440</v>
      </c>
      <c r="D21" s="24">
        <v>1701</v>
      </c>
      <c r="E21" s="25">
        <v>1755</v>
      </c>
      <c r="F21" s="67">
        <v>1536</v>
      </c>
      <c r="G21" s="26">
        <v>-0.12478632478632479</v>
      </c>
      <c r="H21" s="27">
        <v>4.0988346892391503E-2</v>
      </c>
      <c r="I21" s="32" t="s">
        <v>41</v>
      </c>
      <c r="J21" s="29"/>
    </row>
    <row r="22" spans="1:10" ht="14.1" customHeight="1" x14ac:dyDescent="0.25">
      <c r="A22" s="30" t="s">
        <v>42</v>
      </c>
      <c r="B22" s="23">
        <v>1698</v>
      </c>
      <c r="C22" s="31">
        <v>1495</v>
      </c>
      <c r="D22" s="24">
        <v>1347</v>
      </c>
      <c r="E22" s="25">
        <v>1576</v>
      </c>
      <c r="F22" s="67">
        <v>1258</v>
      </c>
      <c r="G22" s="26">
        <v>-0.20177664974619292</v>
      </c>
      <c r="H22" s="27">
        <v>-7.2239797812348128E-2</v>
      </c>
      <c r="I22" s="32" t="s">
        <v>43</v>
      </c>
      <c r="J22" s="29"/>
    </row>
    <row r="23" spans="1:10" ht="14.1" customHeight="1" x14ac:dyDescent="0.25">
      <c r="A23" s="30" t="s">
        <v>44</v>
      </c>
      <c r="B23" s="23">
        <v>1433</v>
      </c>
      <c r="C23" s="31">
        <v>1764</v>
      </c>
      <c r="D23" s="24">
        <v>1662</v>
      </c>
      <c r="E23" s="25">
        <v>2433</v>
      </c>
      <c r="F23" s="67">
        <v>2084</v>
      </c>
      <c r="G23" s="26">
        <v>-0.14344430743937531</v>
      </c>
      <c r="H23" s="27">
        <v>9.8153072608942571E-2</v>
      </c>
      <c r="I23" s="32" t="s">
        <v>45</v>
      </c>
      <c r="J23" s="29"/>
    </row>
    <row r="24" spans="1:10" ht="14.1" customHeight="1" x14ac:dyDescent="0.25">
      <c r="A24" s="30" t="s">
        <v>46</v>
      </c>
      <c r="B24" s="23">
        <v>1784</v>
      </c>
      <c r="C24" s="31">
        <v>1898</v>
      </c>
      <c r="D24" s="24">
        <v>2010</v>
      </c>
      <c r="E24" s="25">
        <v>1930</v>
      </c>
      <c r="F24" s="67">
        <v>1738</v>
      </c>
      <c r="G24" s="26">
        <v>-9.9481865284974047E-2</v>
      </c>
      <c r="H24" s="27">
        <v>-6.5094728167783833E-3</v>
      </c>
      <c r="I24" s="32" t="s">
        <v>47</v>
      </c>
      <c r="J24" s="29"/>
    </row>
    <row r="25" spans="1:10" ht="14.1" customHeight="1" x14ac:dyDescent="0.25">
      <c r="A25" s="30" t="s">
        <v>48</v>
      </c>
      <c r="B25" s="23">
        <v>7192</v>
      </c>
      <c r="C25" s="31">
        <v>5907</v>
      </c>
      <c r="D25" s="24">
        <v>5431</v>
      </c>
      <c r="E25" s="25">
        <v>9277</v>
      </c>
      <c r="F25" s="67">
        <v>4903</v>
      </c>
      <c r="G25" s="26">
        <v>-0.47148862778915601</v>
      </c>
      <c r="H25" s="27">
        <v>-9.1336562030426505E-2</v>
      </c>
      <c r="I25" s="32" t="s">
        <v>49</v>
      </c>
      <c r="J25" s="29"/>
    </row>
    <row r="26" spans="1:10" ht="14.1" customHeight="1" x14ac:dyDescent="0.25">
      <c r="A26" s="30" t="s">
        <v>50</v>
      </c>
      <c r="B26" s="23">
        <v>13970</v>
      </c>
      <c r="C26" s="31">
        <v>16697</v>
      </c>
      <c r="D26" s="24">
        <v>16201</v>
      </c>
      <c r="E26" s="25">
        <v>11742</v>
      </c>
      <c r="F26" s="67">
        <v>9123</v>
      </c>
      <c r="G26" s="26">
        <v>-0.22304547777210015</v>
      </c>
      <c r="H26" s="27">
        <v>-0.10105045447893535</v>
      </c>
      <c r="I26" s="32" t="s">
        <v>51</v>
      </c>
      <c r="J26" s="29"/>
    </row>
    <row r="27" spans="1:10" ht="14.1" customHeight="1" x14ac:dyDescent="0.25">
      <c r="A27" s="30" t="s">
        <v>52</v>
      </c>
      <c r="B27" s="23">
        <v>41778</v>
      </c>
      <c r="C27" s="31">
        <v>44311</v>
      </c>
      <c r="D27" s="24">
        <v>51223</v>
      </c>
      <c r="E27" s="25">
        <v>54707</v>
      </c>
      <c r="F27" s="67">
        <v>38307</v>
      </c>
      <c r="G27" s="26">
        <v>-0.29977882172299708</v>
      </c>
      <c r="H27" s="27">
        <v>-2.1450895067820497E-2</v>
      </c>
      <c r="I27" s="32" t="s">
        <v>53</v>
      </c>
      <c r="J27" s="29"/>
    </row>
    <row r="28" spans="1:10" ht="14.1" customHeight="1" x14ac:dyDescent="0.25">
      <c r="A28" s="30" t="s">
        <v>54</v>
      </c>
      <c r="B28" s="23">
        <v>6865</v>
      </c>
      <c r="C28" s="31">
        <v>6818</v>
      </c>
      <c r="D28" s="24">
        <v>6759</v>
      </c>
      <c r="E28" s="25">
        <v>6900</v>
      </c>
      <c r="F28" s="67">
        <v>5117</v>
      </c>
      <c r="G28" s="26">
        <v>-0.25840579710144929</v>
      </c>
      <c r="H28" s="27">
        <v>-7.0833124705076744E-2</v>
      </c>
      <c r="I28" s="32" t="s">
        <v>54</v>
      </c>
      <c r="J28" s="29"/>
    </row>
    <row r="29" spans="1:10" ht="14.1" customHeight="1" x14ac:dyDescent="0.25">
      <c r="A29" s="30" t="s">
        <v>55</v>
      </c>
      <c r="B29" s="23">
        <v>17547</v>
      </c>
      <c r="C29" s="31">
        <v>20305</v>
      </c>
      <c r="D29" s="24">
        <v>23434</v>
      </c>
      <c r="E29" s="25">
        <v>15326</v>
      </c>
      <c r="F29" s="67">
        <v>6456</v>
      </c>
      <c r="G29" s="26">
        <v>-0.57875505676627959</v>
      </c>
      <c r="H29" s="27">
        <v>-0.22117450210381262</v>
      </c>
      <c r="I29" s="32" t="s">
        <v>55</v>
      </c>
      <c r="J29" s="29"/>
    </row>
    <row r="30" spans="1:10" ht="14.1" customHeight="1" x14ac:dyDescent="0.25">
      <c r="A30" s="30" t="s">
        <v>56</v>
      </c>
      <c r="B30" s="23">
        <v>2882</v>
      </c>
      <c r="C30" s="31">
        <v>3489</v>
      </c>
      <c r="D30" s="24">
        <v>4586</v>
      </c>
      <c r="E30" s="25">
        <v>5134</v>
      </c>
      <c r="F30" s="67">
        <v>4197</v>
      </c>
      <c r="G30" s="26">
        <v>-0.18250876509544212</v>
      </c>
      <c r="H30" s="27">
        <v>9.8528296462267351E-2</v>
      </c>
      <c r="I30" s="32" t="s">
        <v>56</v>
      </c>
      <c r="J30" s="29"/>
    </row>
    <row r="31" spans="1:10" ht="14.1" customHeight="1" x14ac:dyDescent="0.25">
      <c r="A31" s="30" t="s">
        <v>57</v>
      </c>
      <c r="B31" s="23">
        <v>1046</v>
      </c>
      <c r="C31" s="31">
        <v>1064</v>
      </c>
      <c r="D31" s="24">
        <v>1174</v>
      </c>
      <c r="E31" s="25">
        <v>2056</v>
      </c>
      <c r="F31" s="67">
        <v>1866</v>
      </c>
      <c r="G31" s="26">
        <v>-9.2412451361867709E-2</v>
      </c>
      <c r="H31" s="27">
        <v>0.15569966854106543</v>
      </c>
      <c r="I31" s="32" t="s">
        <v>57</v>
      </c>
      <c r="J31" s="29"/>
    </row>
    <row r="32" spans="1:10" ht="14.1" customHeight="1" x14ac:dyDescent="0.25">
      <c r="A32" s="30" t="s">
        <v>58</v>
      </c>
      <c r="B32" s="23">
        <v>1793</v>
      </c>
      <c r="C32" s="31">
        <v>2169</v>
      </c>
      <c r="D32" s="24">
        <v>2104</v>
      </c>
      <c r="E32" s="25">
        <v>1969</v>
      </c>
      <c r="F32" s="67">
        <v>1628</v>
      </c>
      <c r="G32" s="26">
        <v>-0.17318435754189943</v>
      </c>
      <c r="H32" s="27">
        <v>-2.3845574035412209E-2</v>
      </c>
      <c r="I32" s="32" t="s">
        <v>59</v>
      </c>
      <c r="J32" s="29"/>
    </row>
    <row r="33" spans="1:10" ht="14.1" customHeight="1" x14ac:dyDescent="0.25">
      <c r="A33" s="30" t="s">
        <v>60</v>
      </c>
      <c r="B33" s="23">
        <v>2246</v>
      </c>
      <c r="C33" s="31">
        <v>3690</v>
      </c>
      <c r="D33" s="24">
        <v>3517</v>
      </c>
      <c r="E33" s="25">
        <v>6002</v>
      </c>
      <c r="F33" s="67">
        <v>5935</v>
      </c>
      <c r="G33" s="26">
        <v>-1.1162945684771719E-2</v>
      </c>
      <c r="H33" s="27">
        <v>0.2749781522027821</v>
      </c>
      <c r="I33" s="32" t="s">
        <v>61</v>
      </c>
      <c r="J33" s="29"/>
    </row>
    <row r="34" spans="1:10" ht="14.1" customHeight="1" x14ac:dyDescent="0.25">
      <c r="A34" s="30" t="s">
        <v>62</v>
      </c>
      <c r="B34" s="23">
        <v>8229</v>
      </c>
      <c r="C34" s="31">
        <v>8901</v>
      </c>
      <c r="D34" s="24">
        <v>9290</v>
      </c>
      <c r="E34" s="25">
        <v>9715</v>
      </c>
      <c r="F34" s="67">
        <v>6384</v>
      </c>
      <c r="G34" s="26">
        <v>-0.3428718476582604</v>
      </c>
      <c r="H34" s="27">
        <v>-6.1495295441100106E-2</v>
      </c>
      <c r="I34" s="32" t="s">
        <v>63</v>
      </c>
      <c r="J34" s="29"/>
    </row>
    <row r="35" spans="1:10" ht="14.1" customHeight="1" x14ac:dyDescent="0.25">
      <c r="A35" s="30" t="s">
        <v>64</v>
      </c>
      <c r="B35" s="23">
        <v>9166</v>
      </c>
      <c r="C35" s="31">
        <v>9843</v>
      </c>
      <c r="D35" s="24">
        <v>11339</v>
      </c>
      <c r="E35" s="25">
        <v>11833</v>
      </c>
      <c r="F35" s="67">
        <v>7024</v>
      </c>
      <c r="G35" s="26">
        <v>-0.4064058142482887</v>
      </c>
      <c r="H35" s="27">
        <v>-6.4376411511145593E-2</v>
      </c>
      <c r="I35" s="32" t="s">
        <v>65</v>
      </c>
      <c r="J35" s="29"/>
    </row>
    <row r="36" spans="1:10" ht="14.1" customHeight="1" x14ac:dyDescent="0.25">
      <c r="A36" s="30" t="s">
        <v>66</v>
      </c>
      <c r="B36" s="72">
        <v>31005</v>
      </c>
      <c r="C36" s="31">
        <v>34147</v>
      </c>
      <c r="D36" s="24">
        <v>36109</v>
      </c>
      <c r="E36" s="25">
        <v>44840</v>
      </c>
      <c r="F36" s="34">
        <v>43073</v>
      </c>
      <c r="G36" s="26">
        <v>-3.9406779661016911E-2</v>
      </c>
      <c r="H36" s="27">
        <v>8.5658773460638882E-2</v>
      </c>
      <c r="I36" s="32" t="s">
        <v>67</v>
      </c>
      <c r="J36" s="29"/>
    </row>
    <row r="37" spans="1:10" ht="14.1" customHeight="1" x14ac:dyDescent="0.25">
      <c r="A37" s="35" t="s">
        <v>68</v>
      </c>
      <c r="B37" s="73">
        <v>666320</v>
      </c>
      <c r="C37" s="74">
        <v>683700</v>
      </c>
      <c r="D37" s="38">
        <v>726349</v>
      </c>
      <c r="E37" s="39">
        <v>727432</v>
      </c>
      <c r="F37" s="43">
        <v>617087</v>
      </c>
      <c r="G37" s="40">
        <v>-0.15169115463713445</v>
      </c>
      <c r="H37" s="41">
        <v>-1.9007048246953984E-2</v>
      </c>
      <c r="I37" s="42" t="s">
        <v>69</v>
      </c>
      <c r="J37" s="29"/>
    </row>
    <row r="38" spans="1:10" s="93" customFormat="1" ht="14.1" customHeight="1" x14ac:dyDescent="0.25">
      <c r="A38" s="35" t="s">
        <v>70</v>
      </c>
      <c r="B38" s="73">
        <v>846029</v>
      </c>
      <c r="C38" s="74">
        <v>872824</v>
      </c>
      <c r="D38" s="38">
        <v>919182</v>
      </c>
      <c r="E38" s="39">
        <v>917179</v>
      </c>
      <c r="F38" s="43">
        <v>814089</v>
      </c>
      <c r="G38" s="40">
        <v>-0.11239899736038439</v>
      </c>
      <c r="H38" s="40">
        <v>-9.5748517252547405E-3</v>
      </c>
      <c r="I38" s="42" t="s">
        <v>71</v>
      </c>
      <c r="J38" s="29"/>
    </row>
    <row r="39" spans="1:10" s="93" customFormat="1" ht="12.75" customHeight="1" x14ac:dyDescent="0.25">
      <c r="A39" s="44" t="s">
        <v>72</v>
      </c>
      <c r="B39" s="45"/>
      <c r="C39" s="46"/>
      <c r="D39" s="14"/>
      <c r="E39" s="46"/>
      <c r="F39" s="44" t="s">
        <v>73</v>
      </c>
      <c r="G39" s="14"/>
      <c r="H39" s="14"/>
      <c r="I39" s="47" t="s">
        <v>74</v>
      </c>
      <c r="J39" s="14"/>
    </row>
    <row r="40" spans="1:10" s="93" customFormat="1" ht="12.75" customHeight="1" x14ac:dyDescent="0.25">
      <c r="A40" s="44"/>
      <c r="B40" s="45"/>
      <c r="C40" s="46"/>
      <c r="D40" s="14"/>
      <c r="E40" s="46"/>
      <c r="F40" s="44" t="s">
        <v>75</v>
      </c>
      <c r="G40" s="14"/>
      <c r="H40" s="14"/>
      <c r="I40" s="48" t="s">
        <v>76</v>
      </c>
      <c r="J40" s="14"/>
    </row>
    <row r="41" spans="1:10" x14ac:dyDescent="0.25">
      <c r="B41" s="46"/>
      <c r="C41" s="46"/>
      <c r="D41" s="46"/>
      <c r="E41" s="46"/>
    </row>
  </sheetData>
  <conditionalFormatting sqref="J5:J38">
    <cfRule type="cellIs" dxfId="587" priority="7" stopIfTrue="1" operator="notEqual">
      <formula>0</formula>
    </cfRule>
  </conditionalFormatting>
  <conditionalFormatting sqref="F5:F38">
    <cfRule type="cellIs" dxfId="586" priority="8" stopIfTrue="1" operator="lessThan">
      <formula>0</formula>
    </cfRule>
  </conditionalFormatting>
  <conditionalFormatting sqref="A37:A38">
    <cfRule type="cellIs" dxfId="585" priority="6" stopIfTrue="1" operator="lessThan">
      <formula>0</formula>
    </cfRule>
  </conditionalFormatting>
  <conditionalFormatting sqref="I37:I38">
    <cfRule type="cellIs" dxfId="584" priority="5" stopIfTrue="1" operator="lessThan">
      <formula>0</formula>
    </cfRule>
  </conditionalFormatting>
  <conditionalFormatting sqref="B5:B38">
    <cfRule type="cellIs" dxfId="583" priority="4" stopIfTrue="1" operator="lessThan">
      <formula>0</formula>
    </cfRule>
  </conditionalFormatting>
  <conditionalFormatting sqref="C5:C38">
    <cfRule type="cellIs" dxfId="582" priority="3" stopIfTrue="1" operator="lessThan">
      <formula>0</formula>
    </cfRule>
  </conditionalFormatting>
  <conditionalFormatting sqref="D5:D38">
    <cfRule type="cellIs" dxfId="581" priority="2" stopIfTrue="1" operator="lessThan">
      <formula>0</formula>
    </cfRule>
  </conditionalFormatting>
  <conditionalFormatting sqref="E5:E38">
    <cfRule type="cellIs" dxfId="58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0">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106</v>
      </c>
    </row>
    <row r="2" spans="1:10" s="4" customFormat="1" ht="18" customHeight="1" x14ac:dyDescent="0.35">
      <c r="A2" s="5" t="s">
        <v>145</v>
      </c>
      <c r="B2" s="6"/>
      <c r="C2" s="6"/>
      <c r="D2" s="6"/>
      <c r="E2" s="6"/>
      <c r="F2" s="7"/>
      <c r="G2" s="7"/>
      <c r="H2" s="7"/>
      <c r="I2" s="8" t="s">
        <v>107</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124</v>
      </c>
      <c r="E5" s="146" t="s">
        <v>129</v>
      </c>
      <c r="F5" s="146" t="s">
        <v>129</v>
      </c>
      <c r="G5" s="27" t="s">
        <v>124</v>
      </c>
      <c r="H5" s="27" t="s">
        <v>124</v>
      </c>
      <c r="I5" s="28" t="s">
        <v>11</v>
      </c>
      <c r="J5" s="29"/>
    </row>
    <row r="6" spans="1:10" ht="14.1" customHeight="1" x14ac:dyDescent="0.25">
      <c r="A6" s="117" t="s">
        <v>12</v>
      </c>
      <c r="B6" s="71" t="s">
        <v>124</v>
      </c>
      <c r="C6" s="71" t="s">
        <v>124</v>
      </c>
      <c r="D6" s="71" t="s">
        <v>124</v>
      </c>
      <c r="E6" s="130" t="s">
        <v>129</v>
      </c>
      <c r="F6" s="130" t="s">
        <v>129</v>
      </c>
      <c r="G6" s="27" t="s">
        <v>124</v>
      </c>
      <c r="H6" s="27" t="s">
        <v>124</v>
      </c>
      <c r="I6" s="32" t="s">
        <v>13</v>
      </c>
      <c r="J6" s="29"/>
    </row>
    <row r="7" spans="1:10" ht="14.1" customHeight="1" x14ac:dyDescent="0.25">
      <c r="A7" s="117" t="s">
        <v>14</v>
      </c>
      <c r="B7" s="71" t="s">
        <v>124</v>
      </c>
      <c r="C7" s="71" t="s">
        <v>124</v>
      </c>
      <c r="D7" s="71" t="s">
        <v>124</v>
      </c>
      <c r="E7" s="130" t="s">
        <v>129</v>
      </c>
      <c r="F7" s="130" t="s">
        <v>129</v>
      </c>
      <c r="G7" s="27" t="s">
        <v>124</v>
      </c>
      <c r="H7" s="27" t="s">
        <v>124</v>
      </c>
      <c r="I7" s="32" t="s">
        <v>15</v>
      </c>
      <c r="J7" s="29"/>
    </row>
    <row r="8" spans="1:10" ht="14.1" customHeight="1" x14ac:dyDescent="0.25">
      <c r="A8" s="117" t="s">
        <v>16</v>
      </c>
      <c r="B8" s="71" t="s">
        <v>124</v>
      </c>
      <c r="C8" s="71" t="s">
        <v>124</v>
      </c>
      <c r="D8" s="71" t="s">
        <v>124</v>
      </c>
      <c r="E8" s="130" t="s">
        <v>129</v>
      </c>
      <c r="F8" s="130" t="s">
        <v>129</v>
      </c>
      <c r="G8" s="27" t="s">
        <v>124</v>
      </c>
      <c r="H8" s="27" t="s">
        <v>124</v>
      </c>
      <c r="I8" s="32" t="s">
        <v>17</v>
      </c>
      <c r="J8" s="29"/>
    </row>
    <row r="9" spans="1:10" ht="14.1" customHeight="1" x14ac:dyDescent="0.25">
      <c r="A9" s="117" t="s">
        <v>18</v>
      </c>
      <c r="B9" s="71" t="s">
        <v>124</v>
      </c>
      <c r="C9" s="71" t="s">
        <v>124</v>
      </c>
      <c r="D9" s="71" t="s">
        <v>124</v>
      </c>
      <c r="E9" s="130" t="s">
        <v>129</v>
      </c>
      <c r="F9" s="130" t="s">
        <v>129</v>
      </c>
      <c r="G9" s="27" t="s">
        <v>124</v>
      </c>
      <c r="H9" s="27" t="s">
        <v>124</v>
      </c>
      <c r="I9" s="32" t="s">
        <v>19</v>
      </c>
      <c r="J9" s="29"/>
    </row>
    <row r="10" spans="1:10" ht="14.1" customHeight="1" x14ac:dyDescent="0.25">
      <c r="A10" s="117" t="s">
        <v>20</v>
      </c>
      <c r="B10" s="71" t="s">
        <v>124</v>
      </c>
      <c r="C10" s="71" t="s">
        <v>124</v>
      </c>
      <c r="D10" s="71" t="s">
        <v>124</v>
      </c>
      <c r="E10" s="130" t="s">
        <v>129</v>
      </c>
      <c r="F10" s="130" t="s">
        <v>129</v>
      </c>
      <c r="G10" s="27" t="s">
        <v>124</v>
      </c>
      <c r="H10" s="27" t="s">
        <v>124</v>
      </c>
      <c r="I10" s="32" t="s">
        <v>21</v>
      </c>
      <c r="J10" s="29"/>
    </row>
    <row r="11" spans="1:10" ht="14.1" customHeight="1" x14ac:dyDescent="0.25">
      <c r="A11" s="117" t="s">
        <v>22</v>
      </c>
      <c r="B11" s="71" t="s">
        <v>124</v>
      </c>
      <c r="C11" s="71" t="s">
        <v>124</v>
      </c>
      <c r="D11" s="71" t="s">
        <v>124</v>
      </c>
      <c r="E11" s="130" t="s">
        <v>129</v>
      </c>
      <c r="F11" s="130" t="s">
        <v>129</v>
      </c>
      <c r="G11" s="27" t="s">
        <v>124</v>
      </c>
      <c r="H11" s="27" t="s">
        <v>124</v>
      </c>
      <c r="I11" s="32" t="s">
        <v>23</v>
      </c>
      <c r="J11" s="29"/>
    </row>
    <row r="12" spans="1:10" ht="14.1" customHeight="1" x14ac:dyDescent="0.25">
      <c r="A12" s="117" t="s">
        <v>24</v>
      </c>
      <c r="B12" s="71" t="s">
        <v>124</v>
      </c>
      <c r="C12" s="71" t="s">
        <v>124</v>
      </c>
      <c r="D12" s="71" t="s">
        <v>124</v>
      </c>
      <c r="E12" s="130" t="s">
        <v>129</v>
      </c>
      <c r="F12" s="130" t="s">
        <v>129</v>
      </c>
      <c r="G12" s="27" t="s">
        <v>124</v>
      </c>
      <c r="H12" s="27" t="s">
        <v>124</v>
      </c>
      <c r="I12" s="32" t="s">
        <v>25</v>
      </c>
      <c r="J12" s="29"/>
    </row>
    <row r="13" spans="1:10" ht="14.1" customHeight="1" x14ac:dyDescent="0.25">
      <c r="A13" s="117" t="s">
        <v>26</v>
      </c>
      <c r="B13" s="71" t="s">
        <v>124</v>
      </c>
      <c r="C13" s="71" t="s">
        <v>124</v>
      </c>
      <c r="D13" s="71" t="s">
        <v>124</v>
      </c>
      <c r="E13" s="130" t="s">
        <v>129</v>
      </c>
      <c r="F13" s="130" t="s">
        <v>129</v>
      </c>
      <c r="G13" s="27" t="s">
        <v>124</v>
      </c>
      <c r="H13" s="27" t="s">
        <v>124</v>
      </c>
      <c r="I13" s="32" t="s">
        <v>27</v>
      </c>
      <c r="J13" s="29"/>
    </row>
    <row r="14" spans="1:10" ht="14.1" customHeight="1" x14ac:dyDescent="0.25">
      <c r="A14" s="117" t="s">
        <v>28</v>
      </c>
      <c r="B14" s="71" t="s">
        <v>124</v>
      </c>
      <c r="C14" s="71" t="s">
        <v>124</v>
      </c>
      <c r="D14" s="71" t="s">
        <v>124</v>
      </c>
      <c r="E14" s="130" t="s">
        <v>129</v>
      </c>
      <c r="F14" s="130" t="s">
        <v>129</v>
      </c>
      <c r="G14" s="27" t="s">
        <v>124</v>
      </c>
      <c r="H14" s="27" t="s">
        <v>124</v>
      </c>
      <c r="I14" s="32" t="s">
        <v>28</v>
      </c>
      <c r="J14" s="29"/>
    </row>
    <row r="15" spans="1:10" ht="14.1" customHeight="1" x14ac:dyDescent="0.25">
      <c r="A15" s="117" t="s">
        <v>29</v>
      </c>
      <c r="B15" s="71" t="s">
        <v>124</v>
      </c>
      <c r="C15" s="71" t="s">
        <v>124</v>
      </c>
      <c r="D15" s="71" t="s">
        <v>124</v>
      </c>
      <c r="E15" s="130" t="s">
        <v>129</v>
      </c>
      <c r="F15" s="130" t="s">
        <v>129</v>
      </c>
      <c r="G15" s="27" t="s">
        <v>124</v>
      </c>
      <c r="H15" s="27" t="s">
        <v>124</v>
      </c>
      <c r="I15" s="32" t="s">
        <v>30</v>
      </c>
      <c r="J15" s="29"/>
    </row>
    <row r="16" spans="1:10" ht="14.1" customHeight="1" x14ac:dyDescent="0.25">
      <c r="A16" s="117" t="s">
        <v>31</v>
      </c>
      <c r="B16" s="71" t="s">
        <v>124</v>
      </c>
      <c r="C16" s="71" t="s">
        <v>124</v>
      </c>
      <c r="D16" s="71" t="s">
        <v>124</v>
      </c>
      <c r="E16" s="130" t="s">
        <v>129</v>
      </c>
      <c r="F16" s="130" t="s">
        <v>129</v>
      </c>
      <c r="G16" s="27" t="s">
        <v>124</v>
      </c>
      <c r="H16" s="27" t="s">
        <v>124</v>
      </c>
      <c r="I16" s="32" t="s">
        <v>32</v>
      </c>
      <c r="J16" s="29"/>
    </row>
    <row r="17" spans="1:10" ht="14.1" customHeight="1" x14ac:dyDescent="0.25">
      <c r="A17" s="117" t="s">
        <v>33</v>
      </c>
      <c r="B17" s="71" t="s">
        <v>124</v>
      </c>
      <c r="C17" s="71" t="s">
        <v>124</v>
      </c>
      <c r="D17" s="71" t="s">
        <v>124</v>
      </c>
      <c r="E17" s="130" t="s">
        <v>129</v>
      </c>
      <c r="F17" s="130" t="s">
        <v>129</v>
      </c>
      <c r="G17" s="27" t="s">
        <v>124</v>
      </c>
      <c r="H17" s="27" t="s">
        <v>124</v>
      </c>
      <c r="I17" s="32" t="s">
        <v>33</v>
      </c>
      <c r="J17" s="29"/>
    </row>
    <row r="18" spans="1:10" ht="14.1" customHeight="1" x14ac:dyDescent="0.25">
      <c r="A18" s="117" t="s">
        <v>34</v>
      </c>
      <c r="B18" s="71" t="s">
        <v>124</v>
      </c>
      <c r="C18" s="71" t="s">
        <v>124</v>
      </c>
      <c r="D18" s="71" t="s">
        <v>124</v>
      </c>
      <c r="E18" s="130" t="s">
        <v>129</v>
      </c>
      <c r="F18" s="130" t="s">
        <v>129</v>
      </c>
      <c r="G18" s="27" t="s">
        <v>124</v>
      </c>
      <c r="H18" s="27" t="s">
        <v>124</v>
      </c>
      <c r="I18" s="32" t="s">
        <v>35</v>
      </c>
      <c r="J18" s="29"/>
    </row>
    <row r="19" spans="1:10" ht="14.1" customHeight="1" x14ac:dyDescent="0.25">
      <c r="A19" s="117" t="s">
        <v>36</v>
      </c>
      <c r="B19" s="71" t="s">
        <v>124</v>
      </c>
      <c r="C19" s="71" t="s">
        <v>124</v>
      </c>
      <c r="D19" s="71" t="s">
        <v>124</v>
      </c>
      <c r="E19" s="130" t="s">
        <v>129</v>
      </c>
      <c r="F19" s="130" t="s">
        <v>129</v>
      </c>
      <c r="G19" s="27" t="s">
        <v>124</v>
      </c>
      <c r="H19" s="27" t="s">
        <v>124</v>
      </c>
      <c r="I19" s="32" t="s">
        <v>37</v>
      </c>
      <c r="J19" s="29"/>
    </row>
    <row r="20" spans="1:10" ht="14.1" customHeight="1" x14ac:dyDescent="0.25">
      <c r="A20" s="117" t="s">
        <v>38</v>
      </c>
      <c r="B20" s="71" t="s">
        <v>124</v>
      </c>
      <c r="C20" s="71" t="s">
        <v>124</v>
      </c>
      <c r="D20" s="71" t="s">
        <v>124</v>
      </c>
      <c r="E20" s="130" t="s">
        <v>129</v>
      </c>
      <c r="F20" s="130" t="s">
        <v>129</v>
      </c>
      <c r="G20" s="27" t="s">
        <v>124</v>
      </c>
      <c r="H20" s="27" t="s">
        <v>124</v>
      </c>
      <c r="I20" s="32" t="s">
        <v>39</v>
      </c>
      <c r="J20" s="29"/>
    </row>
    <row r="21" spans="1:10" ht="14.1" customHeight="1" x14ac:dyDescent="0.25">
      <c r="A21" s="117" t="s">
        <v>40</v>
      </c>
      <c r="B21" s="71" t="s">
        <v>124</v>
      </c>
      <c r="C21" s="71" t="s">
        <v>124</v>
      </c>
      <c r="D21" s="71" t="s">
        <v>124</v>
      </c>
      <c r="E21" s="130" t="s">
        <v>129</v>
      </c>
      <c r="F21" s="130" t="s">
        <v>129</v>
      </c>
      <c r="G21" s="27" t="s">
        <v>124</v>
      </c>
      <c r="H21" s="27" t="s">
        <v>124</v>
      </c>
      <c r="I21" s="32" t="s">
        <v>41</v>
      </c>
      <c r="J21" s="29"/>
    </row>
    <row r="22" spans="1:10" ht="14.1" customHeight="1" x14ac:dyDescent="0.25">
      <c r="A22" s="117" t="s">
        <v>42</v>
      </c>
      <c r="B22" s="71" t="s">
        <v>124</v>
      </c>
      <c r="C22" s="71" t="s">
        <v>124</v>
      </c>
      <c r="D22" s="71" t="s">
        <v>124</v>
      </c>
      <c r="E22" s="130" t="s">
        <v>129</v>
      </c>
      <c r="F22" s="130" t="s">
        <v>129</v>
      </c>
      <c r="G22" s="27" t="s">
        <v>124</v>
      </c>
      <c r="H22" s="27" t="s">
        <v>124</v>
      </c>
      <c r="I22" s="32" t="s">
        <v>43</v>
      </c>
      <c r="J22" s="29"/>
    </row>
    <row r="23" spans="1:10" ht="14.1" customHeight="1" x14ac:dyDescent="0.25">
      <c r="A23" s="117" t="s">
        <v>44</v>
      </c>
      <c r="B23" s="71" t="s">
        <v>124</v>
      </c>
      <c r="C23" s="71" t="s">
        <v>124</v>
      </c>
      <c r="D23" s="71" t="s">
        <v>124</v>
      </c>
      <c r="E23" s="130" t="s">
        <v>129</v>
      </c>
      <c r="F23" s="130" t="s">
        <v>129</v>
      </c>
      <c r="G23" s="27" t="s">
        <v>124</v>
      </c>
      <c r="H23" s="27" t="s">
        <v>124</v>
      </c>
      <c r="I23" s="32" t="s">
        <v>45</v>
      </c>
      <c r="J23" s="29"/>
    </row>
    <row r="24" spans="1:10" ht="14.1" customHeight="1" x14ac:dyDescent="0.25">
      <c r="A24" s="117" t="s">
        <v>46</v>
      </c>
      <c r="B24" s="71" t="s">
        <v>124</v>
      </c>
      <c r="C24" s="71" t="s">
        <v>124</v>
      </c>
      <c r="D24" s="71" t="s">
        <v>124</v>
      </c>
      <c r="E24" s="130" t="s">
        <v>129</v>
      </c>
      <c r="F24" s="130" t="s">
        <v>129</v>
      </c>
      <c r="G24" s="27" t="s">
        <v>124</v>
      </c>
      <c r="H24" s="27" t="s">
        <v>124</v>
      </c>
      <c r="I24" s="32" t="s">
        <v>47</v>
      </c>
      <c r="J24" s="29"/>
    </row>
    <row r="25" spans="1:10" ht="14.1" customHeight="1" x14ac:dyDescent="0.25">
      <c r="A25" s="117" t="s">
        <v>48</v>
      </c>
      <c r="B25" s="71" t="s">
        <v>124</v>
      </c>
      <c r="C25" s="71" t="s">
        <v>124</v>
      </c>
      <c r="D25" s="71" t="s">
        <v>124</v>
      </c>
      <c r="E25" s="130" t="s">
        <v>129</v>
      </c>
      <c r="F25" s="130" t="s">
        <v>129</v>
      </c>
      <c r="G25" s="27" t="s">
        <v>124</v>
      </c>
      <c r="H25" s="27" t="s">
        <v>124</v>
      </c>
      <c r="I25" s="32" t="s">
        <v>49</v>
      </c>
      <c r="J25" s="29"/>
    </row>
    <row r="26" spans="1:10" ht="14.1" customHeight="1" x14ac:dyDescent="0.25">
      <c r="A26" s="117" t="s">
        <v>50</v>
      </c>
      <c r="B26" s="71" t="s">
        <v>124</v>
      </c>
      <c r="C26" s="71" t="s">
        <v>124</v>
      </c>
      <c r="D26" s="71" t="s">
        <v>124</v>
      </c>
      <c r="E26" s="130" t="s">
        <v>129</v>
      </c>
      <c r="F26" s="130" t="s">
        <v>129</v>
      </c>
      <c r="G26" s="27" t="s">
        <v>124</v>
      </c>
      <c r="H26" s="27" t="s">
        <v>124</v>
      </c>
      <c r="I26" s="32" t="s">
        <v>51</v>
      </c>
      <c r="J26" s="29"/>
    </row>
    <row r="27" spans="1:10" ht="14.1" customHeight="1" x14ac:dyDescent="0.25">
      <c r="A27" s="117" t="s">
        <v>52</v>
      </c>
      <c r="B27" s="71" t="s">
        <v>124</v>
      </c>
      <c r="C27" s="71" t="s">
        <v>124</v>
      </c>
      <c r="D27" s="71" t="s">
        <v>124</v>
      </c>
      <c r="E27" s="130" t="s">
        <v>129</v>
      </c>
      <c r="F27" s="130" t="s">
        <v>129</v>
      </c>
      <c r="G27" s="27" t="s">
        <v>124</v>
      </c>
      <c r="H27" s="27" t="s">
        <v>124</v>
      </c>
      <c r="I27" s="32" t="s">
        <v>53</v>
      </c>
      <c r="J27" s="29"/>
    </row>
    <row r="28" spans="1:10" ht="14.1" customHeight="1" x14ac:dyDescent="0.25">
      <c r="A28" s="117" t="s">
        <v>54</v>
      </c>
      <c r="B28" s="71" t="s">
        <v>124</v>
      </c>
      <c r="C28" s="71" t="s">
        <v>124</v>
      </c>
      <c r="D28" s="71" t="s">
        <v>124</v>
      </c>
      <c r="E28" s="130" t="s">
        <v>129</v>
      </c>
      <c r="F28" s="130" t="s">
        <v>129</v>
      </c>
      <c r="G28" s="27" t="s">
        <v>124</v>
      </c>
      <c r="H28" s="27" t="s">
        <v>124</v>
      </c>
      <c r="I28" s="32" t="s">
        <v>54</v>
      </c>
      <c r="J28" s="29"/>
    </row>
    <row r="29" spans="1:10" ht="14.1" customHeight="1" x14ac:dyDescent="0.25">
      <c r="A29" s="117" t="s">
        <v>55</v>
      </c>
      <c r="B29" s="71" t="s">
        <v>124</v>
      </c>
      <c r="C29" s="71" t="s">
        <v>124</v>
      </c>
      <c r="D29" s="71" t="s">
        <v>124</v>
      </c>
      <c r="E29" s="130" t="s">
        <v>129</v>
      </c>
      <c r="F29" s="130" t="s">
        <v>129</v>
      </c>
      <c r="G29" s="27" t="s">
        <v>124</v>
      </c>
      <c r="H29" s="27" t="s">
        <v>124</v>
      </c>
      <c r="I29" s="32" t="s">
        <v>55</v>
      </c>
      <c r="J29" s="29"/>
    </row>
    <row r="30" spans="1:10" ht="14.1" customHeight="1" x14ac:dyDescent="0.25">
      <c r="A30" s="117" t="s">
        <v>56</v>
      </c>
      <c r="B30" s="71" t="s">
        <v>124</v>
      </c>
      <c r="C30" s="71" t="s">
        <v>124</v>
      </c>
      <c r="D30" s="71" t="s">
        <v>124</v>
      </c>
      <c r="E30" s="130" t="s">
        <v>129</v>
      </c>
      <c r="F30" s="130" t="s">
        <v>129</v>
      </c>
      <c r="G30" s="27" t="s">
        <v>124</v>
      </c>
      <c r="H30" s="27" t="s">
        <v>124</v>
      </c>
      <c r="I30" s="32" t="s">
        <v>56</v>
      </c>
      <c r="J30" s="29"/>
    </row>
    <row r="31" spans="1:10" ht="14.1" customHeight="1" x14ac:dyDescent="0.25">
      <c r="A31" s="117" t="s">
        <v>57</v>
      </c>
      <c r="B31" s="71" t="s">
        <v>124</v>
      </c>
      <c r="C31" s="71" t="s">
        <v>124</v>
      </c>
      <c r="D31" s="71" t="s">
        <v>124</v>
      </c>
      <c r="E31" s="130" t="s">
        <v>129</v>
      </c>
      <c r="F31" s="130" t="s">
        <v>129</v>
      </c>
      <c r="G31" s="27" t="s">
        <v>124</v>
      </c>
      <c r="H31" s="27" t="s">
        <v>124</v>
      </c>
      <c r="I31" s="32" t="s">
        <v>57</v>
      </c>
      <c r="J31" s="29"/>
    </row>
    <row r="32" spans="1:10" ht="14.1" customHeight="1" x14ac:dyDescent="0.25">
      <c r="A32" s="117" t="s">
        <v>58</v>
      </c>
      <c r="B32" s="71" t="s">
        <v>124</v>
      </c>
      <c r="C32" s="71" t="s">
        <v>124</v>
      </c>
      <c r="D32" s="71" t="s">
        <v>124</v>
      </c>
      <c r="E32" s="130" t="s">
        <v>129</v>
      </c>
      <c r="F32" s="130" t="s">
        <v>129</v>
      </c>
      <c r="G32" s="27" t="s">
        <v>124</v>
      </c>
      <c r="H32" s="27" t="s">
        <v>124</v>
      </c>
      <c r="I32" s="32" t="s">
        <v>59</v>
      </c>
      <c r="J32" s="29"/>
    </row>
    <row r="33" spans="1:10" ht="14.1" customHeight="1" x14ac:dyDescent="0.25">
      <c r="A33" s="117" t="s">
        <v>60</v>
      </c>
      <c r="B33" s="71" t="s">
        <v>124</v>
      </c>
      <c r="C33" s="71" t="s">
        <v>124</v>
      </c>
      <c r="D33" s="71" t="s">
        <v>124</v>
      </c>
      <c r="E33" s="130" t="s">
        <v>129</v>
      </c>
      <c r="F33" s="130" t="s">
        <v>129</v>
      </c>
      <c r="G33" s="27" t="s">
        <v>124</v>
      </c>
      <c r="H33" s="27" t="s">
        <v>124</v>
      </c>
      <c r="I33" s="32" t="s">
        <v>61</v>
      </c>
      <c r="J33" s="29"/>
    </row>
    <row r="34" spans="1:10" ht="14.1" customHeight="1" x14ac:dyDescent="0.25">
      <c r="A34" s="117" t="s">
        <v>62</v>
      </c>
      <c r="B34" s="71" t="s">
        <v>124</v>
      </c>
      <c r="C34" s="71" t="s">
        <v>124</v>
      </c>
      <c r="D34" s="71" t="s">
        <v>124</v>
      </c>
      <c r="E34" s="130" t="s">
        <v>129</v>
      </c>
      <c r="F34" s="130" t="s">
        <v>129</v>
      </c>
      <c r="G34" s="27" t="s">
        <v>124</v>
      </c>
      <c r="H34" s="27" t="s">
        <v>124</v>
      </c>
      <c r="I34" s="32" t="s">
        <v>63</v>
      </c>
      <c r="J34" s="29"/>
    </row>
    <row r="35" spans="1:10" ht="14.1" customHeight="1" x14ac:dyDescent="0.25">
      <c r="A35" s="117" t="s">
        <v>64</v>
      </c>
      <c r="B35" s="71" t="s">
        <v>124</v>
      </c>
      <c r="C35" s="71" t="s">
        <v>124</v>
      </c>
      <c r="D35" s="71" t="s">
        <v>124</v>
      </c>
      <c r="E35" s="130" t="s">
        <v>129</v>
      </c>
      <c r="F35" s="130" t="s">
        <v>129</v>
      </c>
      <c r="G35" s="27" t="s">
        <v>124</v>
      </c>
      <c r="H35" s="27" t="s">
        <v>124</v>
      </c>
      <c r="I35" s="32" t="s">
        <v>65</v>
      </c>
      <c r="J35" s="29"/>
    </row>
    <row r="36" spans="1:10" ht="14.1" customHeight="1" x14ac:dyDescent="0.25">
      <c r="A36" s="117" t="s">
        <v>66</v>
      </c>
      <c r="B36" s="71" t="s">
        <v>124</v>
      </c>
      <c r="C36" s="71" t="s">
        <v>124</v>
      </c>
      <c r="D36" s="71" t="s">
        <v>124</v>
      </c>
      <c r="E36" s="130" t="s">
        <v>129</v>
      </c>
      <c r="F36" s="130" t="s">
        <v>129</v>
      </c>
      <c r="G36" s="27" t="s">
        <v>124</v>
      </c>
      <c r="H36" s="27" t="s">
        <v>124</v>
      </c>
      <c r="I36" s="32" t="s">
        <v>67</v>
      </c>
      <c r="J36" s="29"/>
    </row>
    <row r="37" spans="1:10" ht="14.1" customHeight="1" x14ac:dyDescent="0.25">
      <c r="A37" s="120" t="s">
        <v>68</v>
      </c>
      <c r="B37" s="138" t="s">
        <v>124</v>
      </c>
      <c r="C37" s="138" t="s">
        <v>124</v>
      </c>
      <c r="D37" s="138" t="s">
        <v>124</v>
      </c>
      <c r="E37" s="138" t="s">
        <v>129</v>
      </c>
      <c r="F37" s="138" t="s">
        <v>129</v>
      </c>
      <c r="G37" s="41" t="s">
        <v>124</v>
      </c>
      <c r="H37" s="41" t="s">
        <v>124</v>
      </c>
      <c r="I37" s="106" t="s">
        <v>69</v>
      </c>
      <c r="J37" s="29"/>
    </row>
    <row r="38" spans="1:10" ht="14.1" customHeight="1" x14ac:dyDescent="0.25">
      <c r="A38" s="121" t="s">
        <v>70</v>
      </c>
      <c r="B38" s="138" t="s">
        <v>124</v>
      </c>
      <c r="C38" s="138" t="s">
        <v>124</v>
      </c>
      <c r="D38" s="138" t="s">
        <v>124</v>
      </c>
      <c r="E38" s="138" t="s">
        <v>129</v>
      </c>
      <c r="F38" s="138"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8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1">
    <tabColor indexed="60"/>
  </sheetPr>
  <dimension ref="A1:J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144</v>
      </c>
      <c r="B1" s="151"/>
      <c r="C1" s="2"/>
      <c r="D1" s="2"/>
      <c r="E1" s="2"/>
      <c r="F1" s="2"/>
      <c r="G1" s="2"/>
      <c r="H1" s="2"/>
      <c r="I1" s="3" t="s">
        <v>108</v>
      </c>
    </row>
    <row r="2" spans="1:10" s="4" customFormat="1" ht="18" customHeight="1" x14ac:dyDescent="0.35">
      <c r="A2" s="5" t="s">
        <v>145</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28" t="s">
        <v>124</v>
      </c>
      <c r="D5" s="32" t="s">
        <v>124</v>
      </c>
      <c r="E5" s="145">
        <v>8186</v>
      </c>
      <c r="F5" s="145">
        <v>10740</v>
      </c>
      <c r="G5" s="27">
        <v>0.31199609088687996</v>
      </c>
      <c r="H5" s="27" t="s">
        <v>124</v>
      </c>
      <c r="I5" s="28" t="s">
        <v>11</v>
      </c>
      <c r="J5" s="29"/>
    </row>
    <row r="6" spans="1:10" ht="14.1" customHeight="1" x14ac:dyDescent="0.25">
      <c r="A6" s="117" t="s">
        <v>12</v>
      </c>
      <c r="B6" s="71" t="s">
        <v>124</v>
      </c>
      <c r="C6" s="32" t="s">
        <v>124</v>
      </c>
      <c r="D6" s="32" t="s">
        <v>124</v>
      </c>
      <c r="E6" s="145">
        <v>1927</v>
      </c>
      <c r="F6" s="145">
        <v>5968</v>
      </c>
      <c r="G6" s="27">
        <v>2.0970420342501299</v>
      </c>
      <c r="H6" s="27" t="s">
        <v>124</v>
      </c>
      <c r="I6" s="32" t="s">
        <v>13</v>
      </c>
      <c r="J6" s="29"/>
    </row>
    <row r="7" spans="1:10" ht="14.1" customHeight="1" x14ac:dyDescent="0.25">
      <c r="A7" s="117" t="s">
        <v>14</v>
      </c>
      <c r="B7" s="71" t="s">
        <v>124</v>
      </c>
      <c r="C7" s="32" t="s">
        <v>124</v>
      </c>
      <c r="D7" s="32" t="s">
        <v>124</v>
      </c>
      <c r="E7" s="145">
        <v>510</v>
      </c>
      <c r="F7" s="145">
        <v>1935</v>
      </c>
      <c r="G7" s="27">
        <v>2.7941176470588234</v>
      </c>
      <c r="H7" s="27" t="s">
        <v>124</v>
      </c>
      <c r="I7" s="32" t="s">
        <v>15</v>
      </c>
      <c r="J7" s="29"/>
    </row>
    <row r="8" spans="1:10" ht="14.1" customHeight="1" x14ac:dyDescent="0.25">
      <c r="A8" s="117" t="s">
        <v>16</v>
      </c>
      <c r="B8" s="71" t="s">
        <v>124</v>
      </c>
      <c r="C8" s="32" t="s">
        <v>124</v>
      </c>
      <c r="D8" s="32" t="s">
        <v>124</v>
      </c>
      <c r="E8" s="145">
        <v>535</v>
      </c>
      <c r="F8" s="145">
        <v>1724</v>
      </c>
      <c r="G8" s="27">
        <v>2.2224299065420561</v>
      </c>
      <c r="H8" s="27" t="s">
        <v>124</v>
      </c>
      <c r="I8" s="32" t="s">
        <v>17</v>
      </c>
      <c r="J8" s="29"/>
    </row>
    <row r="9" spans="1:10" ht="14.1" customHeight="1" x14ac:dyDescent="0.25">
      <c r="A9" s="117" t="s">
        <v>18</v>
      </c>
      <c r="B9" s="71" t="s">
        <v>124</v>
      </c>
      <c r="C9" s="32" t="s">
        <v>124</v>
      </c>
      <c r="D9" s="32" t="s">
        <v>124</v>
      </c>
      <c r="E9" s="145">
        <v>659</v>
      </c>
      <c r="F9" s="145">
        <v>1166</v>
      </c>
      <c r="G9" s="27">
        <v>0.76934749620637333</v>
      </c>
      <c r="H9" s="27" t="s">
        <v>124</v>
      </c>
      <c r="I9" s="32" t="s">
        <v>19</v>
      </c>
      <c r="J9" s="29"/>
    </row>
    <row r="10" spans="1:10" ht="14.1" customHeight="1" x14ac:dyDescent="0.25">
      <c r="A10" s="117" t="s">
        <v>20</v>
      </c>
      <c r="B10" s="71" t="s">
        <v>124</v>
      </c>
      <c r="C10" s="32" t="s">
        <v>124</v>
      </c>
      <c r="D10" s="32" t="s">
        <v>124</v>
      </c>
      <c r="E10" s="145">
        <v>12</v>
      </c>
      <c r="F10" s="145">
        <v>1049</v>
      </c>
      <c r="G10" s="27">
        <v>86.416666666666671</v>
      </c>
      <c r="H10" s="27" t="s">
        <v>124</v>
      </c>
      <c r="I10" s="32" t="s">
        <v>21</v>
      </c>
      <c r="J10" s="29"/>
    </row>
    <row r="11" spans="1:10" ht="14.1" customHeight="1" x14ac:dyDescent="0.25">
      <c r="A11" s="117" t="s">
        <v>22</v>
      </c>
      <c r="B11" s="71" t="s">
        <v>124</v>
      </c>
      <c r="C11" s="32" t="s">
        <v>124</v>
      </c>
      <c r="D11" s="32" t="s">
        <v>124</v>
      </c>
      <c r="E11" s="145">
        <v>22</v>
      </c>
      <c r="F11" s="145">
        <v>54</v>
      </c>
      <c r="G11" s="27">
        <v>1.4545454545454546</v>
      </c>
      <c r="H11" s="27" t="s">
        <v>124</v>
      </c>
      <c r="I11" s="32" t="s">
        <v>23</v>
      </c>
      <c r="J11" s="29"/>
    </row>
    <row r="12" spans="1:10" ht="14.1" customHeight="1" x14ac:dyDescent="0.25">
      <c r="A12" s="117" t="s">
        <v>24</v>
      </c>
      <c r="B12" s="71" t="s">
        <v>124</v>
      </c>
      <c r="C12" s="32" t="s">
        <v>124</v>
      </c>
      <c r="D12" s="32" t="s">
        <v>124</v>
      </c>
      <c r="E12" s="145">
        <v>13</v>
      </c>
      <c r="F12" s="145">
        <v>41</v>
      </c>
      <c r="G12" s="27">
        <v>2.1538461538461537</v>
      </c>
      <c r="H12" s="27" t="s">
        <v>124</v>
      </c>
      <c r="I12" s="32" t="s">
        <v>25</v>
      </c>
      <c r="J12" s="29"/>
    </row>
    <row r="13" spans="1:10" ht="14.1" customHeight="1" x14ac:dyDescent="0.25">
      <c r="A13" s="117" t="s">
        <v>26</v>
      </c>
      <c r="B13" s="71" t="s">
        <v>124</v>
      </c>
      <c r="C13" s="32" t="s">
        <v>124</v>
      </c>
      <c r="D13" s="32" t="s">
        <v>124</v>
      </c>
      <c r="E13" s="145">
        <v>2</v>
      </c>
      <c r="F13" s="145">
        <v>204</v>
      </c>
      <c r="G13" s="27">
        <v>101</v>
      </c>
      <c r="H13" s="27" t="s">
        <v>124</v>
      </c>
      <c r="I13" s="32" t="s">
        <v>27</v>
      </c>
      <c r="J13" s="29"/>
    </row>
    <row r="14" spans="1:10" ht="14.1" customHeight="1" x14ac:dyDescent="0.25">
      <c r="A14" s="117" t="s">
        <v>28</v>
      </c>
      <c r="B14" s="71" t="s">
        <v>124</v>
      </c>
      <c r="C14" s="32" t="s">
        <v>124</v>
      </c>
      <c r="D14" s="32" t="s">
        <v>124</v>
      </c>
      <c r="E14" s="145">
        <v>1</v>
      </c>
      <c r="F14" s="145">
        <v>4</v>
      </c>
      <c r="G14" s="27">
        <v>3</v>
      </c>
      <c r="H14" s="27" t="s">
        <v>124</v>
      </c>
      <c r="I14" s="32" t="s">
        <v>28</v>
      </c>
      <c r="J14" s="29"/>
    </row>
    <row r="15" spans="1:10" ht="14.1" customHeight="1" x14ac:dyDescent="0.25">
      <c r="A15" s="117" t="s">
        <v>29</v>
      </c>
      <c r="B15" s="71" t="s">
        <v>124</v>
      </c>
      <c r="C15" s="32" t="s">
        <v>124</v>
      </c>
      <c r="D15" s="32" t="s">
        <v>124</v>
      </c>
      <c r="E15" s="145">
        <v>74</v>
      </c>
      <c r="F15" s="145">
        <v>322</v>
      </c>
      <c r="G15" s="27">
        <v>3.3513513513513518</v>
      </c>
      <c r="H15" s="27" t="s">
        <v>124</v>
      </c>
      <c r="I15" s="32" t="s">
        <v>30</v>
      </c>
      <c r="J15" s="29"/>
    </row>
    <row r="16" spans="1:10" ht="14.1" customHeight="1" x14ac:dyDescent="0.25">
      <c r="A16" s="117" t="s">
        <v>31</v>
      </c>
      <c r="B16" s="71" t="s">
        <v>124</v>
      </c>
      <c r="C16" s="32" t="s">
        <v>124</v>
      </c>
      <c r="D16" s="32" t="s">
        <v>124</v>
      </c>
      <c r="E16" s="145">
        <v>92</v>
      </c>
      <c r="F16" s="145">
        <v>463</v>
      </c>
      <c r="G16" s="27">
        <v>4.0326086956521738</v>
      </c>
      <c r="H16" s="27" t="s">
        <v>124</v>
      </c>
      <c r="I16" s="32" t="s">
        <v>32</v>
      </c>
      <c r="J16" s="29"/>
    </row>
    <row r="17" spans="1:10" ht="14.1" customHeight="1" x14ac:dyDescent="0.25">
      <c r="A17" s="117" t="s">
        <v>33</v>
      </c>
      <c r="B17" s="71" t="s">
        <v>124</v>
      </c>
      <c r="C17" s="32" t="s">
        <v>124</v>
      </c>
      <c r="D17" s="32" t="s">
        <v>124</v>
      </c>
      <c r="E17" s="145">
        <v>27</v>
      </c>
      <c r="F17" s="145">
        <v>103</v>
      </c>
      <c r="G17" s="27">
        <v>2.8148148148148149</v>
      </c>
      <c r="H17" s="27" t="s">
        <v>124</v>
      </c>
      <c r="I17" s="32" t="s">
        <v>33</v>
      </c>
      <c r="J17" s="29"/>
    </row>
    <row r="18" spans="1:10" ht="14.1" customHeight="1" x14ac:dyDescent="0.25">
      <c r="A18" s="117" t="s">
        <v>34</v>
      </c>
      <c r="B18" s="71" t="s">
        <v>124</v>
      </c>
      <c r="C18" s="32" t="s">
        <v>124</v>
      </c>
      <c r="D18" s="32" t="s">
        <v>124</v>
      </c>
      <c r="E18" s="145">
        <v>8</v>
      </c>
      <c r="F18" s="145">
        <v>17</v>
      </c>
      <c r="G18" s="27">
        <v>1.125</v>
      </c>
      <c r="H18" s="27" t="s">
        <v>124</v>
      </c>
      <c r="I18" s="32" t="s">
        <v>35</v>
      </c>
      <c r="J18" s="29"/>
    </row>
    <row r="19" spans="1:10" ht="14.1" customHeight="1" x14ac:dyDescent="0.25">
      <c r="A19" s="117" t="s">
        <v>36</v>
      </c>
      <c r="B19" s="71" t="s">
        <v>124</v>
      </c>
      <c r="C19" s="32" t="s">
        <v>124</v>
      </c>
      <c r="D19" s="32" t="s">
        <v>124</v>
      </c>
      <c r="E19" s="145">
        <v>10</v>
      </c>
      <c r="F19" s="145">
        <v>72</v>
      </c>
      <c r="G19" s="27">
        <v>6.2</v>
      </c>
      <c r="H19" s="27" t="s">
        <v>124</v>
      </c>
      <c r="I19" s="32" t="s">
        <v>37</v>
      </c>
      <c r="J19" s="29"/>
    </row>
    <row r="20" spans="1:10" ht="14.1" customHeight="1" x14ac:dyDescent="0.25">
      <c r="A20" s="117" t="s">
        <v>38</v>
      </c>
      <c r="B20" s="71" t="s">
        <v>124</v>
      </c>
      <c r="C20" s="32" t="s">
        <v>124</v>
      </c>
      <c r="D20" s="32" t="s">
        <v>124</v>
      </c>
      <c r="E20" s="145">
        <v>309</v>
      </c>
      <c r="F20" s="145">
        <v>696</v>
      </c>
      <c r="G20" s="27">
        <v>1.2524271844660193</v>
      </c>
      <c r="H20" s="27" t="s">
        <v>124</v>
      </c>
      <c r="I20" s="32" t="s">
        <v>39</v>
      </c>
      <c r="J20" s="29"/>
    </row>
    <row r="21" spans="1:10" ht="14.1" customHeight="1" x14ac:dyDescent="0.25">
      <c r="A21" s="117" t="s">
        <v>40</v>
      </c>
      <c r="B21" s="71" t="s">
        <v>124</v>
      </c>
      <c r="C21" s="32" t="s">
        <v>124</v>
      </c>
      <c r="D21" s="32" t="s">
        <v>124</v>
      </c>
      <c r="E21" s="145">
        <v>44</v>
      </c>
      <c r="F21" s="145">
        <v>220</v>
      </c>
      <c r="G21" s="27">
        <v>4</v>
      </c>
      <c r="H21" s="27" t="s">
        <v>124</v>
      </c>
      <c r="I21" s="32" t="s">
        <v>41</v>
      </c>
      <c r="J21" s="29"/>
    </row>
    <row r="22" spans="1:10" ht="14.1" customHeight="1" x14ac:dyDescent="0.25">
      <c r="A22" s="117" t="s">
        <v>42</v>
      </c>
      <c r="B22" s="71" t="s">
        <v>124</v>
      </c>
      <c r="C22" s="32" t="s">
        <v>124</v>
      </c>
      <c r="D22" s="32" t="s">
        <v>124</v>
      </c>
      <c r="E22" s="145">
        <v>17</v>
      </c>
      <c r="F22" s="145">
        <v>74</v>
      </c>
      <c r="G22" s="27">
        <v>3.3529411764705879</v>
      </c>
      <c r="H22" s="27" t="s">
        <v>124</v>
      </c>
      <c r="I22" s="32" t="s">
        <v>43</v>
      </c>
      <c r="J22" s="29"/>
    </row>
    <row r="23" spans="1:10" ht="14.1" customHeight="1" x14ac:dyDescent="0.25">
      <c r="A23" s="117" t="s">
        <v>44</v>
      </c>
      <c r="B23" s="71" t="s">
        <v>124</v>
      </c>
      <c r="C23" s="32" t="s">
        <v>124</v>
      </c>
      <c r="D23" s="32" t="s">
        <v>124</v>
      </c>
      <c r="E23" s="145">
        <v>11</v>
      </c>
      <c r="F23" s="145">
        <v>142</v>
      </c>
      <c r="G23" s="27">
        <v>11.909090909090908</v>
      </c>
      <c r="H23" s="27" t="s">
        <v>124</v>
      </c>
      <c r="I23" s="32" t="s">
        <v>45</v>
      </c>
      <c r="J23" s="29"/>
    </row>
    <row r="24" spans="1:10" ht="14.1" customHeight="1" x14ac:dyDescent="0.25">
      <c r="A24" s="117" t="s">
        <v>46</v>
      </c>
      <c r="B24" s="71" t="s">
        <v>124</v>
      </c>
      <c r="C24" s="32" t="s">
        <v>124</v>
      </c>
      <c r="D24" s="32" t="s">
        <v>124</v>
      </c>
      <c r="E24" s="145">
        <v>4</v>
      </c>
      <c r="F24" s="145">
        <v>23</v>
      </c>
      <c r="G24" s="27">
        <v>4.75</v>
      </c>
      <c r="H24" s="27" t="s">
        <v>124</v>
      </c>
      <c r="I24" s="32" t="s">
        <v>47</v>
      </c>
      <c r="J24" s="29"/>
    </row>
    <row r="25" spans="1:10" ht="14.1" customHeight="1" x14ac:dyDescent="0.25">
      <c r="A25" s="117" t="s">
        <v>48</v>
      </c>
      <c r="B25" s="71" t="s">
        <v>124</v>
      </c>
      <c r="C25" s="32" t="s">
        <v>124</v>
      </c>
      <c r="D25" s="32" t="s">
        <v>124</v>
      </c>
      <c r="E25" s="145">
        <v>77</v>
      </c>
      <c r="F25" s="145">
        <v>50</v>
      </c>
      <c r="G25" s="27">
        <v>-0.35064935064935066</v>
      </c>
      <c r="H25" s="27" t="s">
        <v>124</v>
      </c>
      <c r="I25" s="32" t="s">
        <v>49</v>
      </c>
      <c r="J25" s="29"/>
    </row>
    <row r="26" spans="1:10" ht="14.1" customHeight="1" x14ac:dyDescent="0.25">
      <c r="A26" s="117" t="s">
        <v>50</v>
      </c>
      <c r="B26" s="71" t="s">
        <v>124</v>
      </c>
      <c r="C26" s="32" t="s">
        <v>124</v>
      </c>
      <c r="D26" s="32" t="s">
        <v>124</v>
      </c>
      <c r="E26" s="145">
        <v>68</v>
      </c>
      <c r="F26" s="145">
        <v>167</v>
      </c>
      <c r="G26" s="27">
        <v>1.4558823529411766</v>
      </c>
      <c r="H26" s="27" t="s">
        <v>124</v>
      </c>
      <c r="I26" s="32" t="s">
        <v>51</v>
      </c>
      <c r="J26" s="29"/>
    </row>
    <row r="27" spans="1:10" ht="14.1" customHeight="1" x14ac:dyDescent="0.25">
      <c r="A27" s="117" t="s">
        <v>52</v>
      </c>
      <c r="B27" s="71" t="s">
        <v>124</v>
      </c>
      <c r="C27" s="32" t="s">
        <v>124</v>
      </c>
      <c r="D27" s="32" t="s">
        <v>124</v>
      </c>
      <c r="E27" s="145">
        <v>116</v>
      </c>
      <c r="F27" s="145">
        <v>214</v>
      </c>
      <c r="G27" s="27">
        <v>0.84482758620689657</v>
      </c>
      <c r="H27" s="27" t="s">
        <v>124</v>
      </c>
      <c r="I27" s="32" t="s">
        <v>53</v>
      </c>
      <c r="J27" s="29"/>
    </row>
    <row r="28" spans="1:10" ht="14.1" customHeight="1" x14ac:dyDescent="0.25">
      <c r="A28" s="117" t="s">
        <v>54</v>
      </c>
      <c r="B28" s="71" t="s">
        <v>124</v>
      </c>
      <c r="C28" s="32" t="s">
        <v>124</v>
      </c>
      <c r="D28" s="32" t="s">
        <v>124</v>
      </c>
      <c r="E28" s="145">
        <v>12</v>
      </c>
      <c r="F28" s="145">
        <v>33</v>
      </c>
      <c r="G28" s="27">
        <v>1.75</v>
      </c>
      <c r="H28" s="27" t="s">
        <v>124</v>
      </c>
      <c r="I28" s="32" t="s">
        <v>54</v>
      </c>
      <c r="J28" s="29"/>
    </row>
    <row r="29" spans="1:10" ht="14.1" customHeight="1" x14ac:dyDescent="0.25">
      <c r="A29" s="117" t="s">
        <v>55</v>
      </c>
      <c r="B29" s="71" t="s">
        <v>124</v>
      </c>
      <c r="C29" s="32" t="s">
        <v>124</v>
      </c>
      <c r="D29" s="32" t="s">
        <v>124</v>
      </c>
      <c r="E29" s="145">
        <v>10</v>
      </c>
      <c r="F29" s="145">
        <v>10</v>
      </c>
      <c r="G29" s="27">
        <v>0</v>
      </c>
      <c r="H29" s="27" t="s">
        <v>124</v>
      </c>
      <c r="I29" s="32" t="s">
        <v>55</v>
      </c>
      <c r="J29" s="29"/>
    </row>
    <row r="30" spans="1:10" ht="14.1" customHeight="1" x14ac:dyDescent="0.25">
      <c r="A30" s="117" t="s">
        <v>56</v>
      </c>
      <c r="B30" s="71" t="s">
        <v>124</v>
      </c>
      <c r="C30" s="32" t="s">
        <v>124</v>
      </c>
      <c r="D30" s="32" t="s">
        <v>124</v>
      </c>
      <c r="E30" s="145">
        <v>15</v>
      </c>
      <c r="F30" s="145">
        <v>23</v>
      </c>
      <c r="G30" s="27">
        <v>0.53333333333333344</v>
      </c>
      <c r="H30" s="27" t="s">
        <v>124</v>
      </c>
      <c r="I30" s="32" t="s">
        <v>56</v>
      </c>
      <c r="J30" s="29"/>
    </row>
    <row r="31" spans="1:10" ht="14.1" customHeight="1" x14ac:dyDescent="0.25">
      <c r="A31" s="117" t="s">
        <v>57</v>
      </c>
      <c r="B31" s="71" t="s">
        <v>124</v>
      </c>
      <c r="C31" s="32" t="s">
        <v>124</v>
      </c>
      <c r="D31" s="32" t="s">
        <v>124</v>
      </c>
      <c r="E31" s="145">
        <v>5</v>
      </c>
      <c r="F31" s="145">
        <v>50</v>
      </c>
      <c r="G31" s="27">
        <v>9</v>
      </c>
      <c r="H31" s="27" t="s">
        <v>124</v>
      </c>
      <c r="I31" s="32" t="s">
        <v>57</v>
      </c>
      <c r="J31" s="29"/>
    </row>
    <row r="32" spans="1:10" ht="14.1" customHeight="1" x14ac:dyDescent="0.25">
      <c r="A32" s="117" t="s">
        <v>58</v>
      </c>
      <c r="B32" s="71" t="s">
        <v>124</v>
      </c>
      <c r="C32" s="32" t="s">
        <v>124</v>
      </c>
      <c r="D32" s="32" t="s">
        <v>124</v>
      </c>
      <c r="E32" s="145">
        <v>12</v>
      </c>
      <c r="F32" s="145">
        <v>82</v>
      </c>
      <c r="G32" s="27">
        <v>5.833333333333333</v>
      </c>
      <c r="H32" s="27" t="s">
        <v>124</v>
      </c>
      <c r="I32" s="32" t="s">
        <v>59</v>
      </c>
      <c r="J32" s="29"/>
    </row>
    <row r="33" spans="1:10" ht="14.1" customHeight="1" x14ac:dyDescent="0.25">
      <c r="A33" s="117" t="s">
        <v>60</v>
      </c>
      <c r="B33" s="71" t="s">
        <v>124</v>
      </c>
      <c r="C33" s="32" t="s">
        <v>124</v>
      </c>
      <c r="D33" s="32" t="s">
        <v>124</v>
      </c>
      <c r="E33" s="145">
        <v>1</v>
      </c>
      <c r="F33" s="145">
        <v>40</v>
      </c>
      <c r="G33" s="27">
        <v>39</v>
      </c>
      <c r="H33" s="27" t="s">
        <v>124</v>
      </c>
      <c r="I33" s="32" t="s">
        <v>61</v>
      </c>
      <c r="J33" s="29"/>
    </row>
    <row r="34" spans="1:10" ht="14.1" customHeight="1" x14ac:dyDescent="0.25">
      <c r="A34" s="117" t="s">
        <v>62</v>
      </c>
      <c r="B34" s="71" t="s">
        <v>124</v>
      </c>
      <c r="C34" s="32" t="s">
        <v>124</v>
      </c>
      <c r="D34" s="32" t="s">
        <v>124</v>
      </c>
      <c r="E34" s="145">
        <v>24</v>
      </c>
      <c r="F34" s="145">
        <v>14</v>
      </c>
      <c r="G34" s="27">
        <v>-0.41666666666666663</v>
      </c>
      <c r="H34" s="27" t="s">
        <v>124</v>
      </c>
      <c r="I34" s="32" t="s">
        <v>63</v>
      </c>
      <c r="J34" s="29"/>
    </row>
    <row r="35" spans="1:10" ht="14.1" customHeight="1" x14ac:dyDescent="0.25">
      <c r="A35" s="117" t="s">
        <v>64</v>
      </c>
      <c r="B35" s="71" t="s">
        <v>124</v>
      </c>
      <c r="C35" s="32" t="s">
        <v>124</v>
      </c>
      <c r="D35" s="32" t="s">
        <v>124</v>
      </c>
      <c r="E35" s="145">
        <v>18</v>
      </c>
      <c r="F35" s="145">
        <v>5</v>
      </c>
      <c r="G35" s="27">
        <v>-0.72222222222222221</v>
      </c>
      <c r="H35" s="27" t="s">
        <v>124</v>
      </c>
      <c r="I35" s="32" t="s">
        <v>65</v>
      </c>
      <c r="J35" s="29"/>
    </row>
    <row r="36" spans="1:10" ht="14.1" customHeight="1" x14ac:dyDescent="0.25">
      <c r="A36" s="117" t="s">
        <v>66</v>
      </c>
      <c r="B36" s="71" t="s">
        <v>124</v>
      </c>
      <c r="C36" s="118" t="s">
        <v>124</v>
      </c>
      <c r="D36" s="118" t="s">
        <v>124</v>
      </c>
      <c r="E36" s="119">
        <v>136</v>
      </c>
      <c r="F36" s="119">
        <v>639</v>
      </c>
      <c r="G36" s="27">
        <v>3.6985294117647056</v>
      </c>
      <c r="H36" s="27" t="s">
        <v>124</v>
      </c>
      <c r="I36" s="32" t="s">
        <v>67</v>
      </c>
      <c r="J36" s="29"/>
    </row>
    <row r="37" spans="1:10" ht="14.1" customHeight="1" x14ac:dyDescent="0.25">
      <c r="A37" s="120" t="s">
        <v>68</v>
      </c>
      <c r="B37" s="138" t="s">
        <v>124</v>
      </c>
      <c r="C37" s="106" t="s">
        <v>124</v>
      </c>
      <c r="D37" s="106" t="s">
        <v>124</v>
      </c>
      <c r="E37" s="106">
        <v>4771</v>
      </c>
      <c r="F37" s="106">
        <v>15604</v>
      </c>
      <c r="G37" s="41">
        <v>2.2705931670509325</v>
      </c>
      <c r="H37" s="41" t="s">
        <v>124</v>
      </c>
      <c r="I37" s="106" t="s">
        <v>69</v>
      </c>
      <c r="J37" s="29"/>
    </row>
    <row r="38" spans="1:10" ht="14.1" customHeight="1" x14ac:dyDescent="0.25">
      <c r="A38" s="121" t="s">
        <v>70</v>
      </c>
      <c r="B38" s="138" t="s">
        <v>124</v>
      </c>
      <c r="C38" s="106" t="s">
        <v>124</v>
      </c>
      <c r="D38" s="106" t="s">
        <v>124</v>
      </c>
      <c r="E38" s="106">
        <v>12957</v>
      </c>
      <c r="F38" s="106">
        <v>26344</v>
      </c>
      <c r="G38" s="40">
        <v>1.0331866944508761</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8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2">
    <tabColor indexed="60"/>
  </sheetPr>
  <dimension ref="A1:J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144</v>
      </c>
      <c r="B1" s="151"/>
      <c r="C1" s="2"/>
      <c r="D1" s="2"/>
      <c r="E1" s="2"/>
      <c r="F1" s="2"/>
      <c r="G1" s="2"/>
      <c r="H1" s="2"/>
      <c r="I1" s="3" t="s">
        <v>109</v>
      </c>
    </row>
    <row r="2" spans="1:10" s="4" customFormat="1" ht="18" customHeight="1" x14ac:dyDescent="0.35">
      <c r="A2" s="5" t="s">
        <v>145</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v>7125</v>
      </c>
      <c r="F5" s="145">
        <v>5265</v>
      </c>
      <c r="G5" s="26" t="s">
        <v>124</v>
      </c>
      <c r="H5" s="27" t="s">
        <v>124</v>
      </c>
      <c r="I5" s="28" t="s">
        <v>11</v>
      </c>
      <c r="J5" s="29"/>
    </row>
    <row r="6" spans="1:10" ht="14.1" customHeight="1" x14ac:dyDescent="0.25">
      <c r="A6" s="117" t="s">
        <v>12</v>
      </c>
      <c r="B6" s="32" t="s">
        <v>124</v>
      </c>
      <c r="C6" s="32" t="s">
        <v>124</v>
      </c>
      <c r="D6" s="32" t="s">
        <v>124</v>
      </c>
      <c r="E6" s="145">
        <v>1491</v>
      </c>
      <c r="F6" s="145">
        <v>2016</v>
      </c>
      <c r="G6" s="26" t="s">
        <v>124</v>
      </c>
      <c r="H6" s="27" t="s">
        <v>124</v>
      </c>
      <c r="I6" s="32" t="s">
        <v>13</v>
      </c>
      <c r="J6" s="29"/>
    </row>
    <row r="7" spans="1:10" ht="14.1" customHeight="1" x14ac:dyDescent="0.25">
      <c r="A7" s="117" t="s">
        <v>14</v>
      </c>
      <c r="B7" s="32" t="s">
        <v>124</v>
      </c>
      <c r="C7" s="32" t="s">
        <v>124</v>
      </c>
      <c r="D7" s="32" t="s">
        <v>124</v>
      </c>
      <c r="E7" s="145">
        <v>643</v>
      </c>
      <c r="F7" s="145">
        <v>796</v>
      </c>
      <c r="G7" s="26" t="s">
        <v>124</v>
      </c>
      <c r="H7" s="27" t="s">
        <v>124</v>
      </c>
      <c r="I7" s="32" t="s">
        <v>15</v>
      </c>
      <c r="J7" s="29"/>
    </row>
    <row r="8" spans="1:10" ht="14.1" customHeight="1" x14ac:dyDescent="0.25">
      <c r="A8" s="117" t="s">
        <v>16</v>
      </c>
      <c r="B8" s="32" t="s">
        <v>124</v>
      </c>
      <c r="C8" s="32" t="s">
        <v>124</v>
      </c>
      <c r="D8" s="32" t="s">
        <v>124</v>
      </c>
      <c r="E8" s="145">
        <v>674</v>
      </c>
      <c r="F8" s="145">
        <v>1031</v>
      </c>
      <c r="G8" s="26" t="s">
        <v>124</v>
      </c>
      <c r="H8" s="27" t="s">
        <v>124</v>
      </c>
      <c r="I8" s="32" t="s">
        <v>17</v>
      </c>
      <c r="J8" s="29"/>
    </row>
    <row r="9" spans="1:10" ht="14.1" customHeight="1" x14ac:dyDescent="0.25">
      <c r="A9" s="117" t="s">
        <v>18</v>
      </c>
      <c r="B9" s="32" t="s">
        <v>124</v>
      </c>
      <c r="C9" s="32" t="s">
        <v>124</v>
      </c>
      <c r="D9" s="32" t="s">
        <v>124</v>
      </c>
      <c r="E9" s="145">
        <v>1248</v>
      </c>
      <c r="F9" s="145">
        <v>1547</v>
      </c>
      <c r="G9" s="26" t="s">
        <v>124</v>
      </c>
      <c r="H9" s="27" t="s">
        <v>124</v>
      </c>
      <c r="I9" s="32" t="s">
        <v>19</v>
      </c>
      <c r="J9" s="29"/>
    </row>
    <row r="10" spans="1:10" ht="14.1" customHeight="1" x14ac:dyDescent="0.25">
      <c r="A10" s="117" t="s">
        <v>20</v>
      </c>
      <c r="B10" s="32" t="s">
        <v>124</v>
      </c>
      <c r="C10" s="32" t="s">
        <v>124</v>
      </c>
      <c r="D10" s="32" t="s">
        <v>124</v>
      </c>
      <c r="E10" s="145">
        <v>3</v>
      </c>
      <c r="F10" s="145">
        <v>27</v>
      </c>
      <c r="G10" s="26" t="s">
        <v>124</v>
      </c>
      <c r="H10" s="27" t="s">
        <v>124</v>
      </c>
      <c r="I10" s="32" t="s">
        <v>21</v>
      </c>
      <c r="J10" s="29"/>
    </row>
    <row r="11" spans="1:10" ht="14.1" customHeight="1" x14ac:dyDescent="0.25">
      <c r="A11" s="117" t="s">
        <v>22</v>
      </c>
      <c r="B11" s="32" t="s">
        <v>124</v>
      </c>
      <c r="C11" s="32" t="s">
        <v>124</v>
      </c>
      <c r="D11" s="32" t="s">
        <v>124</v>
      </c>
      <c r="E11" s="145">
        <v>15</v>
      </c>
      <c r="F11" s="145">
        <v>45</v>
      </c>
      <c r="G11" s="26" t="s">
        <v>124</v>
      </c>
      <c r="H11" s="27" t="s">
        <v>124</v>
      </c>
      <c r="I11" s="32" t="s">
        <v>23</v>
      </c>
      <c r="J11" s="29"/>
    </row>
    <row r="12" spans="1:10" ht="14.1" customHeight="1" x14ac:dyDescent="0.25">
      <c r="A12" s="117" t="s">
        <v>24</v>
      </c>
      <c r="B12" s="32" t="s">
        <v>124</v>
      </c>
      <c r="C12" s="32" t="s">
        <v>124</v>
      </c>
      <c r="D12" s="32" t="s">
        <v>124</v>
      </c>
      <c r="E12" s="145">
        <v>3</v>
      </c>
      <c r="F12" s="145">
        <v>55</v>
      </c>
      <c r="G12" s="26" t="s">
        <v>124</v>
      </c>
      <c r="H12" s="27" t="s">
        <v>124</v>
      </c>
      <c r="I12" s="32" t="s">
        <v>25</v>
      </c>
      <c r="J12" s="29"/>
    </row>
    <row r="13" spans="1:10" ht="14.1" customHeight="1" x14ac:dyDescent="0.25">
      <c r="A13" s="117" t="s">
        <v>26</v>
      </c>
      <c r="B13" s="32" t="s">
        <v>124</v>
      </c>
      <c r="C13" s="32" t="s">
        <v>124</v>
      </c>
      <c r="D13" s="32" t="s">
        <v>124</v>
      </c>
      <c r="E13" s="145">
        <v>9</v>
      </c>
      <c r="F13" s="145">
        <v>15</v>
      </c>
      <c r="G13" s="26" t="s">
        <v>124</v>
      </c>
      <c r="H13" s="27" t="s">
        <v>124</v>
      </c>
      <c r="I13" s="32" t="s">
        <v>27</v>
      </c>
      <c r="J13" s="29"/>
    </row>
    <row r="14" spans="1:10" ht="14.1" customHeight="1" x14ac:dyDescent="0.25">
      <c r="A14" s="117" t="s">
        <v>28</v>
      </c>
      <c r="B14" s="32" t="s">
        <v>124</v>
      </c>
      <c r="C14" s="32" t="s">
        <v>124</v>
      </c>
      <c r="D14" s="32" t="s">
        <v>124</v>
      </c>
      <c r="E14" s="145">
        <v>0</v>
      </c>
      <c r="F14" s="145">
        <v>0</v>
      </c>
      <c r="G14" s="26" t="s">
        <v>124</v>
      </c>
      <c r="H14" s="27" t="s">
        <v>124</v>
      </c>
      <c r="I14" s="32" t="s">
        <v>28</v>
      </c>
      <c r="J14" s="29"/>
    </row>
    <row r="15" spans="1:10" ht="14.1" customHeight="1" x14ac:dyDescent="0.25">
      <c r="A15" s="117" t="s">
        <v>29</v>
      </c>
      <c r="B15" s="32" t="s">
        <v>124</v>
      </c>
      <c r="C15" s="32" t="s">
        <v>124</v>
      </c>
      <c r="D15" s="32" t="s">
        <v>124</v>
      </c>
      <c r="E15" s="145">
        <v>89</v>
      </c>
      <c r="F15" s="145">
        <v>99</v>
      </c>
      <c r="G15" s="26" t="s">
        <v>124</v>
      </c>
      <c r="H15" s="27" t="s">
        <v>124</v>
      </c>
      <c r="I15" s="32" t="s">
        <v>30</v>
      </c>
      <c r="J15" s="29"/>
    </row>
    <row r="16" spans="1:10" ht="14.1" customHeight="1" x14ac:dyDescent="0.25">
      <c r="A16" s="117" t="s">
        <v>31</v>
      </c>
      <c r="B16" s="32" t="s">
        <v>124</v>
      </c>
      <c r="C16" s="32" t="s">
        <v>124</v>
      </c>
      <c r="D16" s="32" t="s">
        <v>124</v>
      </c>
      <c r="E16" s="145">
        <v>106</v>
      </c>
      <c r="F16" s="145">
        <v>145</v>
      </c>
      <c r="G16" s="26" t="s">
        <v>124</v>
      </c>
      <c r="H16" s="27" t="s">
        <v>124</v>
      </c>
      <c r="I16" s="32" t="s">
        <v>32</v>
      </c>
      <c r="J16" s="29"/>
    </row>
    <row r="17" spans="1:10" ht="14.1" customHeight="1" x14ac:dyDescent="0.25">
      <c r="A17" s="117" t="s">
        <v>33</v>
      </c>
      <c r="B17" s="32" t="s">
        <v>124</v>
      </c>
      <c r="C17" s="32" t="s">
        <v>124</v>
      </c>
      <c r="D17" s="32" t="s">
        <v>124</v>
      </c>
      <c r="E17" s="145">
        <v>15</v>
      </c>
      <c r="F17" s="145">
        <v>288</v>
      </c>
      <c r="G17" s="26" t="s">
        <v>124</v>
      </c>
      <c r="H17" s="27" t="s">
        <v>124</v>
      </c>
      <c r="I17" s="32" t="s">
        <v>33</v>
      </c>
      <c r="J17" s="29"/>
    </row>
    <row r="18" spans="1:10" ht="14.1" customHeight="1" x14ac:dyDescent="0.25">
      <c r="A18" s="117" t="s">
        <v>34</v>
      </c>
      <c r="B18" s="32" t="s">
        <v>124</v>
      </c>
      <c r="C18" s="32" t="s">
        <v>124</v>
      </c>
      <c r="D18" s="32" t="s">
        <v>124</v>
      </c>
      <c r="E18" s="145">
        <v>11</v>
      </c>
      <c r="F18" s="145">
        <v>0</v>
      </c>
      <c r="G18" s="26" t="s">
        <v>124</v>
      </c>
      <c r="H18" s="27" t="s">
        <v>124</v>
      </c>
      <c r="I18" s="32" t="s">
        <v>35</v>
      </c>
      <c r="J18" s="29"/>
    </row>
    <row r="19" spans="1:10" ht="14.1" customHeight="1" x14ac:dyDescent="0.25">
      <c r="A19" s="117" t="s">
        <v>36</v>
      </c>
      <c r="B19" s="32" t="s">
        <v>124</v>
      </c>
      <c r="C19" s="32" t="s">
        <v>124</v>
      </c>
      <c r="D19" s="32" t="s">
        <v>124</v>
      </c>
      <c r="E19" s="145">
        <v>0</v>
      </c>
      <c r="F19" s="145">
        <v>0</v>
      </c>
      <c r="G19" s="26" t="s">
        <v>124</v>
      </c>
      <c r="H19" s="27" t="s">
        <v>124</v>
      </c>
      <c r="I19" s="32" t="s">
        <v>37</v>
      </c>
      <c r="J19" s="29"/>
    </row>
    <row r="20" spans="1:10" ht="14.1" customHeight="1" x14ac:dyDescent="0.25">
      <c r="A20" s="117" t="s">
        <v>38</v>
      </c>
      <c r="B20" s="32" t="s">
        <v>124</v>
      </c>
      <c r="C20" s="32" t="s">
        <v>124</v>
      </c>
      <c r="D20" s="32" t="s">
        <v>124</v>
      </c>
      <c r="E20" s="145">
        <v>55</v>
      </c>
      <c r="F20" s="145">
        <v>132</v>
      </c>
      <c r="G20" s="26" t="s">
        <v>124</v>
      </c>
      <c r="H20" s="27" t="s">
        <v>124</v>
      </c>
      <c r="I20" s="32" t="s">
        <v>39</v>
      </c>
      <c r="J20" s="29"/>
    </row>
    <row r="21" spans="1:10" ht="14.1" customHeight="1" x14ac:dyDescent="0.25">
      <c r="A21" s="117" t="s">
        <v>40</v>
      </c>
      <c r="B21" s="32" t="s">
        <v>124</v>
      </c>
      <c r="C21" s="32" t="s">
        <v>124</v>
      </c>
      <c r="D21" s="32" t="s">
        <v>124</v>
      </c>
      <c r="E21" s="145">
        <v>32</v>
      </c>
      <c r="F21" s="145">
        <v>13</v>
      </c>
      <c r="G21" s="26" t="s">
        <v>124</v>
      </c>
      <c r="H21" s="27" t="s">
        <v>124</v>
      </c>
      <c r="I21" s="32" t="s">
        <v>41</v>
      </c>
      <c r="J21" s="29"/>
    </row>
    <row r="22" spans="1:10" ht="14.1" customHeight="1" x14ac:dyDescent="0.25">
      <c r="A22" s="117" t="s">
        <v>42</v>
      </c>
      <c r="B22" s="32" t="s">
        <v>124</v>
      </c>
      <c r="C22" s="32" t="s">
        <v>124</v>
      </c>
      <c r="D22" s="32" t="s">
        <v>124</v>
      </c>
      <c r="E22" s="145">
        <v>10</v>
      </c>
      <c r="F22" s="145">
        <v>9</v>
      </c>
      <c r="G22" s="26" t="s">
        <v>124</v>
      </c>
      <c r="H22" s="27" t="s">
        <v>124</v>
      </c>
      <c r="I22" s="32" t="s">
        <v>43</v>
      </c>
      <c r="J22" s="29"/>
    </row>
    <row r="23" spans="1:10" ht="14.1" customHeight="1" x14ac:dyDescent="0.25">
      <c r="A23" s="117" t="s">
        <v>44</v>
      </c>
      <c r="B23" s="32" t="s">
        <v>124</v>
      </c>
      <c r="C23" s="32" t="s">
        <v>124</v>
      </c>
      <c r="D23" s="32" t="s">
        <v>124</v>
      </c>
      <c r="E23" s="145">
        <v>0</v>
      </c>
      <c r="F23" s="145">
        <v>57</v>
      </c>
      <c r="G23" s="26" t="s">
        <v>124</v>
      </c>
      <c r="H23" s="27" t="s">
        <v>124</v>
      </c>
      <c r="I23" s="32" t="s">
        <v>45</v>
      </c>
      <c r="J23" s="29"/>
    </row>
    <row r="24" spans="1:10" ht="14.1" customHeight="1" x14ac:dyDescent="0.25">
      <c r="A24" s="117" t="s">
        <v>46</v>
      </c>
      <c r="B24" s="32" t="s">
        <v>124</v>
      </c>
      <c r="C24" s="32" t="s">
        <v>124</v>
      </c>
      <c r="D24" s="32" t="s">
        <v>124</v>
      </c>
      <c r="E24" s="145">
        <v>4</v>
      </c>
      <c r="F24" s="145">
        <v>29</v>
      </c>
      <c r="G24" s="26" t="s">
        <v>124</v>
      </c>
      <c r="H24" s="27" t="s">
        <v>124</v>
      </c>
      <c r="I24" s="32" t="s">
        <v>47</v>
      </c>
      <c r="J24" s="29"/>
    </row>
    <row r="25" spans="1:10" ht="14.1" customHeight="1" x14ac:dyDescent="0.25">
      <c r="A25" s="117" t="s">
        <v>48</v>
      </c>
      <c r="B25" s="32" t="s">
        <v>124</v>
      </c>
      <c r="C25" s="32" t="s">
        <v>124</v>
      </c>
      <c r="D25" s="32" t="s">
        <v>124</v>
      </c>
      <c r="E25" s="145">
        <v>21</v>
      </c>
      <c r="F25" s="145">
        <v>33</v>
      </c>
      <c r="G25" s="26" t="s">
        <v>124</v>
      </c>
      <c r="H25" s="27" t="s">
        <v>124</v>
      </c>
      <c r="I25" s="32" t="s">
        <v>49</v>
      </c>
      <c r="J25" s="29"/>
    </row>
    <row r="26" spans="1:10" ht="14.1" customHeight="1" x14ac:dyDescent="0.25">
      <c r="A26" s="117" t="s">
        <v>50</v>
      </c>
      <c r="B26" s="32" t="s">
        <v>124</v>
      </c>
      <c r="C26" s="32" t="s">
        <v>124</v>
      </c>
      <c r="D26" s="32" t="s">
        <v>124</v>
      </c>
      <c r="E26" s="145">
        <v>34</v>
      </c>
      <c r="F26" s="145">
        <v>130</v>
      </c>
      <c r="G26" s="26" t="s">
        <v>124</v>
      </c>
      <c r="H26" s="27" t="s">
        <v>124</v>
      </c>
      <c r="I26" s="32" t="s">
        <v>51</v>
      </c>
      <c r="J26" s="29"/>
    </row>
    <row r="27" spans="1:10" ht="14.1" customHeight="1" x14ac:dyDescent="0.25">
      <c r="A27" s="117" t="s">
        <v>52</v>
      </c>
      <c r="B27" s="32" t="s">
        <v>124</v>
      </c>
      <c r="C27" s="32" t="s">
        <v>124</v>
      </c>
      <c r="D27" s="32" t="s">
        <v>124</v>
      </c>
      <c r="E27" s="145">
        <v>290</v>
      </c>
      <c r="F27" s="145">
        <v>193</v>
      </c>
      <c r="G27" s="26" t="s">
        <v>124</v>
      </c>
      <c r="H27" s="27" t="s">
        <v>124</v>
      </c>
      <c r="I27" s="32" t="s">
        <v>53</v>
      </c>
      <c r="J27" s="29"/>
    </row>
    <row r="28" spans="1:10" ht="14.1" customHeight="1" x14ac:dyDescent="0.25">
      <c r="A28" s="117" t="s">
        <v>54</v>
      </c>
      <c r="B28" s="32" t="s">
        <v>124</v>
      </c>
      <c r="C28" s="32" t="s">
        <v>124</v>
      </c>
      <c r="D28" s="32" t="s">
        <v>124</v>
      </c>
      <c r="E28" s="145">
        <v>45</v>
      </c>
      <c r="F28" s="145">
        <v>32</v>
      </c>
      <c r="G28" s="26" t="s">
        <v>124</v>
      </c>
      <c r="H28" s="27" t="s">
        <v>124</v>
      </c>
      <c r="I28" s="32" t="s">
        <v>54</v>
      </c>
      <c r="J28" s="29"/>
    </row>
    <row r="29" spans="1:10" ht="14.1" customHeight="1" x14ac:dyDescent="0.25">
      <c r="A29" s="117" t="s">
        <v>55</v>
      </c>
      <c r="B29" s="32" t="s">
        <v>124</v>
      </c>
      <c r="C29" s="32" t="s">
        <v>124</v>
      </c>
      <c r="D29" s="32" t="s">
        <v>124</v>
      </c>
      <c r="E29" s="145">
        <v>17</v>
      </c>
      <c r="F29" s="145">
        <v>11</v>
      </c>
      <c r="G29" s="26" t="s">
        <v>124</v>
      </c>
      <c r="H29" s="27" t="s">
        <v>124</v>
      </c>
      <c r="I29" s="32" t="s">
        <v>55</v>
      </c>
      <c r="J29" s="29"/>
    </row>
    <row r="30" spans="1:10" ht="14.1" customHeight="1" x14ac:dyDescent="0.25">
      <c r="A30" s="117" t="s">
        <v>56</v>
      </c>
      <c r="B30" s="32" t="s">
        <v>124</v>
      </c>
      <c r="C30" s="32" t="s">
        <v>124</v>
      </c>
      <c r="D30" s="32" t="s">
        <v>124</v>
      </c>
      <c r="E30" s="145">
        <v>7</v>
      </c>
      <c r="F30" s="145">
        <v>19</v>
      </c>
      <c r="G30" s="26" t="s">
        <v>124</v>
      </c>
      <c r="H30" s="27" t="s">
        <v>124</v>
      </c>
      <c r="I30" s="32" t="s">
        <v>56</v>
      </c>
      <c r="J30" s="29"/>
    </row>
    <row r="31" spans="1:10" ht="14.1" customHeight="1" x14ac:dyDescent="0.25">
      <c r="A31" s="117" t="s">
        <v>57</v>
      </c>
      <c r="B31" s="32" t="s">
        <v>124</v>
      </c>
      <c r="C31" s="32" t="s">
        <v>124</v>
      </c>
      <c r="D31" s="32" t="s">
        <v>124</v>
      </c>
      <c r="E31" s="145">
        <v>10</v>
      </c>
      <c r="F31" s="145">
        <v>25</v>
      </c>
      <c r="G31" s="26" t="s">
        <v>124</v>
      </c>
      <c r="H31" s="27" t="s">
        <v>124</v>
      </c>
      <c r="I31" s="32" t="s">
        <v>57</v>
      </c>
      <c r="J31" s="29"/>
    </row>
    <row r="32" spans="1:10" ht="14.1" customHeight="1" x14ac:dyDescent="0.25">
      <c r="A32" s="117" t="s">
        <v>58</v>
      </c>
      <c r="B32" s="32" t="s">
        <v>124</v>
      </c>
      <c r="C32" s="32" t="s">
        <v>124</v>
      </c>
      <c r="D32" s="32" t="s">
        <v>124</v>
      </c>
      <c r="E32" s="145">
        <v>20</v>
      </c>
      <c r="F32" s="145">
        <v>19</v>
      </c>
      <c r="G32" s="26" t="s">
        <v>124</v>
      </c>
      <c r="H32" s="27" t="s">
        <v>124</v>
      </c>
      <c r="I32" s="32" t="s">
        <v>59</v>
      </c>
      <c r="J32" s="29"/>
    </row>
    <row r="33" spans="1:10" ht="14.1" customHeight="1" x14ac:dyDescent="0.25">
      <c r="A33" s="117" t="s">
        <v>60</v>
      </c>
      <c r="B33" s="32" t="s">
        <v>124</v>
      </c>
      <c r="C33" s="32" t="s">
        <v>124</v>
      </c>
      <c r="D33" s="32" t="s">
        <v>124</v>
      </c>
      <c r="E33" s="145">
        <v>6</v>
      </c>
      <c r="F33" s="145">
        <v>44</v>
      </c>
      <c r="G33" s="26" t="s">
        <v>124</v>
      </c>
      <c r="H33" s="27" t="s">
        <v>124</v>
      </c>
      <c r="I33" s="32" t="s">
        <v>61</v>
      </c>
      <c r="J33" s="29"/>
    </row>
    <row r="34" spans="1:10" ht="14.1" customHeight="1" x14ac:dyDescent="0.25">
      <c r="A34" s="117" t="s">
        <v>62</v>
      </c>
      <c r="B34" s="32" t="s">
        <v>124</v>
      </c>
      <c r="C34" s="32" t="s">
        <v>124</v>
      </c>
      <c r="D34" s="32" t="s">
        <v>124</v>
      </c>
      <c r="E34" s="145">
        <v>95</v>
      </c>
      <c r="F34" s="145">
        <v>73</v>
      </c>
      <c r="G34" s="26" t="s">
        <v>124</v>
      </c>
      <c r="H34" s="27" t="s">
        <v>124</v>
      </c>
      <c r="I34" s="32" t="s">
        <v>63</v>
      </c>
      <c r="J34" s="29"/>
    </row>
    <row r="35" spans="1:10" ht="14.1" customHeight="1" x14ac:dyDescent="0.25">
      <c r="A35" s="117" t="s">
        <v>64</v>
      </c>
      <c r="B35" s="32" t="s">
        <v>124</v>
      </c>
      <c r="C35" s="32" t="s">
        <v>124</v>
      </c>
      <c r="D35" s="32" t="s">
        <v>124</v>
      </c>
      <c r="E35" s="145">
        <v>24</v>
      </c>
      <c r="F35" s="145">
        <v>8</v>
      </c>
      <c r="G35" s="26" t="s">
        <v>124</v>
      </c>
      <c r="H35" s="27" t="s">
        <v>124</v>
      </c>
      <c r="I35" s="32" t="s">
        <v>65</v>
      </c>
      <c r="J35" s="29"/>
    </row>
    <row r="36" spans="1:10" ht="14.1" customHeight="1" x14ac:dyDescent="0.25">
      <c r="A36" s="117" t="s">
        <v>66</v>
      </c>
      <c r="B36" s="118" t="s">
        <v>124</v>
      </c>
      <c r="C36" s="118" t="s">
        <v>124</v>
      </c>
      <c r="D36" s="118" t="s">
        <v>124</v>
      </c>
      <c r="E36" s="119">
        <v>157</v>
      </c>
      <c r="F36" s="119">
        <v>230</v>
      </c>
      <c r="G36" s="26" t="s">
        <v>124</v>
      </c>
      <c r="H36" s="27" t="s">
        <v>124</v>
      </c>
      <c r="I36" s="32" t="s">
        <v>67</v>
      </c>
      <c r="J36" s="29"/>
    </row>
    <row r="37" spans="1:10" ht="14.1" customHeight="1" x14ac:dyDescent="0.25">
      <c r="A37" s="120" t="s">
        <v>68</v>
      </c>
      <c r="B37" s="106" t="s">
        <v>124</v>
      </c>
      <c r="C37" s="106" t="s">
        <v>124</v>
      </c>
      <c r="D37" s="106" t="s">
        <v>124</v>
      </c>
      <c r="E37" s="106">
        <v>5134</v>
      </c>
      <c r="F37" s="106">
        <v>7121</v>
      </c>
      <c r="G37" s="40" t="s">
        <v>124</v>
      </c>
      <c r="H37" s="41" t="s">
        <v>124</v>
      </c>
      <c r="I37" s="106" t="s">
        <v>69</v>
      </c>
      <c r="J37" s="29"/>
    </row>
    <row r="38" spans="1:10" ht="14.1" customHeight="1" x14ac:dyDescent="0.25">
      <c r="A38" s="121" t="s">
        <v>70</v>
      </c>
      <c r="B38" s="106" t="s">
        <v>124</v>
      </c>
      <c r="C38" s="106" t="s">
        <v>124</v>
      </c>
      <c r="D38" s="106" t="s">
        <v>124</v>
      </c>
      <c r="E38" s="106">
        <v>12259</v>
      </c>
      <c r="F38" s="106">
        <v>12386</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8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3">
    <tabColor indexed="60"/>
  </sheetPr>
  <dimension ref="A1:J42"/>
  <sheetViews>
    <sheetView view="pageBreakPreview" zoomScale="60" zoomScaleNormal="85" workbookViewId="0">
      <selection activeCell="E45" sqref="E45"/>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144</v>
      </c>
      <c r="B1" s="151"/>
      <c r="C1" s="2"/>
      <c r="D1" s="2"/>
      <c r="E1" s="2"/>
      <c r="F1" s="2"/>
      <c r="G1" s="2"/>
      <c r="H1" s="2"/>
      <c r="I1" s="3" t="s">
        <v>110</v>
      </c>
    </row>
    <row r="2" spans="1:10" s="4" customFormat="1" ht="18" customHeight="1" x14ac:dyDescent="0.35">
      <c r="A2" s="5" t="s">
        <v>145</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v>1437</v>
      </c>
      <c r="F5" s="145">
        <v>1379</v>
      </c>
      <c r="G5" s="26">
        <v>-4.0361864996520502E-2</v>
      </c>
      <c r="H5" s="27" t="s">
        <v>124</v>
      </c>
      <c r="I5" s="28" t="s">
        <v>11</v>
      </c>
      <c r="J5" s="29"/>
    </row>
    <row r="6" spans="1:10" ht="14.1" customHeight="1" x14ac:dyDescent="0.25">
      <c r="A6" s="117" t="s">
        <v>12</v>
      </c>
      <c r="B6" s="32" t="s">
        <v>124</v>
      </c>
      <c r="C6" s="32" t="s">
        <v>124</v>
      </c>
      <c r="D6" s="32" t="s">
        <v>124</v>
      </c>
      <c r="E6" s="145">
        <v>483</v>
      </c>
      <c r="F6" s="145">
        <v>721</v>
      </c>
      <c r="G6" s="26">
        <v>0.49275362318840576</v>
      </c>
      <c r="H6" s="27" t="s">
        <v>124</v>
      </c>
      <c r="I6" s="32" t="s">
        <v>13</v>
      </c>
      <c r="J6" s="29"/>
    </row>
    <row r="7" spans="1:10" ht="14.1" customHeight="1" x14ac:dyDescent="0.25">
      <c r="A7" s="117" t="s">
        <v>14</v>
      </c>
      <c r="B7" s="32" t="s">
        <v>124</v>
      </c>
      <c r="C7" s="32" t="s">
        <v>124</v>
      </c>
      <c r="D7" s="32" t="s">
        <v>124</v>
      </c>
      <c r="E7" s="145">
        <v>107</v>
      </c>
      <c r="F7" s="145">
        <v>226</v>
      </c>
      <c r="G7" s="26">
        <v>1.1121495327102804</v>
      </c>
      <c r="H7" s="27" t="s">
        <v>124</v>
      </c>
      <c r="I7" s="32" t="s">
        <v>15</v>
      </c>
      <c r="J7" s="29"/>
    </row>
    <row r="8" spans="1:10" ht="14.1" customHeight="1" x14ac:dyDescent="0.25">
      <c r="A8" s="117" t="s">
        <v>16</v>
      </c>
      <c r="B8" s="32" t="s">
        <v>124</v>
      </c>
      <c r="C8" s="32" t="s">
        <v>124</v>
      </c>
      <c r="D8" s="32" t="s">
        <v>124</v>
      </c>
      <c r="E8" s="145">
        <v>143</v>
      </c>
      <c r="F8" s="145">
        <v>178</v>
      </c>
      <c r="G8" s="26">
        <v>0.24475524475524479</v>
      </c>
      <c r="H8" s="27" t="s">
        <v>124</v>
      </c>
      <c r="I8" s="32" t="s">
        <v>17</v>
      </c>
      <c r="J8" s="29"/>
    </row>
    <row r="9" spans="1:10" ht="14.1" customHeight="1" x14ac:dyDescent="0.25">
      <c r="A9" s="117" t="s">
        <v>18</v>
      </c>
      <c r="B9" s="32" t="s">
        <v>124</v>
      </c>
      <c r="C9" s="32" t="s">
        <v>124</v>
      </c>
      <c r="D9" s="32" t="s">
        <v>124</v>
      </c>
      <c r="E9" s="145">
        <v>174</v>
      </c>
      <c r="F9" s="145">
        <v>238</v>
      </c>
      <c r="G9" s="26">
        <v>0.36781609195402298</v>
      </c>
      <c r="H9" s="27" t="s">
        <v>124</v>
      </c>
      <c r="I9" s="32" t="s">
        <v>19</v>
      </c>
      <c r="J9" s="29"/>
    </row>
    <row r="10" spans="1:10" ht="14.1" customHeight="1" x14ac:dyDescent="0.25">
      <c r="A10" s="117" t="s">
        <v>20</v>
      </c>
      <c r="B10" s="32" t="s">
        <v>124</v>
      </c>
      <c r="C10" s="32" t="s">
        <v>124</v>
      </c>
      <c r="D10" s="32" t="s">
        <v>124</v>
      </c>
      <c r="E10" s="145">
        <v>2</v>
      </c>
      <c r="F10" s="145">
        <v>19</v>
      </c>
      <c r="G10" s="26">
        <v>8.5</v>
      </c>
      <c r="H10" s="27" t="s">
        <v>124</v>
      </c>
      <c r="I10" s="32" t="s">
        <v>21</v>
      </c>
      <c r="J10" s="29"/>
    </row>
    <row r="11" spans="1:10" ht="14.1" customHeight="1" x14ac:dyDescent="0.25">
      <c r="A11" s="117" t="s">
        <v>22</v>
      </c>
      <c r="B11" s="32" t="s">
        <v>124</v>
      </c>
      <c r="C11" s="32" t="s">
        <v>124</v>
      </c>
      <c r="D11" s="32" t="s">
        <v>124</v>
      </c>
      <c r="E11" s="145">
        <v>5</v>
      </c>
      <c r="F11" s="145">
        <v>12</v>
      </c>
      <c r="G11" s="26">
        <v>1.4</v>
      </c>
      <c r="H11" s="27" t="s">
        <v>124</v>
      </c>
      <c r="I11" s="32" t="s">
        <v>23</v>
      </c>
      <c r="J11" s="29"/>
    </row>
    <row r="12" spans="1:10" ht="14.1" customHeight="1" x14ac:dyDescent="0.25">
      <c r="A12" s="117" t="s">
        <v>24</v>
      </c>
      <c r="B12" s="32" t="s">
        <v>124</v>
      </c>
      <c r="C12" s="32" t="s">
        <v>124</v>
      </c>
      <c r="D12" s="32" t="s">
        <v>124</v>
      </c>
      <c r="E12" s="145">
        <v>2</v>
      </c>
      <c r="F12" s="145">
        <v>1</v>
      </c>
      <c r="G12" s="26">
        <v>-0.5</v>
      </c>
      <c r="H12" s="27" t="s">
        <v>124</v>
      </c>
      <c r="I12" s="32" t="s">
        <v>25</v>
      </c>
      <c r="J12" s="29"/>
    </row>
    <row r="13" spans="1:10" ht="14.1" customHeight="1" x14ac:dyDescent="0.25">
      <c r="A13" s="117" t="s">
        <v>26</v>
      </c>
      <c r="B13" s="32" t="s">
        <v>124</v>
      </c>
      <c r="C13" s="32" t="s">
        <v>124</v>
      </c>
      <c r="D13" s="32" t="s">
        <v>124</v>
      </c>
      <c r="E13" s="145">
        <v>2</v>
      </c>
      <c r="F13" s="145">
        <v>49</v>
      </c>
      <c r="G13" s="26">
        <v>23.5</v>
      </c>
      <c r="H13" s="27" t="s">
        <v>124</v>
      </c>
      <c r="I13" s="32" t="s">
        <v>27</v>
      </c>
      <c r="J13" s="29"/>
    </row>
    <row r="14" spans="1:10" ht="14.1" customHeight="1" x14ac:dyDescent="0.25">
      <c r="A14" s="117" t="s">
        <v>28</v>
      </c>
      <c r="B14" s="32" t="s">
        <v>124</v>
      </c>
      <c r="C14" s="32" t="s">
        <v>124</v>
      </c>
      <c r="D14" s="32" t="s">
        <v>124</v>
      </c>
      <c r="E14" s="145">
        <v>2</v>
      </c>
      <c r="F14" s="145">
        <v>0</v>
      </c>
      <c r="G14" s="26">
        <v>-1</v>
      </c>
      <c r="H14" s="27" t="s">
        <v>124</v>
      </c>
      <c r="I14" s="32" t="s">
        <v>28</v>
      </c>
      <c r="J14" s="29"/>
    </row>
    <row r="15" spans="1:10" ht="14.1" customHeight="1" x14ac:dyDescent="0.25">
      <c r="A15" s="117" t="s">
        <v>29</v>
      </c>
      <c r="B15" s="32" t="s">
        <v>124</v>
      </c>
      <c r="C15" s="32" t="s">
        <v>124</v>
      </c>
      <c r="D15" s="32" t="s">
        <v>124</v>
      </c>
      <c r="E15" s="145">
        <v>23</v>
      </c>
      <c r="F15" s="145">
        <v>35</v>
      </c>
      <c r="G15" s="26">
        <v>0.52173913043478271</v>
      </c>
      <c r="H15" s="27" t="s">
        <v>124</v>
      </c>
      <c r="I15" s="32" t="s">
        <v>30</v>
      </c>
      <c r="J15" s="29"/>
    </row>
    <row r="16" spans="1:10" ht="14.1" customHeight="1" x14ac:dyDescent="0.25">
      <c r="A16" s="117" t="s">
        <v>31</v>
      </c>
      <c r="B16" s="32" t="s">
        <v>124</v>
      </c>
      <c r="C16" s="32" t="s">
        <v>124</v>
      </c>
      <c r="D16" s="32" t="s">
        <v>124</v>
      </c>
      <c r="E16" s="145">
        <v>23</v>
      </c>
      <c r="F16" s="145">
        <v>65</v>
      </c>
      <c r="G16" s="26">
        <v>1.8260869565217392</v>
      </c>
      <c r="H16" s="27" t="s">
        <v>124</v>
      </c>
      <c r="I16" s="32" t="s">
        <v>32</v>
      </c>
      <c r="J16" s="29"/>
    </row>
    <row r="17" spans="1:10" ht="14.1" customHeight="1" x14ac:dyDescent="0.25">
      <c r="A17" s="117" t="s">
        <v>33</v>
      </c>
      <c r="B17" s="32" t="s">
        <v>124</v>
      </c>
      <c r="C17" s="32" t="s">
        <v>124</v>
      </c>
      <c r="D17" s="32" t="s">
        <v>124</v>
      </c>
      <c r="E17" s="145">
        <v>0</v>
      </c>
      <c r="F17" s="145">
        <v>29</v>
      </c>
      <c r="G17" s="26" t="s">
        <v>124</v>
      </c>
      <c r="H17" s="27" t="s">
        <v>124</v>
      </c>
      <c r="I17" s="32" t="s">
        <v>33</v>
      </c>
      <c r="J17" s="29"/>
    </row>
    <row r="18" spans="1:10" ht="14.1" customHeight="1" x14ac:dyDescent="0.25">
      <c r="A18" s="117" t="s">
        <v>34</v>
      </c>
      <c r="B18" s="32" t="s">
        <v>124</v>
      </c>
      <c r="C18" s="32" t="s">
        <v>124</v>
      </c>
      <c r="D18" s="32" t="s">
        <v>124</v>
      </c>
      <c r="E18" s="145">
        <v>2</v>
      </c>
      <c r="F18" s="145">
        <v>8</v>
      </c>
      <c r="G18" s="26">
        <v>3</v>
      </c>
      <c r="H18" s="27" t="s">
        <v>124</v>
      </c>
      <c r="I18" s="32" t="s">
        <v>35</v>
      </c>
      <c r="J18" s="29"/>
    </row>
    <row r="19" spans="1:10" ht="14.1" customHeight="1" x14ac:dyDescent="0.25">
      <c r="A19" s="117" t="s">
        <v>36</v>
      </c>
      <c r="B19" s="32" t="s">
        <v>124</v>
      </c>
      <c r="C19" s="32" t="s">
        <v>124</v>
      </c>
      <c r="D19" s="32" t="s">
        <v>124</v>
      </c>
      <c r="E19" s="145">
        <v>5</v>
      </c>
      <c r="F19" s="145">
        <v>6</v>
      </c>
      <c r="G19" s="26">
        <v>0.19999999999999996</v>
      </c>
      <c r="H19" s="27" t="s">
        <v>124</v>
      </c>
      <c r="I19" s="32" t="s">
        <v>37</v>
      </c>
      <c r="J19" s="29"/>
    </row>
    <row r="20" spans="1:10" ht="14.1" customHeight="1" x14ac:dyDescent="0.25">
      <c r="A20" s="117" t="s">
        <v>38</v>
      </c>
      <c r="B20" s="32" t="s">
        <v>124</v>
      </c>
      <c r="C20" s="32" t="s">
        <v>124</v>
      </c>
      <c r="D20" s="32" t="s">
        <v>124</v>
      </c>
      <c r="E20" s="145">
        <v>9</v>
      </c>
      <c r="F20" s="145">
        <v>35</v>
      </c>
      <c r="G20" s="26">
        <v>2.8888888888888888</v>
      </c>
      <c r="H20" s="27" t="s">
        <v>124</v>
      </c>
      <c r="I20" s="32" t="s">
        <v>39</v>
      </c>
      <c r="J20" s="29"/>
    </row>
    <row r="21" spans="1:10" ht="14.1" customHeight="1" x14ac:dyDescent="0.25">
      <c r="A21" s="117" t="s">
        <v>40</v>
      </c>
      <c r="B21" s="32" t="s">
        <v>124</v>
      </c>
      <c r="C21" s="32" t="s">
        <v>124</v>
      </c>
      <c r="D21" s="32" t="s">
        <v>124</v>
      </c>
      <c r="E21" s="145">
        <v>7</v>
      </c>
      <c r="F21" s="145">
        <v>14</v>
      </c>
      <c r="G21" s="26">
        <v>1</v>
      </c>
      <c r="H21" s="27" t="s">
        <v>124</v>
      </c>
      <c r="I21" s="32" t="s">
        <v>41</v>
      </c>
      <c r="J21" s="29"/>
    </row>
    <row r="22" spans="1:10" ht="14.1" customHeight="1" x14ac:dyDescent="0.25">
      <c r="A22" s="117" t="s">
        <v>42</v>
      </c>
      <c r="B22" s="32" t="s">
        <v>124</v>
      </c>
      <c r="C22" s="32" t="s">
        <v>124</v>
      </c>
      <c r="D22" s="32" t="s">
        <v>124</v>
      </c>
      <c r="E22" s="145">
        <v>1</v>
      </c>
      <c r="F22" s="145">
        <v>3</v>
      </c>
      <c r="G22" s="26">
        <v>2</v>
      </c>
      <c r="H22" s="27" t="s">
        <v>124</v>
      </c>
      <c r="I22" s="32" t="s">
        <v>43</v>
      </c>
      <c r="J22" s="29"/>
    </row>
    <row r="23" spans="1:10" ht="14.1" customHeight="1" x14ac:dyDescent="0.25">
      <c r="A23" s="117" t="s">
        <v>44</v>
      </c>
      <c r="B23" s="32" t="s">
        <v>124</v>
      </c>
      <c r="C23" s="32" t="s">
        <v>124</v>
      </c>
      <c r="D23" s="32" t="s">
        <v>124</v>
      </c>
      <c r="E23" s="145">
        <v>0</v>
      </c>
      <c r="F23" s="145">
        <v>0</v>
      </c>
      <c r="G23" s="26" t="s">
        <v>124</v>
      </c>
      <c r="H23" s="27" t="s">
        <v>124</v>
      </c>
      <c r="I23" s="32" t="s">
        <v>45</v>
      </c>
      <c r="J23" s="29"/>
    </row>
    <row r="24" spans="1:10" ht="14.1" customHeight="1" x14ac:dyDescent="0.25">
      <c r="A24" s="117" t="s">
        <v>46</v>
      </c>
      <c r="B24" s="32" t="s">
        <v>124</v>
      </c>
      <c r="C24" s="32" t="s">
        <v>124</v>
      </c>
      <c r="D24" s="32" t="s">
        <v>124</v>
      </c>
      <c r="E24" s="145">
        <v>0</v>
      </c>
      <c r="F24" s="145">
        <v>2</v>
      </c>
      <c r="G24" s="26" t="s">
        <v>124</v>
      </c>
      <c r="H24" s="27" t="s">
        <v>124</v>
      </c>
      <c r="I24" s="32" t="s">
        <v>47</v>
      </c>
      <c r="J24" s="29"/>
    </row>
    <row r="25" spans="1:10" ht="14.1" customHeight="1" x14ac:dyDescent="0.25">
      <c r="A25" s="117" t="s">
        <v>48</v>
      </c>
      <c r="B25" s="32" t="s">
        <v>124</v>
      </c>
      <c r="C25" s="32" t="s">
        <v>124</v>
      </c>
      <c r="D25" s="32" t="s">
        <v>124</v>
      </c>
      <c r="E25" s="145">
        <v>16</v>
      </c>
      <c r="F25" s="145">
        <v>10</v>
      </c>
      <c r="G25" s="26">
        <v>-0.375</v>
      </c>
      <c r="H25" s="27" t="s">
        <v>124</v>
      </c>
      <c r="I25" s="32" t="s">
        <v>49</v>
      </c>
      <c r="J25" s="29"/>
    </row>
    <row r="26" spans="1:10" ht="14.1" customHeight="1" x14ac:dyDescent="0.25">
      <c r="A26" s="117" t="s">
        <v>50</v>
      </c>
      <c r="B26" s="32" t="s">
        <v>124</v>
      </c>
      <c r="C26" s="32" t="s">
        <v>124</v>
      </c>
      <c r="D26" s="32" t="s">
        <v>124</v>
      </c>
      <c r="E26" s="145">
        <v>23</v>
      </c>
      <c r="F26" s="145">
        <v>36</v>
      </c>
      <c r="G26" s="26">
        <v>0.56521739130434789</v>
      </c>
      <c r="H26" s="27" t="s">
        <v>124</v>
      </c>
      <c r="I26" s="32" t="s">
        <v>51</v>
      </c>
      <c r="J26" s="29"/>
    </row>
    <row r="27" spans="1:10" ht="14.1" customHeight="1" x14ac:dyDescent="0.25">
      <c r="A27" s="117" t="s">
        <v>52</v>
      </c>
      <c r="B27" s="32" t="s">
        <v>124</v>
      </c>
      <c r="C27" s="32" t="s">
        <v>124</v>
      </c>
      <c r="D27" s="32" t="s">
        <v>124</v>
      </c>
      <c r="E27" s="145">
        <v>14</v>
      </c>
      <c r="F27" s="145">
        <v>30</v>
      </c>
      <c r="G27" s="26">
        <v>1.1428571428571428</v>
      </c>
      <c r="H27" s="27" t="s">
        <v>124</v>
      </c>
      <c r="I27" s="32" t="s">
        <v>53</v>
      </c>
      <c r="J27" s="29"/>
    </row>
    <row r="28" spans="1:10" ht="14.1" customHeight="1" x14ac:dyDescent="0.25">
      <c r="A28" s="117" t="s">
        <v>54</v>
      </c>
      <c r="B28" s="32" t="s">
        <v>124</v>
      </c>
      <c r="C28" s="32" t="s">
        <v>124</v>
      </c>
      <c r="D28" s="32" t="s">
        <v>124</v>
      </c>
      <c r="E28" s="145">
        <v>4</v>
      </c>
      <c r="F28" s="145">
        <v>12</v>
      </c>
      <c r="G28" s="26">
        <v>2</v>
      </c>
      <c r="H28" s="27" t="s">
        <v>124</v>
      </c>
      <c r="I28" s="32" t="s">
        <v>54</v>
      </c>
      <c r="J28" s="29"/>
    </row>
    <row r="29" spans="1:10" ht="14.1" customHeight="1" x14ac:dyDescent="0.25">
      <c r="A29" s="117" t="s">
        <v>55</v>
      </c>
      <c r="B29" s="32" t="s">
        <v>124</v>
      </c>
      <c r="C29" s="32" t="s">
        <v>124</v>
      </c>
      <c r="D29" s="32" t="s">
        <v>124</v>
      </c>
      <c r="E29" s="145">
        <v>2</v>
      </c>
      <c r="F29" s="145">
        <v>1</v>
      </c>
      <c r="G29" s="26">
        <v>-0.5</v>
      </c>
      <c r="H29" s="27" t="s">
        <v>124</v>
      </c>
      <c r="I29" s="32" t="s">
        <v>55</v>
      </c>
      <c r="J29" s="29"/>
    </row>
    <row r="30" spans="1:10" ht="14.1" customHeight="1" x14ac:dyDescent="0.25">
      <c r="A30" s="117" t="s">
        <v>56</v>
      </c>
      <c r="B30" s="32" t="s">
        <v>124</v>
      </c>
      <c r="C30" s="32" t="s">
        <v>124</v>
      </c>
      <c r="D30" s="32" t="s">
        <v>124</v>
      </c>
      <c r="E30" s="145">
        <v>1</v>
      </c>
      <c r="F30" s="145">
        <v>11</v>
      </c>
      <c r="G30" s="26">
        <v>10</v>
      </c>
      <c r="H30" s="27" t="s">
        <v>124</v>
      </c>
      <c r="I30" s="32" t="s">
        <v>56</v>
      </c>
      <c r="J30" s="29"/>
    </row>
    <row r="31" spans="1:10" ht="14.1" customHeight="1" x14ac:dyDescent="0.25">
      <c r="A31" s="117" t="s">
        <v>57</v>
      </c>
      <c r="B31" s="32" t="s">
        <v>124</v>
      </c>
      <c r="C31" s="32" t="s">
        <v>124</v>
      </c>
      <c r="D31" s="32" t="s">
        <v>124</v>
      </c>
      <c r="E31" s="145">
        <v>0</v>
      </c>
      <c r="F31" s="145">
        <v>2</v>
      </c>
      <c r="G31" s="26" t="s">
        <v>124</v>
      </c>
      <c r="H31" s="27" t="s">
        <v>124</v>
      </c>
      <c r="I31" s="32" t="s">
        <v>57</v>
      </c>
      <c r="J31" s="29"/>
    </row>
    <row r="32" spans="1:10" ht="14.1" customHeight="1" x14ac:dyDescent="0.25">
      <c r="A32" s="117" t="s">
        <v>58</v>
      </c>
      <c r="B32" s="32" t="s">
        <v>124</v>
      </c>
      <c r="C32" s="32" t="s">
        <v>124</v>
      </c>
      <c r="D32" s="32" t="s">
        <v>124</v>
      </c>
      <c r="E32" s="145">
        <v>2</v>
      </c>
      <c r="F32" s="145">
        <v>9</v>
      </c>
      <c r="G32" s="26">
        <v>3.5</v>
      </c>
      <c r="H32" s="27" t="s">
        <v>124</v>
      </c>
      <c r="I32" s="32" t="s">
        <v>59</v>
      </c>
      <c r="J32" s="29"/>
    </row>
    <row r="33" spans="1:10" ht="14.1" customHeight="1" x14ac:dyDescent="0.25">
      <c r="A33" s="117" t="s">
        <v>60</v>
      </c>
      <c r="B33" s="32" t="s">
        <v>124</v>
      </c>
      <c r="C33" s="32" t="s">
        <v>124</v>
      </c>
      <c r="D33" s="32" t="s">
        <v>124</v>
      </c>
      <c r="E33" s="145">
        <v>5</v>
      </c>
      <c r="F33" s="145">
        <v>8</v>
      </c>
      <c r="G33" s="26">
        <v>0.60000000000000009</v>
      </c>
      <c r="H33" s="27" t="s">
        <v>124</v>
      </c>
      <c r="I33" s="32" t="s">
        <v>61</v>
      </c>
      <c r="J33" s="29"/>
    </row>
    <row r="34" spans="1:10" ht="14.1" customHeight="1" x14ac:dyDescent="0.25">
      <c r="A34" s="117" t="s">
        <v>62</v>
      </c>
      <c r="B34" s="32" t="s">
        <v>124</v>
      </c>
      <c r="C34" s="32" t="s">
        <v>124</v>
      </c>
      <c r="D34" s="32" t="s">
        <v>124</v>
      </c>
      <c r="E34" s="145">
        <v>14</v>
      </c>
      <c r="F34" s="145">
        <v>45</v>
      </c>
      <c r="G34" s="26">
        <v>2.2142857142857144</v>
      </c>
      <c r="H34" s="27" t="s">
        <v>124</v>
      </c>
      <c r="I34" s="32" t="s">
        <v>63</v>
      </c>
      <c r="J34" s="29"/>
    </row>
    <row r="35" spans="1:10" ht="14.1" customHeight="1" x14ac:dyDescent="0.25">
      <c r="A35" s="117" t="s">
        <v>64</v>
      </c>
      <c r="B35" s="32" t="s">
        <v>124</v>
      </c>
      <c r="C35" s="32" t="s">
        <v>124</v>
      </c>
      <c r="D35" s="32" t="s">
        <v>124</v>
      </c>
      <c r="E35" s="145">
        <v>7</v>
      </c>
      <c r="F35" s="145">
        <v>3</v>
      </c>
      <c r="G35" s="26">
        <v>-0.5714285714285714</v>
      </c>
      <c r="H35" s="27" t="s">
        <v>124</v>
      </c>
      <c r="I35" s="32" t="s">
        <v>65</v>
      </c>
      <c r="J35" s="29"/>
    </row>
    <row r="36" spans="1:10" ht="14.1" customHeight="1" x14ac:dyDescent="0.25">
      <c r="A36" s="117" t="s">
        <v>66</v>
      </c>
      <c r="B36" s="118" t="s">
        <v>124</v>
      </c>
      <c r="C36" s="118" t="s">
        <v>124</v>
      </c>
      <c r="D36" s="118" t="s">
        <v>124</v>
      </c>
      <c r="E36" s="119">
        <v>99</v>
      </c>
      <c r="F36" s="119">
        <v>39</v>
      </c>
      <c r="G36" s="26">
        <v>-0.60606060606060608</v>
      </c>
      <c r="H36" s="27" t="s">
        <v>124</v>
      </c>
      <c r="I36" s="32" t="s">
        <v>67</v>
      </c>
      <c r="J36" s="29"/>
    </row>
    <row r="37" spans="1:10" ht="14.1" customHeight="1" x14ac:dyDescent="0.25">
      <c r="A37" s="120" t="s">
        <v>68</v>
      </c>
      <c r="B37" s="106" t="s">
        <v>124</v>
      </c>
      <c r="C37" s="106" t="s">
        <v>124</v>
      </c>
      <c r="D37" s="106" t="s">
        <v>124</v>
      </c>
      <c r="E37" s="106">
        <v>1177</v>
      </c>
      <c r="F37" s="106">
        <v>1847</v>
      </c>
      <c r="G37" s="40">
        <v>0.56924384027187758</v>
      </c>
      <c r="H37" s="41" t="s">
        <v>124</v>
      </c>
      <c r="I37" s="106" t="s">
        <v>69</v>
      </c>
      <c r="J37" s="29"/>
    </row>
    <row r="38" spans="1:10" ht="14.1" customHeight="1" x14ac:dyDescent="0.25">
      <c r="A38" s="121" t="s">
        <v>70</v>
      </c>
      <c r="B38" s="106" t="s">
        <v>124</v>
      </c>
      <c r="C38" s="106" t="s">
        <v>124</v>
      </c>
      <c r="D38" s="106" t="s">
        <v>124</v>
      </c>
      <c r="E38" s="106">
        <v>2614</v>
      </c>
      <c r="F38" s="106">
        <v>3226</v>
      </c>
      <c r="G38" s="40">
        <v>0.23412394797245595</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8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4">
    <tabColor indexed="60"/>
  </sheetPr>
  <dimension ref="A1:J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144</v>
      </c>
      <c r="B1" s="151"/>
      <c r="C1" s="2"/>
      <c r="D1" s="2"/>
      <c r="E1" s="2"/>
      <c r="F1" s="2"/>
      <c r="G1" s="2"/>
      <c r="H1" s="2"/>
      <c r="I1" s="3" t="s">
        <v>111</v>
      </c>
    </row>
    <row r="2" spans="1:10" s="4" customFormat="1" ht="18" customHeight="1" x14ac:dyDescent="0.35">
      <c r="A2" s="5" t="s">
        <v>145</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v>2469</v>
      </c>
      <c r="F5" s="145">
        <v>2168</v>
      </c>
      <c r="G5" s="26">
        <v>-0.12191170514378291</v>
      </c>
      <c r="H5" s="27" t="s">
        <v>124</v>
      </c>
      <c r="I5" s="28" t="s">
        <v>11</v>
      </c>
      <c r="J5" s="29"/>
    </row>
    <row r="6" spans="1:10" ht="14.1" customHeight="1" x14ac:dyDescent="0.25">
      <c r="A6" s="117" t="s">
        <v>12</v>
      </c>
      <c r="B6" s="32" t="s">
        <v>124</v>
      </c>
      <c r="C6" s="32" t="s">
        <v>124</v>
      </c>
      <c r="D6" s="32" t="s">
        <v>124</v>
      </c>
      <c r="E6" s="145">
        <v>714</v>
      </c>
      <c r="F6" s="145">
        <v>1057</v>
      </c>
      <c r="G6" s="26">
        <v>0.48039215686274517</v>
      </c>
      <c r="H6" s="27" t="s">
        <v>124</v>
      </c>
      <c r="I6" s="32" t="s">
        <v>13</v>
      </c>
      <c r="J6" s="29"/>
    </row>
    <row r="7" spans="1:10" ht="14.1" customHeight="1" x14ac:dyDescent="0.25">
      <c r="A7" s="117" t="s">
        <v>14</v>
      </c>
      <c r="B7" s="32" t="s">
        <v>124</v>
      </c>
      <c r="C7" s="32" t="s">
        <v>124</v>
      </c>
      <c r="D7" s="32" t="s">
        <v>124</v>
      </c>
      <c r="E7" s="145">
        <v>169</v>
      </c>
      <c r="F7" s="145">
        <v>343</v>
      </c>
      <c r="G7" s="26">
        <v>1.029585798816568</v>
      </c>
      <c r="H7" s="27" t="s">
        <v>124</v>
      </c>
      <c r="I7" s="32" t="s">
        <v>15</v>
      </c>
      <c r="J7" s="29"/>
    </row>
    <row r="8" spans="1:10" ht="14.1" customHeight="1" x14ac:dyDescent="0.25">
      <c r="A8" s="117" t="s">
        <v>16</v>
      </c>
      <c r="B8" s="32" t="s">
        <v>124</v>
      </c>
      <c r="C8" s="32" t="s">
        <v>124</v>
      </c>
      <c r="D8" s="32" t="s">
        <v>124</v>
      </c>
      <c r="E8" s="145">
        <v>182</v>
      </c>
      <c r="F8" s="145">
        <v>328</v>
      </c>
      <c r="G8" s="26">
        <v>0.80219780219780223</v>
      </c>
      <c r="H8" s="27" t="s">
        <v>124</v>
      </c>
      <c r="I8" s="32" t="s">
        <v>17</v>
      </c>
      <c r="J8" s="29"/>
    </row>
    <row r="9" spans="1:10" ht="14.1" customHeight="1" x14ac:dyDescent="0.25">
      <c r="A9" s="117" t="s">
        <v>18</v>
      </c>
      <c r="B9" s="32" t="s">
        <v>124</v>
      </c>
      <c r="C9" s="32" t="s">
        <v>124</v>
      </c>
      <c r="D9" s="32" t="s">
        <v>124</v>
      </c>
      <c r="E9" s="145">
        <v>270</v>
      </c>
      <c r="F9" s="145">
        <v>440</v>
      </c>
      <c r="G9" s="26">
        <v>0.62962962962962954</v>
      </c>
      <c r="H9" s="27" t="s">
        <v>124</v>
      </c>
      <c r="I9" s="32" t="s">
        <v>19</v>
      </c>
      <c r="J9" s="29"/>
    </row>
    <row r="10" spans="1:10" ht="14.1" customHeight="1" x14ac:dyDescent="0.25">
      <c r="A10" s="117" t="s">
        <v>20</v>
      </c>
      <c r="B10" s="32" t="s">
        <v>124</v>
      </c>
      <c r="C10" s="32" t="s">
        <v>124</v>
      </c>
      <c r="D10" s="32" t="s">
        <v>124</v>
      </c>
      <c r="E10" s="145">
        <v>13</v>
      </c>
      <c r="F10" s="145">
        <v>14</v>
      </c>
      <c r="G10" s="26">
        <v>7.6923076923076872E-2</v>
      </c>
      <c r="H10" s="27" t="s">
        <v>124</v>
      </c>
      <c r="I10" s="32" t="s">
        <v>21</v>
      </c>
      <c r="J10" s="29"/>
    </row>
    <row r="11" spans="1:10" ht="14.1" customHeight="1" x14ac:dyDescent="0.25">
      <c r="A11" s="117" t="s">
        <v>22</v>
      </c>
      <c r="B11" s="32" t="s">
        <v>124</v>
      </c>
      <c r="C11" s="32" t="s">
        <v>124</v>
      </c>
      <c r="D11" s="32" t="s">
        <v>124</v>
      </c>
      <c r="E11" s="145">
        <v>0</v>
      </c>
      <c r="F11" s="145">
        <v>19</v>
      </c>
      <c r="G11" s="26" t="s">
        <v>124</v>
      </c>
      <c r="H11" s="27" t="s">
        <v>124</v>
      </c>
      <c r="I11" s="32" t="s">
        <v>23</v>
      </c>
      <c r="J11" s="29"/>
    </row>
    <row r="12" spans="1:10" ht="14.1" customHeight="1" x14ac:dyDescent="0.25">
      <c r="A12" s="117" t="s">
        <v>24</v>
      </c>
      <c r="B12" s="32" t="s">
        <v>124</v>
      </c>
      <c r="C12" s="32" t="s">
        <v>124</v>
      </c>
      <c r="D12" s="32" t="s">
        <v>124</v>
      </c>
      <c r="E12" s="145">
        <v>2</v>
      </c>
      <c r="F12" s="145">
        <v>15</v>
      </c>
      <c r="G12" s="26">
        <v>6.5</v>
      </c>
      <c r="H12" s="27" t="s">
        <v>124</v>
      </c>
      <c r="I12" s="32" t="s">
        <v>25</v>
      </c>
      <c r="J12" s="29"/>
    </row>
    <row r="13" spans="1:10" ht="14.1" customHeight="1" x14ac:dyDescent="0.25">
      <c r="A13" s="117" t="s">
        <v>26</v>
      </c>
      <c r="B13" s="32" t="s">
        <v>124</v>
      </c>
      <c r="C13" s="32" t="s">
        <v>124</v>
      </c>
      <c r="D13" s="32" t="s">
        <v>124</v>
      </c>
      <c r="E13" s="145">
        <v>5</v>
      </c>
      <c r="F13" s="145">
        <v>61</v>
      </c>
      <c r="G13" s="26">
        <v>11.2</v>
      </c>
      <c r="H13" s="27" t="s">
        <v>124</v>
      </c>
      <c r="I13" s="32" t="s">
        <v>27</v>
      </c>
      <c r="J13" s="29"/>
    </row>
    <row r="14" spans="1:10" ht="14.1" customHeight="1" x14ac:dyDescent="0.25">
      <c r="A14" s="117" t="s">
        <v>28</v>
      </c>
      <c r="B14" s="32" t="s">
        <v>124</v>
      </c>
      <c r="C14" s="32" t="s">
        <v>124</v>
      </c>
      <c r="D14" s="32" t="s">
        <v>124</v>
      </c>
      <c r="E14" s="145">
        <v>3</v>
      </c>
      <c r="F14" s="145">
        <v>3</v>
      </c>
      <c r="G14" s="26">
        <v>0</v>
      </c>
      <c r="H14" s="27" t="s">
        <v>124</v>
      </c>
      <c r="I14" s="32" t="s">
        <v>28</v>
      </c>
      <c r="J14" s="29"/>
    </row>
    <row r="15" spans="1:10" ht="14.1" customHeight="1" x14ac:dyDescent="0.25">
      <c r="A15" s="117" t="s">
        <v>29</v>
      </c>
      <c r="B15" s="32" t="s">
        <v>124</v>
      </c>
      <c r="C15" s="32" t="s">
        <v>124</v>
      </c>
      <c r="D15" s="32" t="s">
        <v>124</v>
      </c>
      <c r="E15" s="145">
        <v>16</v>
      </c>
      <c r="F15" s="145">
        <v>33</v>
      </c>
      <c r="G15" s="26">
        <v>1.0625</v>
      </c>
      <c r="H15" s="27" t="s">
        <v>124</v>
      </c>
      <c r="I15" s="32" t="s">
        <v>30</v>
      </c>
      <c r="J15" s="29"/>
    </row>
    <row r="16" spans="1:10" ht="14.1" customHeight="1" x14ac:dyDescent="0.25">
      <c r="A16" s="117" t="s">
        <v>31</v>
      </c>
      <c r="B16" s="32" t="s">
        <v>124</v>
      </c>
      <c r="C16" s="32" t="s">
        <v>124</v>
      </c>
      <c r="D16" s="32" t="s">
        <v>124</v>
      </c>
      <c r="E16" s="145">
        <v>31</v>
      </c>
      <c r="F16" s="145">
        <v>74</v>
      </c>
      <c r="G16" s="26">
        <v>1.3870967741935485</v>
      </c>
      <c r="H16" s="27" t="s">
        <v>124</v>
      </c>
      <c r="I16" s="32" t="s">
        <v>32</v>
      </c>
      <c r="J16" s="29"/>
    </row>
    <row r="17" spans="1:10" ht="14.1" customHeight="1" x14ac:dyDescent="0.25">
      <c r="A17" s="117" t="s">
        <v>33</v>
      </c>
      <c r="B17" s="32" t="s">
        <v>124</v>
      </c>
      <c r="C17" s="32" t="s">
        <v>124</v>
      </c>
      <c r="D17" s="32" t="s">
        <v>124</v>
      </c>
      <c r="E17" s="145">
        <v>3</v>
      </c>
      <c r="F17" s="145">
        <v>23</v>
      </c>
      <c r="G17" s="26">
        <v>6.666666666666667</v>
      </c>
      <c r="H17" s="27" t="s">
        <v>124</v>
      </c>
      <c r="I17" s="32" t="s">
        <v>33</v>
      </c>
      <c r="J17" s="29"/>
    </row>
    <row r="18" spans="1:10" ht="14.1" customHeight="1" x14ac:dyDescent="0.25">
      <c r="A18" s="117" t="s">
        <v>34</v>
      </c>
      <c r="B18" s="32" t="s">
        <v>124</v>
      </c>
      <c r="C18" s="32" t="s">
        <v>124</v>
      </c>
      <c r="D18" s="32" t="s">
        <v>124</v>
      </c>
      <c r="E18" s="145">
        <v>0</v>
      </c>
      <c r="F18" s="145">
        <v>1</v>
      </c>
      <c r="G18" s="26" t="s">
        <v>124</v>
      </c>
      <c r="H18" s="27" t="s">
        <v>124</v>
      </c>
      <c r="I18" s="32" t="s">
        <v>35</v>
      </c>
      <c r="J18" s="29"/>
    </row>
    <row r="19" spans="1:10" ht="14.1" customHeight="1" x14ac:dyDescent="0.25">
      <c r="A19" s="117" t="s">
        <v>36</v>
      </c>
      <c r="B19" s="32" t="s">
        <v>124</v>
      </c>
      <c r="C19" s="32" t="s">
        <v>124</v>
      </c>
      <c r="D19" s="32" t="s">
        <v>124</v>
      </c>
      <c r="E19" s="145">
        <v>13</v>
      </c>
      <c r="F19" s="145">
        <v>4</v>
      </c>
      <c r="G19" s="26">
        <v>-0.69230769230769229</v>
      </c>
      <c r="H19" s="27" t="s">
        <v>124</v>
      </c>
      <c r="I19" s="32" t="s">
        <v>37</v>
      </c>
      <c r="J19" s="29"/>
    </row>
    <row r="20" spans="1:10" ht="14.1" customHeight="1" x14ac:dyDescent="0.25">
      <c r="A20" s="117" t="s">
        <v>38</v>
      </c>
      <c r="B20" s="32" t="s">
        <v>124</v>
      </c>
      <c r="C20" s="32" t="s">
        <v>124</v>
      </c>
      <c r="D20" s="32" t="s">
        <v>124</v>
      </c>
      <c r="E20" s="145">
        <v>33</v>
      </c>
      <c r="F20" s="145">
        <v>113</v>
      </c>
      <c r="G20" s="26">
        <v>2.4242424242424243</v>
      </c>
      <c r="H20" s="27" t="s">
        <v>124</v>
      </c>
      <c r="I20" s="32" t="s">
        <v>39</v>
      </c>
      <c r="J20" s="29"/>
    </row>
    <row r="21" spans="1:10" ht="14.1" customHeight="1" x14ac:dyDescent="0.25">
      <c r="A21" s="117" t="s">
        <v>40</v>
      </c>
      <c r="B21" s="32" t="s">
        <v>124</v>
      </c>
      <c r="C21" s="32" t="s">
        <v>124</v>
      </c>
      <c r="D21" s="32" t="s">
        <v>124</v>
      </c>
      <c r="E21" s="145">
        <v>4</v>
      </c>
      <c r="F21" s="145">
        <v>18</v>
      </c>
      <c r="G21" s="26">
        <v>3.5</v>
      </c>
      <c r="H21" s="27" t="s">
        <v>124</v>
      </c>
      <c r="I21" s="32" t="s">
        <v>41</v>
      </c>
      <c r="J21" s="29"/>
    </row>
    <row r="22" spans="1:10" ht="14.1" customHeight="1" x14ac:dyDescent="0.25">
      <c r="A22" s="117" t="s">
        <v>42</v>
      </c>
      <c r="B22" s="32" t="s">
        <v>124</v>
      </c>
      <c r="C22" s="32" t="s">
        <v>124</v>
      </c>
      <c r="D22" s="32" t="s">
        <v>124</v>
      </c>
      <c r="E22" s="145">
        <v>0</v>
      </c>
      <c r="F22" s="145">
        <v>13</v>
      </c>
      <c r="G22" s="26" t="s">
        <v>124</v>
      </c>
      <c r="H22" s="27" t="s">
        <v>124</v>
      </c>
      <c r="I22" s="32" t="s">
        <v>43</v>
      </c>
      <c r="J22" s="29"/>
    </row>
    <row r="23" spans="1:10" ht="14.1" customHeight="1" x14ac:dyDescent="0.25">
      <c r="A23" s="117" t="s">
        <v>44</v>
      </c>
      <c r="B23" s="32" t="s">
        <v>124</v>
      </c>
      <c r="C23" s="32" t="s">
        <v>124</v>
      </c>
      <c r="D23" s="32" t="s">
        <v>124</v>
      </c>
      <c r="E23" s="145">
        <v>7</v>
      </c>
      <c r="F23" s="145">
        <v>12</v>
      </c>
      <c r="G23" s="26">
        <v>0.71428571428571419</v>
      </c>
      <c r="H23" s="27" t="s">
        <v>124</v>
      </c>
      <c r="I23" s="32" t="s">
        <v>45</v>
      </c>
      <c r="J23" s="29"/>
    </row>
    <row r="24" spans="1:10" ht="14.1" customHeight="1" x14ac:dyDescent="0.25">
      <c r="A24" s="117" t="s">
        <v>46</v>
      </c>
      <c r="B24" s="32" t="s">
        <v>124</v>
      </c>
      <c r="C24" s="32" t="s">
        <v>124</v>
      </c>
      <c r="D24" s="32" t="s">
        <v>124</v>
      </c>
      <c r="E24" s="145">
        <v>3</v>
      </c>
      <c r="F24" s="145">
        <v>1</v>
      </c>
      <c r="G24" s="26">
        <v>-0.66666666666666674</v>
      </c>
      <c r="H24" s="27" t="s">
        <v>124</v>
      </c>
      <c r="I24" s="32" t="s">
        <v>47</v>
      </c>
      <c r="J24" s="29"/>
    </row>
    <row r="25" spans="1:10" ht="14.1" customHeight="1" x14ac:dyDescent="0.25">
      <c r="A25" s="117" t="s">
        <v>48</v>
      </c>
      <c r="B25" s="32" t="s">
        <v>124</v>
      </c>
      <c r="C25" s="32" t="s">
        <v>124</v>
      </c>
      <c r="D25" s="32" t="s">
        <v>124</v>
      </c>
      <c r="E25" s="145">
        <v>26</v>
      </c>
      <c r="F25" s="145">
        <v>36</v>
      </c>
      <c r="G25" s="26">
        <v>0.38461538461538458</v>
      </c>
      <c r="H25" s="27" t="s">
        <v>124</v>
      </c>
      <c r="I25" s="32" t="s">
        <v>49</v>
      </c>
      <c r="J25" s="29"/>
    </row>
    <row r="26" spans="1:10" ht="14.1" customHeight="1" x14ac:dyDescent="0.25">
      <c r="A26" s="117" t="s">
        <v>50</v>
      </c>
      <c r="B26" s="32" t="s">
        <v>124</v>
      </c>
      <c r="C26" s="32" t="s">
        <v>124</v>
      </c>
      <c r="D26" s="32" t="s">
        <v>124</v>
      </c>
      <c r="E26" s="145">
        <v>40</v>
      </c>
      <c r="F26" s="145">
        <v>39</v>
      </c>
      <c r="G26" s="26">
        <v>-2.5000000000000022E-2</v>
      </c>
      <c r="H26" s="27" t="s">
        <v>124</v>
      </c>
      <c r="I26" s="32" t="s">
        <v>51</v>
      </c>
      <c r="J26" s="29"/>
    </row>
    <row r="27" spans="1:10" ht="14.1" customHeight="1" x14ac:dyDescent="0.25">
      <c r="A27" s="117" t="s">
        <v>52</v>
      </c>
      <c r="B27" s="32" t="s">
        <v>124</v>
      </c>
      <c r="C27" s="32" t="s">
        <v>124</v>
      </c>
      <c r="D27" s="32" t="s">
        <v>124</v>
      </c>
      <c r="E27" s="145">
        <v>46</v>
      </c>
      <c r="F27" s="145">
        <v>45</v>
      </c>
      <c r="G27" s="26">
        <v>-2.1739130434782594E-2</v>
      </c>
      <c r="H27" s="27" t="s">
        <v>124</v>
      </c>
      <c r="I27" s="32" t="s">
        <v>53</v>
      </c>
      <c r="J27" s="29"/>
    </row>
    <row r="28" spans="1:10" ht="14.1" customHeight="1" x14ac:dyDescent="0.25">
      <c r="A28" s="117" t="s">
        <v>54</v>
      </c>
      <c r="B28" s="32" t="s">
        <v>124</v>
      </c>
      <c r="C28" s="32" t="s">
        <v>124</v>
      </c>
      <c r="D28" s="32" t="s">
        <v>124</v>
      </c>
      <c r="E28" s="145">
        <v>12</v>
      </c>
      <c r="F28" s="145">
        <v>10</v>
      </c>
      <c r="G28" s="26">
        <v>-0.16666666666666663</v>
      </c>
      <c r="H28" s="27" t="s">
        <v>124</v>
      </c>
      <c r="I28" s="32" t="s">
        <v>54</v>
      </c>
      <c r="J28" s="29"/>
    </row>
    <row r="29" spans="1:10" ht="14.1" customHeight="1" x14ac:dyDescent="0.25">
      <c r="A29" s="117" t="s">
        <v>55</v>
      </c>
      <c r="B29" s="32" t="s">
        <v>124</v>
      </c>
      <c r="C29" s="32" t="s">
        <v>124</v>
      </c>
      <c r="D29" s="32" t="s">
        <v>124</v>
      </c>
      <c r="E29" s="145">
        <v>4</v>
      </c>
      <c r="F29" s="145">
        <v>4</v>
      </c>
      <c r="G29" s="26">
        <v>0</v>
      </c>
      <c r="H29" s="27" t="s">
        <v>124</v>
      </c>
      <c r="I29" s="32" t="s">
        <v>55</v>
      </c>
      <c r="J29" s="29"/>
    </row>
    <row r="30" spans="1:10" ht="14.1" customHeight="1" x14ac:dyDescent="0.25">
      <c r="A30" s="117" t="s">
        <v>56</v>
      </c>
      <c r="B30" s="32" t="s">
        <v>124</v>
      </c>
      <c r="C30" s="32" t="s">
        <v>124</v>
      </c>
      <c r="D30" s="32" t="s">
        <v>124</v>
      </c>
      <c r="E30" s="145">
        <v>0</v>
      </c>
      <c r="F30" s="145">
        <v>6</v>
      </c>
      <c r="G30" s="26" t="s">
        <v>124</v>
      </c>
      <c r="H30" s="27" t="s">
        <v>124</v>
      </c>
      <c r="I30" s="32" t="s">
        <v>56</v>
      </c>
      <c r="J30" s="29"/>
    </row>
    <row r="31" spans="1:10" ht="14.1" customHeight="1" x14ac:dyDescent="0.25">
      <c r="A31" s="117" t="s">
        <v>57</v>
      </c>
      <c r="B31" s="32" t="s">
        <v>124</v>
      </c>
      <c r="C31" s="32" t="s">
        <v>124</v>
      </c>
      <c r="D31" s="32" t="s">
        <v>124</v>
      </c>
      <c r="E31" s="145">
        <v>3</v>
      </c>
      <c r="F31" s="145">
        <v>6</v>
      </c>
      <c r="G31" s="26">
        <v>1</v>
      </c>
      <c r="H31" s="27" t="s">
        <v>124</v>
      </c>
      <c r="I31" s="32" t="s">
        <v>57</v>
      </c>
      <c r="J31" s="29"/>
    </row>
    <row r="32" spans="1:10" ht="14.1" customHeight="1" x14ac:dyDescent="0.25">
      <c r="A32" s="117" t="s">
        <v>58</v>
      </c>
      <c r="B32" s="32" t="s">
        <v>124</v>
      </c>
      <c r="C32" s="32" t="s">
        <v>124</v>
      </c>
      <c r="D32" s="32" t="s">
        <v>124</v>
      </c>
      <c r="E32" s="145">
        <v>4</v>
      </c>
      <c r="F32" s="145">
        <v>5</v>
      </c>
      <c r="G32" s="26">
        <v>0.25</v>
      </c>
      <c r="H32" s="27" t="s">
        <v>124</v>
      </c>
      <c r="I32" s="32" t="s">
        <v>59</v>
      </c>
      <c r="J32" s="29"/>
    </row>
    <row r="33" spans="1:10" ht="14.1" customHeight="1" x14ac:dyDescent="0.25">
      <c r="A33" s="117" t="s">
        <v>60</v>
      </c>
      <c r="B33" s="32" t="s">
        <v>124</v>
      </c>
      <c r="C33" s="32" t="s">
        <v>124</v>
      </c>
      <c r="D33" s="32" t="s">
        <v>124</v>
      </c>
      <c r="E33" s="145">
        <v>0</v>
      </c>
      <c r="F33" s="145">
        <v>19</v>
      </c>
      <c r="G33" s="26" t="s">
        <v>124</v>
      </c>
      <c r="H33" s="27" t="s">
        <v>124</v>
      </c>
      <c r="I33" s="32" t="s">
        <v>61</v>
      </c>
      <c r="J33" s="29"/>
    </row>
    <row r="34" spans="1:10" ht="14.1" customHeight="1" x14ac:dyDescent="0.25">
      <c r="A34" s="117" t="s">
        <v>62</v>
      </c>
      <c r="B34" s="32" t="s">
        <v>124</v>
      </c>
      <c r="C34" s="32" t="s">
        <v>124</v>
      </c>
      <c r="D34" s="32" t="s">
        <v>124</v>
      </c>
      <c r="E34" s="145">
        <v>12</v>
      </c>
      <c r="F34" s="145">
        <v>12</v>
      </c>
      <c r="G34" s="26">
        <v>0</v>
      </c>
      <c r="H34" s="27" t="s">
        <v>124</v>
      </c>
      <c r="I34" s="32" t="s">
        <v>63</v>
      </c>
      <c r="J34" s="29"/>
    </row>
    <row r="35" spans="1:10" ht="14.1" customHeight="1" x14ac:dyDescent="0.25">
      <c r="A35" s="117" t="s">
        <v>64</v>
      </c>
      <c r="B35" s="32" t="s">
        <v>124</v>
      </c>
      <c r="C35" s="32" t="s">
        <v>124</v>
      </c>
      <c r="D35" s="32" t="s">
        <v>124</v>
      </c>
      <c r="E35" s="145">
        <v>6</v>
      </c>
      <c r="F35" s="145">
        <v>8</v>
      </c>
      <c r="G35" s="26">
        <v>0.33333333333333326</v>
      </c>
      <c r="H35" s="27" t="s">
        <v>124</v>
      </c>
      <c r="I35" s="32" t="s">
        <v>65</v>
      </c>
      <c r="J35" s="29"/>
    </row>
    <row r="36" spans="1:10" ht="14.1" customHeight="1" x14ac:dyDescent="0.25">
      <c r="A36" s="117" t="s">
        <v>66</v>
      </c>
      <c r="B36" s="118" t="s">
        <v>124</v>
      </c>
      <c r="C36" s="118" t="s">
        <v>124</v>
      </c>
      <c r="D36" s="118" t="s">
        <v>124</v>
      </c>
      <c r="E36" s="119">
        <v>57</v>
      </c>
      <c r="F36" s="119">
        <v>137</v>
      </c>
      <c r="G36" s="26">
        <v>1.4035087719298245</v>
      </c>
      <c r="H36" s="27" t="s">
        <v>124</v>
      </c>
      <c r="I36" s="32" t="s">
        <v>67</v>
      </c>
      <c r="J36" s="29"/>
    </row>
    <row r="37" spans="1:10" ht="14.1" customHeight="1" x14ac:dyDescent="0.25">
      <c r="A37" s="120" t="s">
        <v>68</v>
      </c>
      <c r="B37" s="106" t="s">
        <v>124</v>
      </c>
      <c r="C37" s="106" t="s">
        <v>124</v>
      </c>
      <c r="D37" s="106" t="s">
        <v>124</v>
      </c>
      <c r="E37" s="106">
        <v>1678</v>
      </c>
      <c r="F37" s="106">
        <v>2899</v>
      </c>
      <c r="G37" s="40">
        <v>0.72765196662693676</v>
      </c>
      <c r="H37" s="41" t="s">
        <v>124</v>
      </c>
      <c r="I37" s="106" t="s">
        <v>69</v>
      </c>
      <c r="J37" s="29"/>
    </row>
    <row r="38" spans="1:10" ht="14.1" customHeight="1" x14ac:dyDescent="0.25">
      <c r="A38" s="121" t="s">
        <v>70</v>
      </c>
      <c r="B38" s="106" t="s">
        <v>124</v>
      </c>
      <c r="C38" s="106" t="s">
        <v>124</v>
      </c>
      <c r="D38" s="106" t="s">
        <v>124</v>
      </c>
      <c r="E38" s="106">
        <v>4147</v>
      </c>
      <c r="F38" s="106">
        <v>5067</v>
      </c>
      <c r="G38" s="40">
        <v>0.22184711839884264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8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5">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112</v>
      </c>
    </row>
    <row r="2" spans="1:10" s="4" customFormat="1" ht="18" customHeight="1" x14ac:dyDescent="0.35">
      <c r="A2" s="5" t="s">
        <v>145</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32" t="s">
        <v>124</v>
      </c>
      <c r="E5" s="145">
        <v>9333</v>
      </c>
      <c r="F5" s="145">
        <v>9039</v>
      </c>
      <c r="G5" s="27" t="s">
        <v>124</v>
      </c>
      <c r="H5" s="27" t="s">
        <v>124</v>
      </c>
      <c r="I5" s="28" t="s">
        <v>11</v>
      </c>
      <c r="J5" s="29"/>
    </row>
    <row r="6" spans="1:10" ht="14.1" customHeight="1" x14ac:dyDescent="0.25">
      <c r="A6" s="117" t="s">
        <v>12</v>
      </c>
      <c r="B6" s="71" t="s">
        <v>124</v>
      </c>
      <c r="C6" s="71" t="s">
        <v>124</v>
      </c>
      <c r="D6" s="32" t="s">
        <v>124</v>
      </c>
      <c r="E6" s="145">
        <v>3085</v>
      </c>
      <c r="F6" s="145">
        <v>2820</v>
      </c>
      <c r="G6" s="27" t="s">
        <v>124</v>
      </c>
      <c r="H6" s="27" t="s">
        <v>124</v>
      </c>
      <c r="I6" s="32" t="s">
        <v>13</v>
      </c>
      <c r="J6" s="29"/>
    </row>
    <row r="7" spans="1:10" ht="14.1" customHeight="1" x14ac:dyDescent="0.25">
      <c r="A7" s="117" t="s">
        <v>14</v>
      </c>
      <c r="B7" s="71" t="s">
        <v>124</v>
      </c>
      <c r="C7" s="71" t="s">
        <v>124</v>
      </c>
      <c r="D7" s="32" t="s">
        <v>124</v>
      </c>
      <c r="E7" s="145">
        <v>322</v>
      </c>
      <c r="F7" s="145">
        <v>344</v>
      </c>
      <c r="G7" s="27" t="s">
        <v>124</v>
      </c>
      <c r="H7" s="27" t="s">
        <v>124</v>
      </c>
      <c r="I7" s="32" t="s">
        <v>15</v>
      </c>
      <c r="J7" s="29"/>
    </row>
    <row r="8" spans="1:10" ht="14.1" customHeight="1" x14ac:dyDescent="0.25">
      <c r="A8" s="117" t="s">
        <v>16</v>
      </c>
      <c r="B8" s="71" t="s">
        <v>124</v>
      </c>
      <c r="C8" s="71" t="s">
        <v>124</v>
      </c>
      <c r="D8" s="32" t="s">
        <v>124</v>
      </c>
      <c r="E8" s="145">
        <v>221</v>
      </c>
      <c r="F8" s="145">
        <v>213</v>
      </c>
      <c r="G8" s="27" t="s">
        <v>124</v>
      </c>
      <c r="H8" s="27" t="s">
        <v>124</v>
      </c>
      <c r="I8" s="32" t="s">
        <v>17</v>
      </c>
      <c r="J8" s="29"/>
    </row>
    <row r="9" spans="1:10" ht="14.1" customHeight="1" x14ac:dyDescent="0.25">
      <c r="A9" s="117" t="s">
        <v>18</v>
      </c>
      <c r="B9" s="71" t="s">
        <v>124</v>
      </c>
      <c r="C9" s="71" t="s">
        <v>124</v>
      </c>
      <c r="D9" s="32" t="s">
        <v>124</v>
      </c>
      <c r="E9" s="145">
        <v>74</v>
      </c>
      <c r="F9" s="145">
        <v>167</v>
      </c>
      <c r="G9" s="27" t="s">
        <v>124</v>
      </c>
      <c r="H9" s="27" t="s">
        <v>124</v>
      </c>
      <c r="I9" s="32" t="s">
        <v>19</v>
      </c>
      <c r="J9" s="29"/>
    </row>
    <row r="10" spans="1:10" ht="14.1" customHeight="1" x14ac:dyDescent="0.25">
      <c r="A10" s="117" t="s">
        <v>20</v>
      </c>
      <c r="B10" s="71" t="s">
        <v>124</v>
      </c>
      <c r="C10" s="71" t="s">
        <v>124</v>
      </c>
      <c r="D10" s="32" t="s">
        <v>124</v>
      </c>
      <c r="E10" s="145">
        <v>4</v>
      </c>
      <c r="F10" s="145">
        <v>16</v>
      </c>
      <c r="G10" s="27" t="s">
        <v>124</v>
      </c>
      <c r="H10" s="27" t="s">
        <v>124</v>
      </c>
      <c r="I10" s="32" t="s">
        <v>21</v>
      </c>
      <c r="J10" s="29"/>
    </row>
    <row r="11" spans="1:10" ht="14.1" customHeight="1" x14ac:dyDescent="0.25">
      <c r="A11" s="117" t="s">
        <v>22</v>
      </c>
      <c r="B11" s="71" t="s">
        <v>124</v>
      </c>
      <c r="C11" s="71" t="s">
        <v>124</v>
      </c>
      <c r="D11" s="32" t="s">
        <v>124</v>
      </c>
      <c r="E11" s="145">
        <v>12</v>
      </c>
      <c r="F11" s="145">
        <v>6</v>
      </c>
      <c r="G11" s="27" t="s">
        <v>124</v>
      </c>
      <c r="H11" s="27" t="s">
        <v>124</v>
      </c>
      <c r="I11" s="32" t="s">
        <v>23</v>
      </c>
      <c r="J11" s="29"/>
    </row>
    <row r="12" spans="1:10" ht="14.1" customHeight="1" x14ac:dyDescent="0.25">
      <c r="A12" s="117" t="s">
        <v>24</v>
      </c>
      <c r="B12" s="71" t="s">
        <v>124</v>
      </c>
      <c r="C12" s="71" t="s">
        <v>124</v>
      </c>
      <c r="D12" s="32" t="s">
        <v>124</v>
      </c>
      <c r="E12" s="145">
        <v>13</v>
      </c>
      <c r="F12" s="145">
        <v>6</v>
      </c>
      <c r="G12" s="27" t="s">
        <v>124</v>
      </c>
      <c r="H12" s="27" t="s">
        <v>124</v>
      </c>
      <c r="I12" s="32" t="s">
        <v>25</v>
      </c>
      <c r="J12" s="29"/>
    </row>
    <row r="13" spans="1:10" ht="14.1" customHeight="1" x14ac:dyDescent="0.25">
      <c r="A13" s="117" t="s">
        <v>26</v>
      </c>
      <c r="B13" s="71" t="s">
        <v>124</v>
      </c>
      <c r="C13" s="71" t="s">
        <v>124</v>
      </c>
      <c r="D13" s="32" t="s">
        <v>124</v>
      </c>
      <c r="E13" s="145">
        <v>6</v>
      </c>
      <c r="F13" s="145">
        <v>4</v>
      </c>
      <c r="G13" s="27" t="s">
        <v>124</v>
      </c>
      <c r="H13" s="27" t="s">
        <v>124</v>
      </c>
      <c r="I13" s="32" t="s">
        <v>27</v>
      </c>
      <c r="J13" s="29"/>
    </row>
    <row r="14" spans="1:10" ht="14.1" customHeight="1" x14ac:dyDescent="0.25">
      <c r="A14" s="117" t="s">
        <v>28</v>
      </c>
      <c r="B14" s="71" t="s">
        <v>124</v>
      </c>
      <c r="C14" s="71" t="s">
        <v>124</v>
      </c>
      <c r="D14" s="32" t="s">
        <v>124</v>
      </c>
      <c r="E14" s="145">
        <v>0</v>
      </c>
      <c r="F14" s="145">
        <v>0</v>
      </c>
      <c r="G14" s="27" t="s">
        <v>124</v>
      </c>
      <c r="H14" s="27" t="s">
        <v>124</v>
      </c>
      <c r="I14" s="32" t="s">
        <v>28</v>
      </c>
      <c r="J14" s="29"/>
    </row>
    <row r="15" spans="1:10" ht="14.1" customHeight="1" x14ac:dyDescent="0.25">
      <c r="A15" s="117" t="s">
        <v>29</v>
      </c>
      <c r="B15" s="71" t="s">
        <v>124</v>
      </c>
      <c r="C15" s="71" t="s">
        <v>124</v>
      </c>
      <c r="D15" s="32" t="s">
        <v>124</v>
      </c>
      <c r="E15" s="145">
        <v>12</v>
      </c>
      <c r="F15" s="145">
        <v>18</v>
      </c>
      <c r="G15" s="27" t="s">
        <v>124</v>
      </c>
      <c r="H15" s="27" t="s">
        <v>124</v>
      </c>
      <c r="I15" s="32" t="s">
        <v>30</v>
      </c>
      <c r="J15" s="29"/>
    </row>
    <row r="16" spans="1:10" ht="14.1" customHeight="1" x14ac:dyDescent="0.25">
      <c r="A16" s="117" t="s">
        <v>31</v>
      </c>
      <c r="B16" s="71" t="s">
        <v>124</v>
      </c>
      <c r="C16" s="71" t="s">
        <v>124</v>
      </c>
      <c r="D16" s="32" t="s">
        <v>124</v>
      </c>
      <c r="E16" s="145">
        <v>137</v>
      </c>
      <c r="F16" s="145">
        <v>31</v>
      </c>
      <c r="G16" s="27" t="s">
        <v>124</v>
      </c>
      <c r="H16" s="27" t="s">
        <v>124</v>
      </c>
      <c r="I16" s="32" t="s">
        <v>32</v>
      </c>
      <c r="J16" s="29"/>
    </row>
    <row r="17" spans="1:10" ht="14.1" customHeight="1" x14ac:dyDescent="0.25">
      <c r="A17" s="117" t="s">
        <v>33</v>
      </c>
      <c r="B17" s="71" t="s">
        <v>124</v>
      </c>
      <c r="C17" s="71" t="s">
        <v>124</v>
      </c>
      <c r="D17" s="32" t="s">
        <v>124</v>
      </c>
      <c r="E17" s="145">
        <v>0</v>
      </c>
      <c r="F17" s="145">
        <v>3</v>
      </c>
      <c r="G17" s="27" t="s">
        <v>124</v>
      </c>
      <c r="H17" s="27" t="s">
        <v>124</v>
      </c>
      <c r="I17" s="32" t="s">
        <v>33</v>
      </c>
      <c r="J17" s="29"/>
    </row>
    <row r="18" spans="1:10" ht="14.1" customHeight="1" x14ac:dyDescent="0.25">
      <c r="A18" s="117" t="s">
        <v>34</v>
      </c>
      <c r="B18" s="71" t="s">
        <v>124</v>
      </c>
      <c r="C18" s="71" t="s">
        <v>124</v>
      </c>
      <c r="D18" s="32" t="s">
        <v>124</v>
      </c>
      <c r="E18" s="145">
        <v>0</v>
      </c>
      <c r="F18" s="145">
        <v>0</v>
      </c>
      <c r="G18" s="27" t="s">
        <v>124</v>
      </c>
      <c r="H18" s="27" t="s">
        <v>124</v>
      </c>
      <c r="I18" s="32" t="s">
        <v>35</v>
      </c>
      <c r="J18" s="29"/>
    </row>
    <row r="19" spans="1:10" ht="14.1" customHeight="1" x14ac:dyDescent="0.25">
      <c r="A19" s="117" t="s">
        <v>36</v>
      </c>
      <c r="B19" s="71" t="s">
        <v>124</v>
      </c>
      <c r="C19" s="71" t="s">
        <v>124</v>
      </c>
      <c r="D19" s="32" t="s">
        <v>124</v>
      </c>
      <c r="E19" s="145">
        <v>8</v>
      </c>
      <c r="F19" s="145">
        <v>61</v>
      </c>
      <c r="G19" s="27" t="s">
        <v>124</v>
      </c>
      <c r="H19" s="27" t="s">
        <v>124</v>
      </c>
      <c r="I19" s="32" t="s">
        <v>37</v>
      </c>
      <c r="J19" s="29"/>
    </row>
    <row r="20" spans="1:10" ht="14.1" customHeight="1" x14ac:dyDescent="0.25">
      <c r="A20" s="117" t="s">
        <v>38</v>
      </c>
      <c r="B20" s="71" t="s">
        <v>124</v>
      </c>
      <c r="C20" s="71" t="s">
        <v>124</v>
      </c>
      <c r="D20" s="32" t="s">
        <v>124</v>
      </c>
      <c r="E20" s="145">
        <v>175</v>
      </c>
      <c r="F20" s="145">
        <v>184</v>
      </c>
      <c r="G20" s="27" t="s">
        <v>124</v>
      </c>
      <c r="H20" s="27" t="s">
        <v>124</v>
      </c>
      <c r="I20" s="32" t="s">
        <v>39</v>
      </c>
      <c r="J20" s="29"/>
    </row>
    <row r="21" spans="1:10" ht="14.1" customHeight="1" x14ac:dyDescent="0.25">
      <c r="A21" s="117" t="s">
        <v>40</v>
      </c>
      <c r="B21" s="71" t="s">
        <v>124</v>
      </c>
      <c r="C21" s="71" t="s">
        <v>124</v>
      </c>
      <c r="D21" s="32" t="s">
        <v>124</v>
      </c>
      <c r="E21" s="145">
        <v>9</v>
      </c>
      <c r="F21" s="145">
        <v>29</v>
      </c>
      <c r="G21" s="27" t="s">
        <v>124</v>
      </c>
      <c r="H21" s="27" t="s">
        <v>124</v>
      </c>
      <c r="I21" s="32" t="s">
        <v>41</v>
      </c>
      <c r="J21" s="29"/>
    </row>
    <row r="22" spans="1:10" ht="14.1" customHeight="1" x14ac:dyDescent="0.25">
      <c r="A22" s="117" t="s">
        <v>42</v>
      </c>
      <c r="B22" s="71" t="s">
        <v>124</v>
      </c>
      <c r="C22" s="71" t="s">
        <v>124</v>
      </c>
      <c r="D22" s="32" t="s">
        <v>124</v>
      </c>
      <c r="E22" s="145">
        <v>16</v>
      </c>
      <c r="F22" s="145">
        <v>10</v>
      </c>
      <c r="G22" s="27" t="s">
        <v>124</v>
      </c>
      <c r="H22" s="27" t="s">
        <v>124</v>
      </c>
      <c r="I22" s="32" t="s">
        <v>43</v>
      </c>
      <c r="J22" s="29"/>
    </row>
    <row r="23" spans="1:10" ht="14.1" customHeight="1" x14ac:dyDescent="0.25">
      <c r="A23" s="117" t="s">
        <v>44</v>
      </c>
      <c r="B23" s="71" t="s">
        <v>124</v>
      </c>
      <c r="C23" s="71" t="s">
        <v>124</v>
      </c>
      <c r="D23" s="32" t="s">
        <v>124</v>
      </c>
      <c r="E23" s="145">
        <v>7</v>
      </c>
      <c r="F23" s="145">
        <v>6</v>
      </c>
      <c r="G23" s="27" t="s">
        <v>124</v>
      </c>
      <c r="H23" s="27" t="s">
        <v>124</v>
      </c>
      <c r="I23" s="32" t="s">
        <v>45</v>
      </c>
      <c r="J23" s="29"/>
    </row>
    <row r="24" spans="1:10" ht="14.1" customHeight="1" x14ac:dyDescent="0.25">
      <c r="A24" s="117" t="s">
        <v>46</v>
      </c>
      <c r="B24" s="71" t="s">
        <v>124</v>
      </c>
      <c r="C24" s="71" t="s">
        <v>124</v>
      </c>
      <c r="D24" s="32" t="s">
        <v>124</v>
      </c>
      <c r="E24" s="145">
        <v>3</v>
      </c>
      <c r="F24" s="145">
        <v>0</v>
      </c>
      <c r="G24" s="27" t="s">
        <v>124</v>
      </c>
      <c r="H24" s="27" t="s">
        <v>124</v>
      </c>
      <c r="I24" s="32" t="s">
        <v>47</v>
      </c>
      <c r="J24" s="29"/>
    </row>
    <row r="25" spans="1:10" ht="14.1" customHeight="1" x14ac:dyDescent="0.25">
      <c r="A25" s="117" t="s">
        <v>48</v>
      </c>
      <c r="B25" s="71" t="s">
        <v>124</v>
      </c>
      <c r="C25" s="71" t="s">
        <v>124</v>
      </c>
      <c r="D25" s="32" t="s">
        <v>124</v>
      </c>
      <c r="E25" s="145">
        <v>13</v>
      </c>
      <c r="F25" s="145">
        <v>26</v>
      </c>
      <c r="G25" s="27" t="s">
        <v>124</v>
      </c>
      <c r="H25" s="27" t="s">
        <v>124</v>
      </c>
      <c r="I25" s="32" t="s">
        <v>49</v>
      </c>
      <c r="J25" s="29"/>
    </row>
    <row r="26" spans="1:10" ht="14.1" customHeight="1" x14ac:dyDescent="0.25">
      <c r="A26" s="117" t="s">
        <v>50</v>
      </c>
      <c r="B26" s="71" t="s">
        <v>124</v>
      </c>
      <c r="C26" s="71" t="s">
        <v>124</v>
      </c>
      <c r="D26" s="32" t="s">
        <v>124</v>
      </c>
      <c r="E26" s="145">
        <v>5</v>
      </c>
      <c r="F26" s="145">
        <v>11</v>
      </c>
      <c r="G26" s="27" t="s">
        <v>124</v>
      </c>
      <c r="H26" s="27" t="s">
        <v>124</v>
      </c>
      <c r="I26" s="32" t="s">
        <v>51</v>
      </c>
      <c r="J26" s="29"/>
    </row>
    <row r="27" spans="1:10" ht="14.1" customHeight="1" x14ac:dyDescent="0.25">
      <c r="A27" s="117" t="s">
        <v>52</v>
      </c>
      <c r="B27" s="71" t="s">
        <v>124</v>
      </c>
      <c r="C27" s="71" t="s">
        <v>124</v>
      </c>
      <c r="D27" s="32" t="s">
        <v>124</v>
      </c>
      <c r="E27" s="145">
        <v>0</v>
      </c>
      <c r="F27" s="145">
        <v>55</v>
      </c>
      <c r="G27" s="27" t="s">
        <v>124</v>
      </c>
      <c r="H27" s="27" t="s">
        <v>124</v>
      </c>
      <c r="I27" s="32" t="s">
        <v>53</v>
      </c>
      <c r="J27" s="29"/>
    </row>
    <row r="28" spans="1:10" ht="14.1" customHeight="1" x14ac:dyDescent="0.25">
      <c r="A28" s="117" t="s">
        <v>54</v>
      </c>
      <c r="B28" s="71" t="s">
        <v>124</v>
      </c>
      <c r="C28" s="71" t="s">
        <v>124</v>
      </c>
      <c r="D28" s="32" t="s">
        <v>124</v>
      </c>
      <c r="E28" s="145">
        <v>0</v>
      </c>
      <c r="F28" s="145">
        <v>0</v>
      </c>
      <c r="G28" s="27" t="s">
        <v>124</v>
      </c>
      <c r="H28" s="27" t="s">
        <v>124</v>
      </c>
      <c r="I28" s="32" t="s">
        <v>54</v>
      </c>
      <c r="J28" s="29"/>
    </row>
    <row r="29" spans="1:10" ht="14.1" customHeight="1" x14ac:dyDescent="0.25">
      <c r="A29" s="117" t="s">
        <v>55</v>
      </c>
      <c r="B29" s="71" t="s">
        <v>124</v>
      </c>
      <c r="C29" s="71" t="s">
        <v>124</v>
      </c>
      <c r="D29" s="32" t="s">
        <v>124</v>
      </c>
      <c r="E29" s="145">
        <v>0</v>
      </c>
      <c r="F29" s="145">
        <v>1</v>
      </c>
      <c r="G29" s="27" t="s">
        <v>124</v>
      </c>
      <c r="H29" s="27" t="s">
        <v>124</v>
      </c>
      <c r="I29" s="32" t="s">
        <v>55</v>
      </c>
      <c r="J29" s="29"/>
    </row>
    <row r="30" spans="1:10" ht="14.1" customHeight="1" x14ac:dyDescent="0.25">
      <c r="A30" s="117" t="s">
        <v>56</v>
      </c>
      <c r="B30" s="71" t="s">
        <v>124</v>
      </c>
      <c r="C30" s="71" t="s">
        <v>124</v>
      </c>
      <c r="D30" s="32" t="s">
        <v>124</v>
      </c>
      <c r="E30" s="145">
        <v>2</v>
      </c>
      <c r="F30" s="145">
        <v>0</v>
      </c>
      <c r="G30" s="27" t="s">
        <v>124</v>
      </c>
      <c r="H30" s="27" t="s">
        <v>124</v>
      </c>
      <c r="I30" s="32" t="s">
        <v>56</v>
      </c>
      <c r="J30" s="29"/>
    </row>
    <row r="31" spans="1:10" ht="14.1" customHeight="1" x14ac:dyDescent="0.25">
      <c r="A31" s="117" t="s">
        <v>57</v>
      </c>
      <c r="B31" s="71" t="s">
        <v>124</v>
      </c>
      <c r="C31" s="71" t="s">
        <v>124</v>
      </c>
      <c r="D31" s="32" t="s">
        <v>124</v>
      </c>
      <c r="E31" s="145">
        <v>0</v>
      </c>
      <c r="F31" s="145">
        <v>0</v>
      </c>
      <c r="G31" s="27" t="s">
        <v>124</v>
      </c>
      <c r="H31" s="27" t="s">
        <v>124</v>
      </c>
      <c r="I31" s="32" t="s">
        <v>57</v>
      </c>
      <c r="J31" s="29"/>
    </row>
    <row r="32" spans="1:10" ht="14.1" customHeight="1" x14ac:dyDescent="0.25">
      <c r="A32" s="117" t="s">
        <v>58</v>
      </c>
      <c r="B32" s="71" t="s">
        <v>124</v>
      </c>
      <c r="C32" s="71" t="s">
        <v>124</v>
      </c>
      <c r="D32" s="32" t="s">
        <v>124</v>
      </c>
      <c r="E32" s="145">
        <v>8</v>
      </c>
      <c r="F32" s="145">
        <v>6</v>
      </c>
      <c r="G32" s="27" t="s">
        <v>124</v>
      </c>
      <c r="H32" s="27" t="s">
        <v>124</v>
      </c>
      <c r="I32" s="32" t="s">
        <v>59</v>
      </c>
      <c r="J32" s="29"/>
    </row>
    <row r="33" spans="1:10" ht="14.1" customHeight="1" x14ac:dyDescent="0.25">
      <c r="A33" s="117" t="s">
        <v>60</v>
      </c>
      <c r="B33" s="71" t="s">
        <v>124</v>
      </c>
      <c r="C33" s="71" t="s">
        <v>124</v>
      </c>
      <c r="D33" s="32" t="s">
        <v>124</v>
      </c>
      <c r="E33" s="145">
        <v>0</v>
      </c>
      <c r="F33" s="145">
        <v>0</v>
      </c>
      <c r="G33" s="27" t="s">
        <v>124</v>
      </c>
      <c r="H33" s="27" t="s">
        <v>124</v>
      </c>
      <c r="I33" s="32" t="s">
        <v>61</v>
      </c>
      <c r="J33" s="29"/>
    </row>
    <row r="34" spans="1:10" ht="14.1" customHeight="1" x14ac:dyDescent="0.25">
      <c r="A34" s="117" t="s">
        <v>62</v>
      </c>
      <c r="B34" s="71" t="s">
        <v>124</v>
      </c>
      <c r="C34" s="71" t="s">
        <v>124</v>
      </c>
      <c r="D34" s="32" t="s">
        <v>124</v>
      </c>
      <c r="E34" s="145">
        <v>10</v>
      </c>
      <c r="F34" s="145">
        <v>20</v>
      </c>
      <c r="G34" s="27" t="s">
        <v>124</v>
      </c>
      <c r="H34" s="27" t="s">
        <v>124</v>
      </c>
      <c r="I34" s="32" t="s">
        <v>63</v>
      </c>
      <c r="J34" s="29"/>
    </row>
    <row r="35" spans="1:10" ht="14.1" customHeight="1" x14ac:dyDescent="0.25">
      <c r="A35" s="117" t="s">
        <v>64</v>
      </c>
      <c r="B35" s="71" t="s">
        <v>124</v>
      </c>
      <c r="C35" s="71" t="s">
        <v>124</v>
      </c>
      <c r="D35" s="32" t="s">
        <v>124</v>
      </c>
      <c r="E35" s="145">
        <v>3</v>
      </c>
      <c r="F35" s="145">
        <v>7</v>
      </c>
      <c r="G35" s="27" t="s">
        <v>124</v>
      </c>
      <c r="H35" s="27" t="s">
        <v>124</v>
      </c>
      <c r="I35" s="32" t="s">
        <v>65</v>
      </c>
      <c r="J35" s="29"/>
    </row>
    <row r="36" spans="1:10" ht="14.1" customHeight="1" x14ac:dyDescent="0.25">
      <c r="A36" s="117" t="s">
        <v>66</v>
      </c>
      <c r="B36" s="71" t="s">
        <v>124</v>
      </c>
      <c r="C36" s="71" t="s">
        <v>124</v>
      </c>
      <c r="D36" s="118" t="s">
        <v>124</v>
      </c>
      <c r="E36" s="119">
        <v>47</v>
      </c>
      <c r="F36" s="119">
        <v>194</v>
      </c>
      <c r="G36" s="27" t="s">
        <v>124</v>
      </c>
      <c r="H36" s="27" t="s">
        <v>124</v>
      </c>
      <c r="I36" s="32" t="s">
        <v>67</v>
      </c>
      <c r="J36" s="29"/>
    </row>
    <row r="37" spans="1:10" ht="14.1" customHeight="1" x14ac:dyDescent="0.25">
      <c r="A37" s="120" t="s">
        <v>68</v>
      </c>
      <c r="B37" s="138" t="s">
        <v>124</v>
      </c>
      <c r="C37" s="138" t="s">
        <v>124</v>
      </c>
      <c r="D37" s="106" t="s">
        <v>124</v>
      </c>
      <c r="E37" s="106">
        <v>4192</v>
      </c>
      <c r="F37" s="106">
        <v>4238</v>
      </c>
      <c r="G37" s="41" t="s">
        <v>124</v>
      </c>
      <c r="H37" s="41" t="s">
        <v>124</v>
      </c>
      <c r="I37" s="106" t="s">
        <v>69</v>
      </c>
      <c r="J37" s="29"/>
    </row>
    <row r="38" spans="1:10" ht="14.1" customHeight="1" x14ac:dyDescent="0.25">
      <c r="A38" s="121" t="s">
        <v>70</v>
      </c>
      <c r="B38" s="138" t="s">
        <v>124</v>
      </c>
      <c r="C38" s="138" t="s">
        <v>124</v>
      </c>
      <c r="D38" s="106" t="s">
        <v>124</v>
      </c>
      <c r="E38" s="106">
        <v>13525</v>
      </c>
      <c r="F38" s="106">
        <v>13277</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8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6">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113</v>
      </c>
    </row>
    <row r="2" spans="1:10" s="4" customFormat="1" ht="18" customHeight="1" x14ac:dyDescent="0.35">
      <c r="A2" s="5" t="s">
        <v>145</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124</v>
      </c>
      <c r="E5" s="146">
        <v>162</v>
      </c>
      <c r="F5" s="146" t="s">
        <v>129</v>
      </c>
      <c r="G5" s="27" t="s">
        <v>124</v>
      </c>
      <c r="H5" s="27" t="s">
        <v>124</v>
      </c>
      <c r="I5" s="28" t="s">
        <v>11</v>
      </c>
      <c r="J5" s="29"/>
    </row>
    <row r="6" spans="1:10" ht="14.1" customHeight="1" x14ac:dyDescent="0.25">
      <c r="A6" s="117" t="s">
        <v>12</v>
      </c>
      <c r="B6" s="71" t="s">
        <v>124</v>
      </c>
      <c r="C6" s="71" t="s">
        <v>124</v>
      </c>
      <c r="D6" s="71" t="s">
        <v>124</v>
      </c>
      <c r="E6" s="130">
        <v>95</v>
      </c>
      <c r="F6" s="130" t="s">
        <v>129</v>
      </c>
      <c r="G6" s="27" t="s">
        <v>124</v>
      </c>
      <c r="H6" s="27" t="s">
        <v>124</v>
      </c>
      <c r="I6" s="32" t="s">
        <v>13</v>
      </c>
      <c r="J6" s="29"/>
    </row>
    <row r="7" spans="1:10" ht="14.1" customHeight="1" x14ac:dyDescent="0.25">
      <c r="A7" s="117" t="s">
        <v>14</v>
      </c>
      <c r="B7" s="71" t="s">
        <v>124</v>
      </c>
      <c r="C7" s="71" t="s">
        <v>124</v>
      </c>
      <c r="D7" s="71" t="s">
        <v>124</v>
      </c>
      <c r="E7" s="130">
        <v>10</v>
      </c>
      <c r="F7" s="130" t="s">
        <v>129</v>
      </c>
      <c r="G7" s="27" t="s">
        <v>124</v>
      </c>
      <c r="H7" s="27" t="s">
        <v>124</v>
      </c>
      <c r="I7" s="32" t="s">
        <v>15</v>
      </c>
      <c r="J7" s="29"/>
    </row>
    <row r="8" spans="1:10" ht="14.1" customHeight="1" x14ac:dyDescent="0.25">
      <c r="A8" s="117" t="s">
        <v>16</v>
      </c>
      <c r="B8" s="71" t="s">
        <v>124</v>
      </c>
      <c r="C8" s="71" t="s">
        <v>124</v>
      </c>
      <c r="D8" s="71" t="s">
        <v>124</v>
      </c>
      <c r="E8" s="130">
        <v>9</v>
      </c>
      <c r="F8" s="130" t="s">
        <v>129</v>
      </c>
      <c r="G8" s="27" t="s">
        <v>124</v>
      </c>
      <c r="H8" s="27" t="s">
        <v>124</v>
      </c>
      <c r="I8" s="32" t="s">
        <v>17</v>
      </c>
      <c r="J8" s="29"/>
    </row>
    <row r="9" spans="1:10" ht="14.1" customHeight="1" x14ac:dyDescent="0.25">
      <c r="A9" s="117" t="s">
        <v>18</v>
      </c>
      <c r="B9" s="71" t="s">
        <v>124</v>
      </c>
      <c r="C9" s="71" t="s">
        <v>124</v>
      </c>
      <c r="D9" s="71" t="s">
        <v>124</v>
      </c>
      <c r="E9" s="130">
        <v>0</v>
      </c>
      <c r="F9" s="130" t="s">
        <v>129</v>
      </c>
      <c r="G9" s="27" t="s">
        <v>124</v>
      </c>
      <c r="H9" s="27" t="s">
        <v>124</v>
      </c>
      <c r="I9" s="32" t="s">
        <v>19</v>
      </c>
      <c r="J9" s="29"/>
    </row>
    <row r="10" spans="1:10" ht="14.1" customHeight="1" x14ac:dyDescent="0.25">
      <c r="A10" s="117" t="s">
        <v>20</v>
      </c>
      <c r="B10" s="71" t="s">
        <v>124</v>
      </c>
      <c r="C10" s="71" t="s">
        <v>124</v>
      </c>
      <c r="D10" s="71" t="s">
        <v>124</v>
      </c>
      <c r="E10" s="130">
        <v>0</v>
      </c>
      <c r="F10" s="130" t="s">
        <v>129</v>
      </c>
      <c r="G10" s="27" t="s">
        <v>124</v>
      </c>
      <c r="H10" s="27" t="s">
        <v>124</v>
      </c>
      <c r="I10" s="32" t="s">
        <v>21</v>
      </c>
      <c r="J10" s="29"/>
    </row>
    <row r="11" spans="1:10" ht="14.1" customHeight="1" x14ac:dyDescent="0.25">
      <c r="A11" s="117" t="s">
        <v>22</v>
      </c>
      <c r="B11" s="71" t="s">
        <v>124</v>
      </c>
      <c r="C11" s="71" t="s">
        <v>124</v>
      </c>
      <c r="D11" s="71" t="s">
        <v>124</v>
      </c>
      <c r="E11" s="130">
        <v>0</v>
      </c>
      <c r="F11" s="130" t="s">
        <v>129</v>
      </c>
      <c r="G11" s="27" t="s">
        <v>124</v>
      </c>
      <c r="H11" s="27" t="s">
        <v>124</v>
      </c>
      <c r="I11" s="32" t="s">
        <v>23</v>
      </c>
      <c r="J11" s="29"/>
    </row>
    <row r="12" spans="1:10" ht="14.1" customHeight="1" x14ac:dyDescent="0.25">
      <c r="A12" s="117" t="s">
        <v>24</v>
      </c>
      <c r="B12" s="71" t="s">
        <v>124</v>
      </c>
      <c r="C12" s="71" t="s">
        <v>124</v>
      </c>
      <c r="D12" s="71" t="s">
        <v>124</v>
      </c>
      <c r="E12" s="130">
        <v>0</v>
      </c>
      <c r="F12" s="130" t="s">
        <v>129</v>
      </c>
      <c r="G12" s="27" t="s">
        <v>124</v>
      </c>
      <c r="H12" s="27" t="s">
        <v>124</v>
      </c>
      <c r="I12" s="32" t="s">
        <v>25</v>
      </c>
      <c r="J12" s="29"/>
    </row>
    <row r="13" spans="1:10" ht="14.1" customHeight="1" x14ac:dyDescent="0.25">
      <c r="A13" s="117" t="s">
        <v>26</v>
      </c>
      <c r="B13" s="71" t="s">
        <v>124</v>
      </c>
      <c r="C13" s="71" t="s">
        <v>124</v>
      </c>
      <c r="D13" s="71" t="s">
        <v>124</v>
      </c>
      <c r="E13" s="130">
        <v>0</v>
      </c>
      <c r="F13" s="130" t="s">
        <v>129</v>
      </c>
      <c r="G13" s="27" t="s">
        <v>124</v>
      </c>
      <c r="H13" s="27" t="s">
        <v>124</v>
      </c>
      <c r="I13" s="32" t="s">
        <v>27</v>
      </c>
      <c r="J13" s="29"/>
    </row>
    <row r="14" spans="1:10" ht="14.1" customHeight="1" x14ac:dyDescent="0.25">
      <c r="A14" s="117" t="s">
        <v>28</v>
      </c>
      <c r="B14" s="71" t="s">
        <v>124</v>
      </c>
      <c r="C14" s="71" t="s">
        <v>124</v>
      </c>
      <c r="D14" s="71" t="s">
        <v>124</v>
      </c>
      <c r="E14" s="130">
        <v>0</v>
      </c>
      <c r="F14" s="130" t="s">
        <v>129</v>
      </c>
      <c r="G14" s="27" t="s">
        <v>124</v>
      </c>
      <c r="H14" s="27" t="s">
        <v>124</v>
      </c>
      <c r="I14" s="32" t="s">
        <v>28</v>
      </c>
      <c r="J14" s="29"/>
    </row>
    <row r="15" spans="1:10" ht="14.1" customHeight="1" x14ac:dyDescent="0.25">
      <c r="A15" s="117" t="s">
        <v>29</v>
      </c>
      <c r="B15" s="71" t="s">
        <v>124</v>
      </c>
      <c r="C15" s="71" t="s">
        <v>124</v>
      </c>
      <c r="D15" s="71" t="s">
        <v>124</v>
      </c>
      <c r="E15" s="130">
        <v>0</v>
      </c>
      <c r="F15" s="130" t="s">
        <v>129</v>
      </c>
      <c r="G15" s="27" t="s">
        <v>124</v>
      </c>
      <c r="H15" s="27" t="s">
        <v>124</v>
      </c>
      <c r="I15" s="32" t="s">
        <v>30</v>
      </c>
      <c r="J15" s="29"/>
    </row>
    <row r="16" spans="1:10" ht="14.1" customHeight="1" x14ac:dyDescent="0.25">
      <c r="A16" s="117" t="s">
        <v>31</v>
      </c>
      <c r="B16" s="71" t="s">
        <v>124</v>
      </c>
      <c r="C16" s="71" t="s">
        <v>124</v>
      </c>
      <c r="D16" s="71" t="s">
        <v>124</v>
      </c>
      <c r="E16" s="130">
        <v>2</v>
      </c>
      <c r="F16" s="130" t="s">
        <v>129</v>
      </c>
      <c r="G16" s="27" t="s">
        <v>124</v>
      </c>
      <c r="H16" s="27" t="s">
        <v>124</v>
      </c>
      <c r="I16" s="32" t="s">
        <v>32</v>
      </c>
      <c r="J16" s="29"/>
    </row>
    <row r="17" spans="1:10" ht="14.1" customHeight="1" x14ac:dyDescent="0.25">
      <c r="A17" s="117" t="s">
        <v>33</v>
      </c>
      <c r="B17" s="71" t="s">
        <v>124</v>
      </c>
      <c r="C17" s="71" t="s">
        <v>124</v>
      </c>
      <c r="D17" s="71" t="s">
        <v>124</v>
      </c>
      <c r="E17" s="130">
        <v>0</v>
      </c>
      <c r="F17" s="130" t="s">
        <v>129</v>
      </c>
      <c r="G17" s="27" t="s">
        <v>124</v>
      </c>
      <c r="H17" s="27" t="s">
        <v>124</v>
      </c>
      <c r="I17" s="32" t="s">
        <v>33</v>
      </c>
      <c r="J17" s="29"/>
    </row>
    <row r="18" spans="1:10" ht="14.1" customHeight="1" x14ac:dyDescent="0.25">
      <c r="A18" s="117" t="s">
        <v>34</v>
      </c>
      <c r="B18" s="71" t="s">
        <v>124</v>
      </c>
      <c r="C18" s="71" t="s">
        <v>124</v>
      </c>
      <c r="D18" s="71" t="s">
        <v>124</v>
      </c>
      <c r="E18" s="130">
        <v>0</v>
      </c>
      <c r="F18" s="130" t="s">
        <v>129</v>
      </c>
      <c r="G18" s="27" t="s">
        <v>124</v>
      </c>
      <c r="H18" s="27" t="s">
        <v>124</v>
      </c>
      <c r="I18" s="32" t="s">
        <v>35</v>
      </c>
      <c r="J18" s="29"/>
    </row>
    <row r="19" spans="1:10" ht="14.1" customHeight="1" x14ac:dyDescent="0.25">
      <c r="A19" s="117" t="s">
        <v>36</v>
      </c>
      <c r="B19" s="71" t="s">
        <v>124</v>
      </c>
      <c r="C19" s="71" t="s">
        <v>124</v>
      </c>
      <c r="D19" s="71" t="s">
        <v>124</v>
      </c>
      <c r="E19" s="130">
        <v>0</v>
      </c>
      <c r="F19" s="130" t="s">
        <v>129</v>
      </c>
      <c r="G19" s="27" t="s">
        <v>124</v>
      </c>
      <c r="H19" s="27" t="s">
        <v>124</v>
      </c>
      <c r="I19" s="32" t="s">
        <v>37</v>
      </c>
      <c r="J19" s="29"/>
    </row>
    <row r="20" spans="1:10" ht="14.1" customHeight="1" x14ac:dyDescent="0.25">
      <c r="A20" s="117" t="s">
        <v>38</v>
      </c>
      <c r="B20" s="71" t="s">
        <v>124</v>
      </c>
      <c r="C20" s="71" t="s">
        <v>124</v>
      </c>
      <c r="D20" s="71" t="s">
        <v>124</v>
      </c>
      <c r="E20" s="130">
        <v>6</v>
      </c>
      <c r="F20" s="130" t="s">
        <v>129</v>
      </c>
      <c r="G20" s="27" t="s">
        <v>124</v>
      </c>
      <c r="H20" s="27" t="s">
        <v>124</v>
      </c>
      <c r="I20" s="32" t="s">
        <v>39</v>
      </c>
      <c r="J20" s="29"/>
    </row>
    <row r="21" spans="1:10" ht="14.1" customHeight="1" x14ac:dyDescent="0.25">
      <c r="A21" s="117" t="s">
        <v>40</v>
      </c>
      <c r="B21" s="71" t="s">
        <v>124</v>
      </c>
      <c r="C21" s="71" t="s">
        <v>124</v>
      </c>
      <c r="D21" s="71" t="s">
        <v>124</v>
      </c>
      <c r="E21" s="130">
        <v>0</v>
      </c>
      <c r="F21" s="130" t="s">
        <v>129</v>
      </c>
      <c r="G21" s="27" t="s">
        <v>124</v>
      </c>
      <c r="H21" s="27" t="s">
        <v>124</v>
      </c>
      <c r="I21" s="32" t="s">
        <v>41</v>
      </c>
      <c r="J21" s="29"/>
    </row>
    <row r="22" spans="1:10" ht="14.1" customHeight="1" x14ac:dyDescent="0.25">
      <c r="A22" s="117" t="s">
        <v>42</v>
      </c>
      <c r="B22" s="71" t="s">
        <v>124</v>
      </c>
      <c r="C22" s="71" t="s">
        <v>124</v>
      </c>
      <c r="D22" s="71" t="s">
        <v>124</v>
      </c>
      <c r="E22" s="130">
        <v>0</v>
      </c>
      <c r="F22" s="130" t="s">
        <v>129</v>
      </c>
      <c r="G22" s="27" t="s">
        <v>124</v>
      </c>
      <c r="H22" s="27" t="s">
        <v>124</v>
      </c>
      <c r="I22" s="32" t="s">
        <v>43</v>
      </c>
      <c r="J22" s="29"/>
    </row>
    <row r="23" spans="1:10" ht="14.1" customHeight="1" x14ac:dyDescent="0.25">
      <c r="A23" s="117" t="s">
        <v>44</v>
      </c>
      <c r="B23" s="71" t="s">
        <v>124</v>
      </c>
      <c r="C23" s="71" t="s">
        <v>124</v>
      </c>
      <c r="D23" s="71" t="s">
        <v>124</v>
      </c>
      <c r="E23" s="130">
        <v>0</v>
      </c>
      <c r="F23" s="130" t="s">
        <v>129</v>
      </c>
      <c r="G23" s="27" t="s">
        <v>124</v>
      </c>
      <c r="H23" s="27" t="s">
        <v>124</v>
      </c>
      <c r="I23" s="32" t="s">
        <v>45</v>
      </c>
      <c r="J23" s="29"/>
    </row>
    <row r="24" spans="1:10" ht="14.1" customHeight="1" x14ac:dyDescent="0.25">
      <c r="A24" s="117" t="s">
        <v>46</v>
      </c>
      <c r="B24" s="71" t="s">
        <v>124</v>
      </c>
      <c r="C24" s="71" t="s">
        <v>124</v>
      </c>
      <c r="D24" s="71" t="s">
        <v>124</v>
      </c>
      <c r="E24" s="130">
        <v>0</v>
      </c>
      <c r="F24" s="130" t="s">
        <v>129</v>
      </c>
      <c r="G24" s="27" t="s">
        <v>124</v>
      </c>
      <c r="H24" s="27" t="s">
        <v>124</v>
      </c>
      <c r="I24" s="32" t="s">
        <v>47</v>
      </c>
      <c r="J24" s="29"/>
    </row>
    <row r="25" spans="1:10" ht="14.1" customHeight="1" x14ac:dyDescent="0.25">
      <c r="A25" s="117" t="s">
        <v>48</v>
      </c>
      <c r="B25" s="71" t="s">
        <v>124</v>
      </c>
      <c r="C25" s="71" t="s">
        <v>124</v>
      </c>
      <c r="D25" s="71" t="s">
        <v>124</v>
      </c>
      <c r="E25" s="130">
        <v>0</v>
      </c>
      <c r="F25" s="130" t="s">
        <v>129</v>
      </c>
      <c r="G25" s="27" t="s">
        <v>124</v>
      </c>
      <c r="H25" s="27" t="s">
        <v>124</v>
      </c>
      <c r="I25" s="32" t="s">
        <v>49</v>
      </c>
      <c r="J25" s="29"/>
    </row>
    <row r="26" spans="1:10" ht="14.1" customHeight="1" x14ac:dyDescent="0.25">
      <c r="A26" s="117" t="s">
        <v>50</v>
      </c>
      <c r="B26" s="71" t="s">
        <v>124</v>
      </c>
      <c r="C26" s="71" t="s">
        <v>124</v>
      </c>
      <c r="D26" s="71" t="s">
        <v>124</v>
      </c>
      <c r="E26" s="130">
        <v>0</v>
      </c>
      <c r="F26" s="130" t="s">
        <v>129</v>
      </c>
      <c r="G26" s="27" t="s">
        <v>124</v>
      </c>
      <c r="H26" s="27" t="s">
        <v>124</v>
      </c>
      <c r="I26" s="32" t="s">
        <v>51</v>
      </c>
      <c r="J26" s="29"/>
    </row>
    <row r="27" spans="1:10" ht="14.1" customHeight="1" x14ac:dyDescent="0.25">
      <c r="A27" s="117" t="s">
        <v>52</v>
      </c>
      <c r="B27" s="71" t="s">
        <v>124</v>
      </c>
      <c r="C27" s="71" t="s">
        <v>124</v>
      </c>
      <c r="D27" s="71" t="s">
        <v>124</v>
      </c>
      <c r="E27" s="130">
        <v>0</v>
      </c>
      <c r="F27" s="130" t="s">
        <v>129</v>
      </c>
      <c r="G27" s="27" t="s">
        <v>124</v>
      </c>
      <c r="H27" s="27" t="s">
        <v>124</v>
      </c>
      <c r="I27" s="32" t="s">
        <v>53</v>
      </c>
      <c r="J27" s="29"/>
    </row>
    <row r="28" spans="1:10" ht="14.1" customHeight="1" x14ac:dyDescent="0.25">
      <c r="A28" s="117" t="s">
        <v>54</v>
      </c>
      <c r="B28" s="71" t="s">
        <v>124</v>
      </c>
      <c r="C28" s="71" t="s">
        <v>124</v>
      </c>
      <c r="D28" s="71" t="s">
        <v>124</v>
      </c>
      <c r="E28" s="130">
        <v>0</v>
      </c>
      <c r="F28" s="130" t="s">
        <v>129</v>
      </c>
      <c r="G28" s="27" t="s">
        <v>124</v>
      </c>
      <c r="H28" s="27" t="s">
        <v>124</v>
      </c>
      <c r="I28" s="32" t="s">
        <v>54</v>
      </c>
      <c r="J28" s="29"/>
    </row>
    <row r="29" spans="1:10" ht="14.1" customHeight="1" x14ac:dyDescent="0.25">
      <c r="A29" s="117" t="s">
        <v>55</v>
      </c>
      <c r="B29" s="71" t="s">
        <v>124</v>
      </c>
      <c r="C29" s="71" t="s">
        <v>124</v>
      </c>
      <c r="D29" s="71" t="s">
        <v>124</v>
      </c>
      <c r="E29" s="130">
        <v>0</v>
      </c>
      <c r="F29" s="130" t="s">
        <v>129</v>
      </c>
      <c r="G29" s="27" t="s">
        <v>124</v>
      </c>
      <c r="H29" s="27" t="s">
        <v>124</v>
      </c>
      <c r="I29" s="32" t="s">
        <v>55</v>
      </c>
      <c r="J29" s="29"/>
    </row>
    <row r="30" spans="1:10" ht="14.1" customHeight="1" x14ac:dyDescent="0.25">
      <c r="A30" s="117" t="s">
        <v>56</v>
      </c>
      <c r="B30" s="71" t="s">
        <v>124</v>
      </c>
      <c r="C30" s="71" t="s">
        <v>124</v>
      </c>
      <c r="D30" s="71" t="s">
        <v>124</v>
      </c>
      <c r="E30" s="130">
        <v>0</v>
      </c>
      <c r="F30" s="130" t="s">
        <v>129</v>
      </c>
      <c r="G30" s="27" t="s">
        <v>124</v>
      </c>
      <c r="H30" s="27" t="s">
        <v>124</v>
      </c>
      <c r="I30" s="32" t="s">
        <v>56</v>
      </c>
      <c r="J30" s="29"/>
    </row>
    <row r="31" spans="1:10" ht="14.1" customHeight="1" x14ac:dyDescent="0.25">
      <c r="A31" s="117" t="s">
        <v>57</v>
      </c>
      <c r="B31" s="71" t="s">
        <v>124</v>
      </c>
      <c r="C31" s="71" t="s">
        <v>124</v>
      </c>
      <c r="D31" s="71" t="s">
        <v>124</v>
      </c>
      <c r="E31" s="130">
        <v>0</v>
      </c>
      <c r="F31" s="130" t="s">
        <v>129</v>
      </c>
      <c r="G31" s="27" t="s">
        <v>124</v>
      </c>
      <c r="H31" s="27" t="s">
        <v>124</v>
      </c>
      <c r="I31" s="32" t="s">
        <v>57</v>
      </c>
      <c r="J31" s="29"/>
    </row>
    <row r="32" spans="1:10" ht="14.1" customHeight="1" x14ac:dyDescent="0.25">
      <c r="A32" s="117" t="s">
        <v>58</v>
      </c>
      <c r="B32" s="71" t="s">
        <v>124</v>
      </c>
      <c r="C32" s="71" t="s">
        <v>124</v>
      </c>
      <c r="D32" s="71" t="s">
        <v>124</v>
      </c>
      <c r="E32" s="130">
        <v>0</v>
      </c>
      <c r="F32" s="130" t="s">
        <v>129</v>
      </c>
      <c r="G32" s="27" t="s">
        <v>124</v>
      </c>
      <c r="H32" s="27" t="s">
        <v>124</v>
      </c>
      <c r="I32" s="32" t="s">
        <v>59</v>
      </c>
      <c r="J32" s="29"/>
    </row>
    <row r="33" spans="1:10" ht="14.1" customHeight="1" x14ac:dyDescent="0.25">
      <c r="A33" s="117" t="s">
        <v>60</v>
      </c>
      <c r="B33" s="71" t="s">
        <v>124</v>
      </c>
      <c r="C33" s="71" t="s">
        <v>124</v>
      </c>
      <c r="D33" s="71" t="s">
        <v>124</v>
      </c>
      <c r="E33" s="130">
        <v>0</v>
      </c>
      <c r="F33" s="130" t="s">
        <v>129</v>
      </c>
      <c r="G33" s="27" t="s">
        <v>124</v>
      </c>
      <c r="H33" s="27" t="s">
        <v>124</v>
      </c>
      <c r="I33" s="32" t="s">
        <v>61</v>
      </c>
      <c r="J33" s="29"/>
    </row>
    <row r="34" spans="1:10" ht="14.1" customHeight="1" x14ac:dyDescent="0.25">
      <c r="A34" s="117" t="s">
        <v>62</v>
      </c>
      <c r="B34" s="71" t="s">
        <v>124</v>
      </c>
      <c r="C34" s="71" t="s">
        <v>124</v>
      </c>
      <c r="D34" s="71" t="s">
        <v>124</v>
      </c>
      <c r="E34" s="130">
        <v>0</v>
      </c>
      <c r="F34" s="130" t="s">
        <v>129</v>
      </c>
      <c r="G34" s="27" t="s">
        <v>124</v>
      </c>
      <c r="H34" s="27" t="s">
        <v>124</v>
      </c>
      <c r="I34" s="32" t="s">
        <v>63</v>
      </c>
      <c r="J34" s="29"/>
    </row>
    <row r="35" spans="1:10" ht="14.1" customHeight="1" x14ac:dyDescent="0.25">
      <c r="A35" s="117" t="s">
        <v>64</v>
      </c>
      <c r="B35" s="71" t="s">
        <v>124</v>
      </c>
      <c r="C35" s="71" t="s">
        <v>124</v>
      </c>
      <c r="D35" s="71" t="s">
        <v>124</v>
      </c>
      <c r="E35" s="130">
        <v>0</v>
      </c>
      <c r="F35" s="130" t="s">
        <v>129</v>
      </c>
      <c r="G35" s="27" t="s">
        <v>124</v>
      </c>
      <c r="H35" s="27" t="s">
        <v>124</v>
      </c>
      <c r="I35" s="32" t="s">
        <v>65</v>
      </c>
      <c r="J35" s="29"/>
    </row>
    <row r="36" spans="1:10" ht="14.1" customHeight="1" x14ac:dyDescent="0.25">
      <c r="A36" s="117" t="s">
        <v>66</v>
      </c>
      <c r="B36" s="71" t="s">
        <v>124</v>
      </c>
      <c r="C36" s="71" t="s">
        <v>124</v>
      </c>
      <c r="D36" s="71" t="s">
        <v>124</v>
      </c>
      <c r="E36" s="130">
        <v>0</v>
      </c>
      <c r="F36" s="130" t="s">
        <v>129</v>
      </c>
      <c r="G36" s="27" t="s">
        <v>124</v>
      </c>
      <c r="H36" s="27" t="s">
        <v>124</v>
      </c>
      <c r="I36" s="32" t="s">
        <v>67</v>
      </c>
      <c r="J36" s="29"/>
    </row>
    <row r="37" spans="1:10" ht="14.1" customHeight="1" x14ac:dyDescent="0.25">
      <c r="A37" s="120" t="s">
        <v>68</v>
      </c>
      <c r="B37" s="138" t="s">
        <v>124</v>
      </c>
      <c r="C37" s="138" t="s">
        <v>124</v>
      </c>
      <c r="D37" s="138" t="s">
        <v>124</v>
      </c>
      <c r="E37" s="138">
        <v>122</v>
      </c>
      <c r="F37" s="138" t="s">
        <v>129</v>
      </c>
      <c r="G37" s="41" t="s">
        <v>124</v>
      </c>
      <c r="H37" s="41" t="s">
        <v>124</v>
      </c>
      <c r="I37" s="106" t="s">
        <v>69</v>
      </c>
      <c r="J37" s="29"/>
    </row>
    <row r="38" spans="1:10" ht="14.1" customHeight="1" x14ac:dyDescent="0.25">
      <c r="A38" s="121" t="s">
        <v>70</v>
      </c>
      <c r="B38" s="138" t="s">
        <v>124</v>
      </c>
      <c r="C38" s="138" t="s">
        <v>124</v>
      </c>
      <c r="D38" s="138" t="s">
        <v>124</v>
      </c>
      <c r="E38" s="138">
        <v>284</v>
      </c>
      <c r="F38" s="138"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8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7">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114</v>
      </c>
    </row>
    <row r="2" spans="1:10" s="4" customFormat="1" ht="18" customHeight="1" x14ac:dyDescent="0.35">
      <c r="A2" s="5" t="s">
        <v>145</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124</v>
      </c>
      <c r="E5" s="146" t="s">
        <v>129</v>
      </c>
      <c r="F5" s="146" t="s">
        <v>129</v>
      </c>
      <c r="G5" s="27" t="s">
        <v>124</v>
      </c>
      <c r="H5" s="27" t="s">
        <v>124</v>
      </c>
      <c r="I5" s="28" t="s">
        <v>11</v>
      </c>
      <c r="J5" s="29"/>
    </row>
    <row r="6" spans="1:10" ht="14.1" customHeight="1" x14ac:dyDescent="0.25">
      <c r="A6" s="117" t="s">
        <v>12</v>
      </c>
      <c r="B6" s="71" t="s">
        <v>124</v>
      </c>
      <c r="C6" s="71" t="s">
        <v>124</v>
      </c>
      <c r="D6" s="71" t="s">
        <v>124</v>
      </c>
      <c r="E6" s="130" t="s">
        <v>129</v>
      </c>
      <c r="F6" s="130" t="s">
        <v>129</v>
      </c>
      <c r="G6" s="27" t="s">
        <v>124</v>
      </c>
      <c r="H6" s="27" t="s">
        <v>124</v>
      </c>
      <c r="I6" s="32" t="s">
        <v>13</v>
      </c>
      <c r="J6" s="29"/>
    </row>
    <row r="7" spans="1:10" ht="14.1" customHeight="1" x14ac:dyDescent="0.25">
      <c r="A7" s="117" t="s">
        <v>14</v>
      </c>
      <c r="B7" s="71" t="s">
        <v>124</v>
      </c>
      <c r="C7" s="71" t="s">
        <v>124</v>
      </c>
      <c r="D7" s="71" t="s">
        <v>124</v>
      </c>
      <c r="E7" s="130" t="s">
        <v>129</v>
      </c>
      <c r="F7" s="130" t="s">
        <v>129</v>
      </c>
      <c r="G7" s="27" t="s">
        <v>124</v>
      </c>
      <c r="H7" s="27" t="s">
        <v>124</v>
      </c>
      <c r="I7" s="32" t="s">
        <v>15</v>
      </c>
      <c r="J7" s="29"/>
    </row>
    <row r="8" spans="1:10" ht="14.1" customHeight="1" x14ac:dyDescent="0.25">
      <c r="A8" s="117" t="s">
        <v>16</v>
      </c>
      <c r="B8" s="71" t="s">
        <v>124</v>
      </c>
      <c r="C8" s="71" t="s">
        <v>124</v>
      </c>
      <c r="D8" s="71" t="s">
        <v>124</v>
      </c>
      <c r="E8" s="130" t="s">
        <v>129</v>
      </c>
      <c r="F8" s="130" t="s">
        <v>129</v>
      </c>
      <c r="G8" s="27" t="s">
        <v>124</v>
      </c>
      <c r="H8" s="27" t="s">
        <v>124</v>
      </c>
      <c r="I8" s="32" t="s">
        <v>17</v>
      </c>
      <c r="J8" s="29"/>
    </row>
    <row r="9" spans="1:10" ht="14.1" customHeight="1" x14ac:dyDescent="0.25">
      <c r="A9" s="117" t="s">
        <v>18</v>
      </c>
      <c r="B9" s="71" t="s">
        <v>124</v>
      </c>
      <c r="C9" s="71" t="s">
        <v>124</v>
      </c>
      <c r="D9" s="71" t="s">
        <v>124</v>
      </c>
      <c r="E9" s="130" t="s">
        <v>129</v>
      </c>
      <c r="F9" s="130" t="s">
        <v>129</v>
      </c>
      <c r="G9" s="27" t="s">
        <v>124</v>
      </c>
      <c r="H9" s="27" t="s">
        <v>124</v>
      </c>
      <c r="I9" s="32" t="s">
        <v>19</v>
      </c>
      <c r="J9" s="29"/>
    </row>
    <row r="10" spans="1:10" ht="14.1" customHeight="1" x14ac:dyDescent="0.25">
      <c r="A10" s="117" t="s">
        <v>20</v>
      </c>
      <c r="B10" s="71" t="s">
        <v>124</v>
      </c>
      <c r="C10" s="71" t="s">
        <v>124</v>
      </c>
      <c r="D10" s="71" t="s">
        <v>124</v>
      </c>
      <c r="E10" s="130" t="s">
        <v>129</v>
      </c>
      <c r="F10" s="130" t="s">
        <v>129</v>
      </c>
      <c r="G10" s="27" t="s">
        <v>124</v>
      </c>
      <c r="H10" s="27" t="s">
        <v>124</v>
      </c>
      <c r="I10" s="32" t="s">
        <v>21</v>
      </c>
      <c r="J10" s="29"/>
    </row>
    <row r="11" spans="1:10" ht="14.1" customHeight="1" x14ac:dyDescent="0.25">
      <c r="A11" s="117" t="s">
        <v>22</v>
      </c>
      <c r="B11" s="71" t="s">
        <v>124</v>
      </c>
      <c r="C11" s="71" t="s">
        <v>124</v>
      </c>
      <c r="D11" s="71" t="s">
        <v>124</v>
      </c>
      <c r="E11" s="130" t="s">
        <v>129</v>
      </c>
      <c r="F11" s="130" t="s">
        <v>129</v>
      </c>
      <c r="G11" s="27" t="s">
        <v>124</v>
      </c>
      <c r="H11" s="27" t="s">
        <v>124</v>
      </c>
      <c r="I11" s="32" t="s">
        <v>23</v>
      </c>
      <c r="J11" s="29"/>
    </row>
    <row r="12" spans="1:10" ht="14.1" customHeight="1" x14ac:dyDescent="0.25">
      <c r="A12" s="117" t="s">
        <v>24</v>
      </c>
      <c r="B12" s="71" t="s">
        <v>124</v>
      </c>
      <c r="C12" s="71" t="s">
        <v>124</v>
      </c>
      <c r="D12" s="71" t="s">
        <v>124</v>
      </c>
      <c r="E12" s="130" t="s">
        <v>129</v>
      </c>
      <c r="F12" s="130" t="s">
        <v>129</v>
      </c>
      <c r="G12" s="27" t="s">
        <v>124</v>
      </c>
      <c r="H12" s="27" t="s">
        <v>124</v>
      </c>
      <c r="I12" s="32" t="s">
        <v>25</v>
      </c>
      <c r="J12" s="29"/>
    </row>
    <row r="13" spans="1:10" ht="14.1" customHeight="1" x14ac:dyDescent="0.25">
      <c r="A13" s="117" t="s">
        <v>26</v>
      </c>
      <c r="B13" s="71" t="s">
        <v>124</v>
      </c>
      <c r="C13" s="71" t="s">
        <v>124</v>
      </c>
      <c r="D13" s="71" t="s">
        <v>124</v>
      </c>
      <c r="E13" s="130" t="s">
        <v>129</v>
      </c>
      <c r="F13" s="130" t="s">
        <v>129</v>
      </c>
      <c r="G13" s="27" t="s">
        <v>124</v>
      </c>
      <c r="H13" s="27" t="s">
        <v>124</v>
      </c>
      <c r="I13" s="32" t="s">
        <v>27</v>
      </c>
      <c r="J13" s="29"/>
    </row>
    <row r="14" spans="1:10" ht="14.1" customHeight="1" x14ac:dyDescent="0.25">
      <c r="A14" s="117" t="s">
        <v>28</v>
      </c>
      <c r="B14" s="71" t="s">
        <v>124</v>
      </c>
      <c r="C14" s="71" t="s">
        <v>124</v>
      </c>
      <c r="D14" s="71" t="s">
        <v>124</v>
      </c>
      <c r="E14" s="130" t="s">
        <v>129</v>
      </c>
      <c r="F14" s="130" t="s">
        <v>129</v>
      </c>
      <c r="G14" s="27" t="s">
        <v>124</v>
      </c>
      <c r="H14" s="27" t="s">
        <v>124</v>
      </c>
      <c r="I14" s="32" t="s">
        <v>28</v>
      </c>
      <c r="J14" s="29"/>
    </row>
    <row r="15" spans="1:10" ht="14.1" customHeight="1" x14ac:dyDescent="0.25">
      <c r="A15" s="117" t="s">
        <v>29</v>
      </c>
      <c r="B15" s="71" t="s">
        <v>124</v>
      </c>
      <c r="C15" s="71" t="s">
        <v>124</v>
      </c>
      <c r="D15" s="71" t="s">
        <v>124</v>
      </c>
      <c r="E15" s="130" t="s">
        <v>129</v>
      </c>
      <c r="F15" s="130" t="s">
        <v>129</v>
      </c>
      <c r="G15" s="27" t="s">
        <v>124</v>
      </c>
      <c r="H15" s="27" t="s">
        <v>124</v>
      </c>
      <c r="I15" s="32" t="s">
        <v>30</v>
      </c>
      <c r="J15" s="29"/>
    </row>
    <row r="16" spans="1:10" ht="14.1" customHeight="1" x14ac:dyDescent="0.25">
      <c r="A16" s="117" t="s">
        <v>31</v>
      </c>
      <c r="B16" s="71" t="s">
        <v>124</v>
      </c>
      <c r="C16" s="71" t="s">
        <v>124</v>
      </c>
      <c r="D16" s="71" t="s">
        <v>124</v>
      </c>
      <c r="E16" s="130" t="s">
        <v>129</v>
      </c>
      <c r="F16" s="130" t="s">
        <v>129</v>
      </c>
      <c r="G16" s="27" t="s">
        <v>124</v>
      </c>
      <c r="H16" s="27" t="s">
        <v>124</v>
      </c>
      <c r="I16" s="32" t="s">
        <v>32</v>
      </c>
      <c r="J16" s="29"/>
    </row>
    <row r="17" spans="1:10" ht="14.1" customHeight="1" x14ac:dyDescent="0.25">
      <c r="A17" s="117" t="s">
        <v>33</v>
      </c>
      <c r="B17" s="71" t="s">
        <v>124</v>
      </c>
      <c r="C17" s="71" t="s">
        <v>124</v>
      </c>
      <c r="D17" s="71" t="s">
        <v>124</v>
      </c>
      <c r="E17" s="130" t="s">
        <v>129</v>
      </c>
      <c r="F17" s="130" t="s">
        <v>129</v>
      </c>
      <c r="G17" s="27" t="s">
        <v>124</v>
      </c>
      <c r="H17" s="27" t="s">
        <v>124</v>
      </c>
      <c r="I17" s="32" t="s">
        <v>33</v>
      </c>
      <c r="J17" s="29"/>
    </row>
    <row r="18" spans="1:10" ht="14.1" customHeight="1" x14ac:dyDescent="0.25">
      <c r="A18" s="117" t="s">
        <v>34</v>
      </c>
      <c r="B18" s="71" t="s">
        <v>124</v>
      </c>
      <c r="C18" s="71" t="s">
        <v>124</v>
      </c>
      <c r="D18" s="71" t="s">
        <v>124</v>
      </c>
      <c r="E18" s="130" t="s">
        <v>129</v>
      </c>
      <c r="F18" s="130" t="s">
        <v>129</v>
      </c>
      <c r="G18" s="27" t="s">
        <v>124</v>
      </c>
      <c r="H18" s="27" t="s">
        <v>124</v>
      </c>
      <c r="I18" s="32" t="s">
        <v>35</v>
      </c>
      <c r="J18" s="29"/>
    </row>
    <row r="19" spans="1:10" ht="14.1" customHeight="1" x14ac:dyDescent="0.25">
      <c r="A19" s="117" t="s">
        <v>36</v>
      </c>
      <c r="B19" s="71" t="s">
        <v>124</v>
      </c>
      <c r="C19" s="71" t="s">
        <v>124</v>
      </c>
      <c r="D19" s="71" t="s">
        <v>124</v>
      </c>
      <c r="E19" s="130" t="s">
        <v>129</v>
      </c>
      <c r="F19" s="130" t="s">
        <v>129</v>
      </c>
      <c r="G19" s="27" t="s">
        <v>124</v>
      </c>
      <c r="H19" s="27" t="s">
        <v>124</v>
      </c>
      <c r="I19" s="32" t="s">
        <v>37</v>
      </c>
      <c r="J19" s="29"/>
    </row>
    <row r="20" spans="1:10" ht="14.1" customHeight="1" x14ac:dyDescent="0.25">
      <c r="A20" s="117" t="s">
        <v>38</v>
      </c>
      <c r="B20" s="71" t="s">
        <v>124</v>
      </c>
      <c r="C20" s="71" t="s">
        <v>124</v>
      </c>
      <c r="D20" s="71" t="s">
        <v>124</v>
      </c>
      <c r="E20" s="130" t="s">
        <v>129</v>
      </c>
      <c r="F20" s="130" t="s">
        <v>129</v>
      </c>
      <c r="G20" s="27" t="s">
        <v>124</v>
      </c>
      <c r="H20" s="27" t="s">
        <v>124</v>
      </c>
      <c r="I20" s="32" t="s">
        <v>39</v>
      </c>
      <c r="J20" s="29"/>
    </row>
    <row r="21" spans="1:10" ht="14.1" customHeight="1" x14ac:dyDescent="0.25">
      <c r="A21" s="117" t="s">
        <v>40</v>
      </c>
      <c r="B21" s="71" t="s">
        <v>124</v>
      </c>
      <c r="C21" s="71" t="s">
        <v>124</v>
      </c>
      <c r="D21" s="71" t="s">
        <v>124</v>
      </c>
      <c r="E21" s="130" t="s">
        <v>129</v>
      </c>
      <c r="F21" s="130" t="s">
        <v>129</v>
      </c>
      <c r="G21" s="27" t="s">
        <v>124</v>
      </c>
      <c r="H21" s="27" t="s">
        <v>124</v>
      </c>
      <c r="I21" s="32" t="s">
        <v>41</v>
      </c>
      <c r="J21" s="29"/>
    </row>
    <row r="22" spans="1:10" ht="14.1" customHeight="1" x14ac:dyDescent="0.25">
      <c r="A22" s="117" t="s">
        <v>42</v>
      </c>
      <c r="B22" s="71" t="s">
        <v>124</v>
      </c>
      <c r="C22" s="71" t="s">
        <v>124</v>
      </c>
      <c r="D22" s="71" t="s">
        <v>124</v>
      </c>
      <c r="E22" s="130" t="s">
        <v>129</v>
      </c>
      <c r="F22" s="130" t="s">
        <v>129</v>
      </c>
      <c r="G22" s="27" t="s">
        <v>124</v>
      </c>
      <c r="H22" s="27" t="s">
        <v>124</v>
      </c>
      <c r="I22" s="32" t="s">
        <v>43</v>
      </c>
      <c r="J22" s="29"/>
    </row>
    <row r="23" spans="1:10" ht="14.1" customHeight="1" x14ac:dyDescent="0.25">
      <c r="A23" s="117" t="s">
        <v>44</v>
      </c>
      <c r="B23" s="71" t="s">
        <v>124</v>
      </c>
      <c r="C23" s="71" t="s">
        <v>124</v>
      </c>
      <c r="D23" s="71" t="s">
        <v>124</v>
      </c>
      <c r="E23" s="130" t="s">
        <v>129</v>
      </c>
      <c r="F23" s="130" t="s">
        <v>129</v>
      </c>
      <c r="G23" s="27" t="s">
        <v>124</v>
      </c>
      <c r="H23" s="27" t="s">
        <v>124</v>
      </c>
      <c r="I23" s="32" t="s">
        <v>45</v>
      </c>
      <c r="J23" s="29"/>
    </row>
    <row r="24" spans="1:10" ht="14.1" customHeight="1" x14ac:dyDescent="0.25">
      <c r="A24" s="117" t="s">
        <v>46</v>
      </c>
      <c r="B24" s="71" t="s">
        <v>124</v>
      </c>
      <c r="C24" s="71" t="s">
        <v>124</v>
      </c>
      <c r="D24" s="71" t="s">
        <v>124</v>
      </c>
      <c r="E24" s="130" t="s">
        <v>129</v>
      </c>
      <c r="F24" s="130" t="s">
        <v>129</v>
      </c>
      <c r="G24" s="27" t="s">
        <v>124</v>
      </c>
      <c r="H24" s="27" t="s">
        <v>124</v>
      </c>
      <c r="I24" s="32" t="s">
        <v>47</v>
      </c>
      <c r="J24" s="29"/>
    </row>
    <row r="25" spans="1:10" ht="14.1" customHeight="1" x14ac:dyDescent="0.25">
      <c r="A25" s="117" t="s">
        <v>48</v>
      </c>
      <c r="B25" s="71" t="s">
        <v>124</v>
      </c>
      <c r="C25" s="71" t="s">
        <v>124</v>
      </c>
      <c r="D25" s="71" t="s">
        <v>124</v>
      </c>
      <c r="E25" s="130" t="s">
        <v>129</v>
      </c>
      <c r="F25" s="130" t="s">
        <v>129</v>
      </c>
      <c r="G25" s="27" t="s">
        <v>124</v>
      </c>
      <c r="H25" s="27" t="s">
        <v>124</v>
      </c>
      <c r="I25" s="32" t="s">
        <v>49</v>
      </c>
      <c r="J25" s="29"/>
    </row>
    <row r="26" spans="1:10" ht="14.1" customHeight="1" x14ac:dyDescent="0.25">
      <c r="A26" s="117" t="s">
        <v>50</v>
      </c>
      <c r="B26" s="71" t="s">
        <v>124</v>
      </c>
      <c r="C26" s="71" t="s">
        <v>124</v>
      </c>
      <c r="D26" s="71" t="s">
        <v>124</v>
      </c>
      <c r="E26" s="130" t="s">
        <v>129</v>
      </c>
      <c r="F26" s="130" t="s">
        <v>129</v>
      </c>
      <c r="G26" s="27" t="s">
        <v>124</v>
      </c>
      <c r="H26" s="27" t="s">
        <v>124</v>
      </c>
      <c r="I26" s="32" t="s">
        <v>51</v>
      </c>
      <c r="J26" s="29"/>
    </row>
    <row r="27" spans="1:10" ht="14.1" customHeight="1" x14ac:dyDescent="0.25">
      <c r="A27" s="117" t="s">
        <v>52</v>
      </c>
      <c r="B27" s="71" t="s">
        <v>124</v>
      </c>
      <c r="C27" s="71" t="s">
        <v>124</v>
      </c>
      <c r="D27" s="71" t="s">
        <v>124</v>
      </c>
      <c r="E27" s="130" t="s">
        <v>129</v>
      </c>
      <c r="F27" s="130" t="s">
        <v>129</v>
      </c>
      <c r="G27" s="27" t="s">
        <v>124</v>
      </c>
      <c r="H27" s="27" t="s">
        <v>124</v>
      </c>
      <c r="I27" s="32" t="s">
        <v>53</v>
      </c>
      <c r="J27" s="29"/>
    </row>
    <row r="28" spans="1:10" ht="14.1" customHeight="1" x14ac:dyDescent="0.25">
      <c r="A28" s="117" t="s">
        <v>54</v>
      </c>
      <c r="B28" s="71" t="s">
        <v>124</v>
      </c>
      <c r="C28" s="71" t="s">
        <v>124</v>
      </c>
      <c r="D28" s="71" t="s">
        <v>124</v>
      </c>
      <c r="E28" s="130" t="s">
        <v>129</v>
      </c>
      <c r="F28" s="130" t="s">
        <v>129</v>
      </c>
      <c r="G28" s="27" t="s">
        <v>124</v>
      </c>
      <c r="H28" s="27" t="s">
        <v>124</v>
      </c>
      <c r="I28" s="32" t="s">
        <v>54</v>
      </c>
      <c r="J28" s="29"/>
    </row>
    <row r="29" spans="1:10" ht="14.1" customHeight="1" x14ac:dyDescent="0.25">
      <c r="A29" s="117" t="s">
        <v>55</v>
      </c>
      <c r="B29" s="71" t="s">
        <v>124</v>
      </c>
      <c r="C29" s="71" t="s">
        <v>124</v>
      </c>
      <c r="D29" s="71" t="s">
        <v>124</v>
      </c>
      <c r="E29" s="130" t="s">
        <v>129</v>
      </c>
      <c r="F29" s="130" t="s">
        <v>129</v>
      </c>
      <c r="G29" s="27" t="s">
        <v>124</v>
      </c>
      <c r="H29" s="27" t="s">
        <v>124</v>
      </c>
      <c r="I29" s="32" t="s">
        <v>55</v>
      </c>
      <c r="J29" s="29"/>
    </row>
    <row r="30" spans="1:10" ht="14.1" customHeight="1" x14ac:dyDescent="0.25">
      <c r="A30" s="117" t="s">
        <v>56</v>
      </c>
      <c r="B30" s="71" t="s">
        <v>124</v>
      </c>
      <c r="C30" s="71" t="s">
        <v>124</v>
      </c>
      <c r="D30" s="71" t="s">
        <v>124</v>
      </c>
      <c r="E30" s="130" t="s">
        <v>129</v>
      </c>
      <c r="F30" s="130" t="s">
        <v>129</v>
      </c>
      <c r="G30" s="27" t="s">
        <v>124</v>
      </c>
      <c r="H30" s="27" t="s">
        <v>124</v>
      </c>
      <c r="I30" s="32" t="s">
        <v>56</v>
      </c>
      <c r="J30" s="29"/>
    </row>
    <row r="31" spans="1:10" ht="14.1" customHeight="1" x14ac:dyDescent="0.25">
      <c r="A31" s="117" t="s">
        <v>57</v>
      </c>
      <c r="B31" s="71" t="s">
        <v>124</v>
      </c>
      <c r="C31" s="71" t="s">
        <v>124</v>
      </c>
      <c r="D31" s="71" t="s">
        <v>124</v>
      </c>
      <c r="E31" s="130" t="s">
        <v>129</v>
      </c>
      <c r="F31" s="130" t="s">
        <v>129</v>
      </c>
      <c r="G31" s="27" t="s">
        <v>124</v>
      </c>
      <c r="H31" s="27" t="s">
        <v>124</v>
      </c>
      <c r="I31" s="32" t="s">
        <v>57</v>
      </c>
      <c r="J31" s="29"/>
    </row>
    <row r="32" spans="1:10" ht="14.1" customHeight="1" x14ac:dyDescent="0.25">
      <c r="A32" s="117" t="s">
        <v>58</v>
      </c>
      <c r="B32" s="71" t="s">
        <v>124</v>
      </c>
      <c r="C32" s="71" t="s">
        <v>124</v>
      </c>
      <c r="D32" s="71" t="s">
        <v>124</v>
      </c>
      <c r="E32" s="130" t="s">
        <v>129</v>
      </c>
      <c r="F32" s="130" t="s">
        <v>129</v>
      </c>
      <c r="G32" s="27" t="s">
        <v>124</v>
      </c>
      <c r="H32" s="27" t="s">
        <v>124</v>
      </c>
      <c r="I32" s="32" t="s">
        <v>59</v>
      </c>
      <c r="J32" s="29"/>
    </row>
    <row r="33" spans="1:10" ht="14.1" customHeight="1" x14ac:dyDescent="0.25">
      <c r="A33" s="117" t="s">
        <v>60</v>
      </c>
      <c r="B33" s="71" t="s">
        <v>124</v>
      </c>
      <c r="C33" s="71" t="s">
        <v>124</v>
      </c>
      <c r="D33" s="71" t="s">
        <v>124</v>
      </c>
      <c r="E33" s="130" t="s">
        <v>129</v>
      </c>
      <c r="F33" s="130" t="s">
        <v>129</v>
      </c>
      <c r="G33" s="27" t="s">
        <v>124</v>
      </c>
      <c r="H33" s="27" t="s">
        <v>124</v>
      </c>
      <c r="I33" s="32" t="s">
        <v>61</v>
      </c>
      <c r="J33" s="29"/>
    </row>
    <row r="34" spans="1:10" ht="14.1" customHeight="1" x14ac:dyDescent="0.25">
      <c r="A34" s="117" t="s">
        <v>62</v>
      </c>
      <c r="B34" s="71" t="s">
        <v>124</v>
      </c>
      <c r="C34" s="71" t="s">
        <v>124</v>
      </c>
      <c r="D34" s="71" t="s">
        <v>124</v>
      </c>
      <c r="E34" s="130" t="s">
        <v>129</v>
      </c>
      <c r="F34" s="130" t="s">
        <v>129</v>
      </c>
      <c r="G34" s="27" t="s">
        <v>124</v>
      </c>
      <c r="H34" s="27" t="s">
        <v>124</v>
      </c>
      <c r="I34" s="32" t="s">
        <v>63</v>
      </c>
      <c r="J34" s="29"/>
    </row>
    <row r="35" spans="1:10" ht="14.1" customHeight="1" x14ac:dyDescent="0.25">
      <c r="A35" s="117" t="s">
        <v>64</v>
      </c>
      <c r="B35" s="71" t="s">
        <v>124</v>
      </c>
      <c r="C35" s="71" t="s">
        <v>124</v>
      </c>
      <c r="D35" s="71" t="s">
        <v>124</v>
      </c>
      <c r="E35" s="130" t="s">
        <v>129</v>
      </c>
      <c r="F35" s="130" t="s">
        <v>129</v>
      </c>
      <c r="G35" s="27" t="s">
        <v>124</v>
      </c>
      <c r="H35" s="27" t="s">
        <v>124</v>
      </c>
      <c r="I35" s="32" t="s">
        <v>65</v>
      </c>
      <c r="J35" s="29"/>
    </row>
    <row r="36" spans="1:10" ht="14.1" customHeight="1" x14ac:dyDescent="0.25">
      <c r="A36" s="117" t="s">
        <v>66</v>
      </c>
      <c r="B36" s="71" t="s">
        <v>124</v>
      </c>
      <c r="C36" s="71" t="s">
        <v>124</v>
      </c>
      <c r="D36" s="71" t="s">
        <v>124</v>
      </c>
      <c r="E36" s="130" t="s">
        <v>129</v>
      </c>
      <c r="F36" s="130" t="s">
        <v>129</v>
      </c>
      <c r="G36" s="27" t="s">
        <v>124</v>
      </c>
      <c r="H36" s="27" t="s">
        <v>124</v>
      </c>
      <c r="I36" s="32" t="s">
        <v>67</v>
      </c>
      <c r="J36" s="29"/>
    </row>
    <row r="37" spans="1:10" ht="14.1" customHeight="1" x14ac:dyDescent="0.25">
      <c r="A37" s="120" t="s">
        <v>68</v>
      </c>
      <c r="B37" s="138" t="s">
        <v>124</v>
      </c>
      <c r="C37" s="138" t="s">
        <v>124</v>
      </c>
      <c r="D37" s="138" t="s">
        <v>124</v>
      </c>
      <c r="E37" s="138" t="s">
        <v>129</v>
      </c>
      <c r="F37" s="138" t="s">
        <v>129</v>
      </c>
      <c r="G37" s="41" t="s">
        <v>124</v>
      </c>
      <c r="H37" s="41" t="s">
        <v>124</v>
      </c>
      <c r="I37" s="106" t="s">
        <v>69</v>
      </c>
      <c r="J37" s="29"/>
    </row>
    <row r="38" spans="1:10" ht="14.1" customHeight="1" x14ac:dyDescent="0.25">
      <c r="A38" s="121" t="s">
        <v>70</v>
      </c>
      <c r="B38" s="138" t="s">
        <v>124</v>
      </c>
      <c r="C38" s="138" t="s">
        <v>124</v>
      </c>
      <c r="D38" s="138" t="s">
        <v>124</v>
      </c>
      <c r="E38" s="138" t="s">
        <v>129</v>
      </c>
      <c r="F38" s="138"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7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8">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115</v>
      </c>
    </row>
    <row r="2" spans="1:10" s="4" customFormat="1" ht="18" customHeight="1" x14ac:dyDescent="0.35">
      <c r="A2" s="5" t="s">
        <v>145</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v>9325</v>
      </c>
      <c r="F5" s="145">
        <v>9381</v>
      </c>
      <c r="G5" s="26">
        <v>6.0053619302948835E-3</v>
      </c>
      <c r="H5" s="27" t="s">
        <v>124</v>
      </c>
      <c r="I5" s="28" t="s">
        <v>11</v>
      </c>
      <c r="J5" s="29"/>
    </row>
    <row r="6" spans="1:10" ht="14.1" customHeight="1" x14ac:dyDescent="0.25">
      <c r="A6" s="117" t="s">
        <v>12</v>
      </c>
      <c r="B6" s="32" t="s">
        <v>124</v>
      </c>
      <c r="C6" s="32" t="s">
        <v>124</v>
      </c>
      <c r="D6" s="32" t="s">
        <v>124</v>
      </c>
      <c r="E6" s="145">
        <v>3482</v>
      </c>
      <c r="F6" s="145">
        <v>3358</v>
      </c>
      <c r="G6" s="26">
        <v>-3.5611717403790877E-2</v>
      </c>
      <c r="H6" s="27" t="s">
        <v>124</v>
      </c>
      <c r="I6" s="32" t="s">
        <v>13</v>
      </c>
      <c r="J6" s="29"/>
    </row>
    <row r="7" spans="1:10" ht="14.1" customHeight="1" x14ac:dyDescent="0.25">
      <c r="A7" s="117" t="s">
        <v>14</v>
      </c>
      <c r="B7" s="32" t="s">
        <v>124</v>
      </c>
      <c r="C7" s="32" t="s">
        <v>124</v>
      </c>
      <c r="D7" s="32" t="s">
        <v>124</v>
      </c>
      <c r="E7" s="145">
        <v>365</v>
      </c>
      <c r="F7" s="145">
        <v>298</v>
      </c>
      <c r="G7" s="26">
        <v>-0.18356164383561646</v>
      </c>
      <c r="H7" s="27" t="s">
        <v>124</v>
      </c>
      <c r="I7" s="32" t="s">
        <v>15</v>
      </c>
      <c r="J7" s="29"/>
    </row>
    <row r="8" spans="1:10" ht="14.1" customHeight="1" x14ac:dyDescent="0.25">
      <c r="A8" s="117" t="s">
        <v>16</v>
      </c>
      <c r="B8" s="32" t="s">
        <v>124</v>
      </c>
      <c r="C8" s="32" t="s">
        <v>124</v>
      </c>
      <c r="D8" s="32" t="s">
        <v>124</v>
      </c>
      <c r="E8" s="145">
        <v>228</v>
      </c>
      <c r="F8" s="145">
        <v>202</v>
      </c>
      <c r="G8" s="26">
        <v>-0.11403508771929827</v>
      </c>
      <c r="H8" s="27" t="s">
        <v>124</v>
      </c>
      <c r="I8" s="32" t="s">
        <v>17</v>
      </c>
      <c r="J8" s="29"/>
    </row>
    <row r="9" spans="1:10" ht="14.1" customHeight="1" x14ac:dyDescent="0.25">
      <c r="A9" s="117" t="s">
        <v>18</v>
      </c>
      <c r="B9" s="32" t="s">
        <v>124</v>
      </c>
      <c r="C9" s="32" t="s">
        <v>124</v>
      </c>
      <c r="D9" s="32" t="s">
        <v>124</v>
      </c>
      <c r="E9" s="145">
        <v>187</v>
      </c>
      <c r="F9" s="145">
        <v>231</v>
      </c>
      <c r="G9" s="26">
        <v>0.23529411764705888</v>
      </c>
      <c r="H9" s="27" t="s">
        <v>124</v>
      </c>
      <c r="I9" s="32" t="s">
        <v>19</v>
      </c>
      <c r="J9" s="29"/>
    </row>
    <row r="10" spans="1:10" ht="14.1" customHeight="1" x14ac:dyDescent="0.25">
      <c r="A10" s="117" t="s">
        <v>20</v>
      </c>
      <c r="B10" s="32" t="s">
        <v>124</v>
      </c>
      <c r="C10" s="32" t="s">
        <v>124</v>
      </c>
      <c r="D10" s="32" t="s">
        <v>124</v>
      </c>
      <c r="E10" s="145">
        <v>4</v>
      </c>
      <c r="F10" s="145">
        <v>16</v>
      </c>
      <c r="G10" s="26">
        <v>3</v>
      </c>
      <c r="H10" s="27" t="s">
        <v>124</v>
      </c>
      <c r="I10" s="32" t="s">
        <v>21</v>
      </c>
      <c r="J10" s="29"/>
    </row>
    <row r="11" spans="1:10" ht="14.1" customHeight="1" x14ac:dyDescent="0.25">
      <c r="A11" s="117" t="s">
        <v>22</v>
      </c>
      <c r="B11" s="32" t="s">
        <v>124</v>
      </c>
      <c r="C11" s="32" t="s">
        <v>124</v>
      </c>
      <c r="D11" s="32" t="s">
        <v>124</v>
      </c>
      <c r="E11" s="145">
        <v>20</v>
      </c>
      <c r="F11" s="145">
        <v>0</v>
      </c>
      <c r="G11" s="26">
        <v>-1</v>
      </c>
      <c r="H11" s="27" t="s">
        <v>124</v>
      </c>
      <c r="I11" s="32" t="s">
        <v>23</v>
      </c>
      <c r="J11" s="29"/>
    </row>
    <row r="12" spans="1:10" ht="14.1" customHeight="1" x14ac:dyDescent="0.25">
      <c r="A12" s="117" t="s">
        <v>24</v>
      </c>
      <c r="B12" s="32" t="s">
        <v>124</v>
      </c>
      <c r="C12" s="32" t="s">
        <v>124</v>
      </c>
      <c r="D12" s="32" t="s">
        <v>124</v>
      </c>
      <c r="E12" s="145">
        <v>14</v>
      </c>
      <c r="F12" s="145">
        <v>6</v>
      </c>
      <c r="G12" s="26">
        <v>-0.5714285714285714</v>
      </c>
      <c r="H12" s="27" t="s">
        <v>124</v>
      </c>
      <c r="I12" s="32" t="s">
        <v>25</v>
      </c>
      <c r="J12" s="29"/>
    </row>
    <row r="13" spans="1:10" ht="14.1" customHeight="1" x14ac:dyDescent="0.25">
      <c r="A13" s="117" t="s">
        <v>26</v>
      </c>
      <c r="B13" s="32" t="s">
        <v>124</v>
      </c>
      <c r="C13" s="32" t="s">
        <v>124</v>
      </c>
      <c r="D13" s="32" t="s">
        <v>124</v>
      </c>
      <c r="E13" s="145">
        <v>7</v>
      </c>
      <c r="F13" s="145">
        <v>6</v>
      </c>
      <c r="G13" s="26">
        <v>-0.1428571428571429</v>
      </c>
      <c r="H13" s="27" t="s">
        <v>124</v>
      </c>
      <c r="I13" s="32" t="s">
        <v>27</v>
      </c>
      <c r="J13" s="29"/>
    </row>
    <row r="14" spans="1:10" ht="14.1" customHeight="1" x14ac:dyDescent="0.25">
      <c r="A14" s="117" t="s">
        <v>28</v>
      </c>
      <c r="B14" s="32" t="s">
        <v>124</v>
      </c>
      <c r="C14" s="32" t="s">
        <v>124</v>
      </c>
      <c r="D14" s="32" t="s">
        <v>124</v>
      </c>
      <c r="E14" s="145">
        <v>32</v>
      </c>
      <c r="F14" s="145">
        <v>0</v>
      </c>
      <c r="G14" s="26">
        <v>-1</v>
      </c>
      <c r="H14" s="27" t="s">
        <v>124</v>
      </c>
      <c r="I14" s="32" t="s">
        <v>28</v>
      </c>
      <c r="J14" s="29"/>
    </row>
    <row r="15" spans="1:10" ht="14.1" customHeight="1" x14ac:dyDescent="0.25">
      <c r="A15" s="117" t="s">
        <v>29</v>
      </c>
      <c r="B15" s="32" t="s">
        <v>124</v>
      </c>
      <c r="C15" s="32" t="s">
        <v>124</v>
      </c>
      <c r="D15" s="32" t="s">
        <v>124</v>
      </c>
      <c r="E15" s="145">
        <v>67</v>
      </c>
      <c r="F15" s="145">
        <v>32</v>
      </c>
      <c r="G15" s="26">
        <v>-0.52238805970149249</v>
      </c>
      <c r="H15" s="27" t="s">
        <v>124</v>
      </c>
      <c r="I15" s="32" t="s">
        <v>30</v>
      </c>
      <c r="J15" s="29"/>
    </row>
    <row r="16" spans="1:10" ht="14.1" customHeight="1" x14ac:dyDescent="0.25">
      <c r="A16" s="117" t="s">
        <v>31</v>
      </c>
      <c r="B16" s="32" t="s">
        <v>124</v>
      </c>
      <c r="C16" s="32" t="s">
        <v>124</v>
      </c>
      <c r="D16" s="32" t="s">
        <v>124</v>
      </c>
      <c r="E16" s="145">
        <v>105</v>
      </c>
      <c r="F16" s="145">
        <v>46</v>
      </c>
      <c r="G16" s="26">
        <v>-0.56190476190476191</v>
      </c>
      <c r="H16" s="27" t="s">
        <v>124</v>
      </c>
      <c r="I16" s="32" t="s">
        <v>32</v>
      </c>
      <c r="J16" s="29"/>
    </row>
    <row r="17" spans="1:10" ht="14.1" customHeight="1" x14ac:dyDescent="0.25">
      <c r="A17" s="117" t="s">
        <v>33</v>
      </c>
      <c r="B17" s="32" t="s">
        <v>124</v>
      </c>
      <c r="C17" s="32" t="s">
        <v>124</v>
      </c>
      <c r="D17" s="32" t="s">
        <v>124</v>
      </c>
      <c r="E17" s="145">
        <v>0</v>
      </c>
      <c r="F17" s="145">
        <v>0</v>
      </c>
      <c r="G17" s="26" t="s">
        <v>124</v>
      </c>
      <c r="H17" s="27" t="s">
        <v>124</v>
      </c>
      <c r="I17" s="32" t="s">
        <v>33</v>
      </c>
      <c r="J17" s="29"/>
    </row>
    <row r="18" spans="1:10" ht="14.1" customHeight="1" x14ac:dyDescent="0.25">
      <c r="A18" s="117" t="s">
        <v>34</v>
      </c>
      <c r="B18" s="32" t="s">
        <v>124</v>
      </c>
      <c r="C18" s="32" t="s">
        <v>124</v>
      </c>
      <c r="D18" s="32" t="s">
        <v>124</v>
      </c>
      <c r="E18" s="145">
        <v>0</v>
      </c>
      <c r="F18" s="145">
        <v>0</v>
      </c>
      <c r="G18" s="26" t="s">
        <v>124</v>
      </c>
      <c r="H18" s="27" t="s">
        <v>124</v>
      </c>
      <c r="I18" s="32" t="s">
        <v>35</v>
      </c>
      <c r="J18" s="29"/>
    </row>
    <row r="19" spans="1:10" ht="14.1" customHeight="1" x14ac:dyDescent="0.25">
      <c r="A19" s="117" t="s">
        <v>36</v>
      </c>
      <c r="B19" s="32" t="s">
        <v>124</v>
      </c>
      <c r="C19" s="32" t="s">
        <v>124</v>
      </c>
      <c r="D19" s="32" t="s">
        <v>124</v>
      </c>
      <c r="E19" s="145">
        <v>6</v>
      </c>
      <c r="F19" s="145">
        <v>51</v>
      </c>
      <c r="G19" s="26">
        <v>7.5</v>
      </c>
      <c r="H19" s="27" t="s">
        <v>124</v>
      </c>
      <c r="I19" s="32" t="s">
        <v>37</v>
      </c>
      <c r="J19" s="29"/>
    </row>
    <row r="20" spans="1:10" ht="14.1" customHeight="1" x14ac:dyDescent="0.25">
      <c r="A20" s="117" t="s">
        <v>38</v>
      </c>
      <c r="B20" s="32" t="s">
        <v>124</v>
      </c>
      <c r="C20" s="32" t="s">
        <v>124</v>
      </c>
      <c r="D20" s="32" t="s">
        <v>124</v>
      </c>
      <c r="E20" s="145">
        <v>110</v>
      </c>
      <c r="F20" s="145">
        <v>307</v>
      </c>
      <c r="G20" s="26">
        <v>1.790909090909091</v>
      </c>
      <c r="H20" s="27" t="s">
        <v>124</v>
      </c>
      <c r="I20" s="32" t="s">
        <v>39</v>
      </c>
      <c r="J20" s="29"/>
    </row>
    <row r="21" spans="1:10" ht="14.1" customHeight="1" x14ac:dyDescent="0.25">
      <c r="A21" s="117" t="s">
        <v>40</v>
      </c>
      <c r="B21" s="32" t="s">
        <v>124</v>
      </c>
      <c r="C21" s="32" t="s">
        <v>124</v>
      </c>
      <c r="D21" s="32" t="s">
        <v>124</v>
      </c>
      <c r="E21" s="145">
        <v>19</v>
      </c>
      <c r="F21" s="145">
        <v>40</v>
      </c>
      <c r="G21" s="26">
        <v>1.1052631578947367</v>
      </c>
      <c r="H21" s="27" t="s">
        <v>124</v>
      </c>
      <c r="I21" s="32" t="s">
        <v>41</v>
      </c>
      <c r="J21" s="29"/>
    </row>
    <row r="22" spans="1:10" ht="14.1" customHeight="1" x14ac:dyDescent="0.25">
      <c r="A22" s="117" t="s">
        <v>42</v>
      </c>
      <c r="B22" s="32" t="s">
        <v>124</v>
      </c>
      <c r="C22" s="32" t="s">
        <v>124</v>
      </c>
      <c r="D22" s="32" t="s">
        <v>124</v>
      </c>
      <c r="E22" s="145">
        <v>18</v>
      </c>
      <c r="F22" s="145">
        <v>2</v>
      </c>
      <c r="G22" s="26">
        <v>-0.88888888888888884</v>
      </c>
      <c r="H22" s="27" t="s">
        <v>124</v>
      </c>
      <c r="I22" s="32" t="s">
        <v>43</v>
      </c>
      <c r="J22" s="29"/>
    </row>
    <row r="23" spans="1:10" ht="14.1" customHeight="1" x14ac:dyDescent="0.25">
      <c r="A23" s="117" t="s">
        <v>44</v>
      </c>
      <c r="B23" s="32" t="s">
        <v>124</v>
      </c>
      <c r="C23" s="32" t="s">
        <v>124</v>
      </c>
      <c r="D23" s="32" t="s">
        <v>124</v>
      </c>
      <c r="E23" s="145">
        <v>3</v>
      </c>
      <c r="F23" s="145">
        <v>6</v>
      </c>
      <c r="G23" s="26">
        <v>1</v>
      </c>
      <c r="H23" s="27" t="s">
        <v>124</v>
      </c>
      <c r="I23" s="32" t="s">
        <v>45</v>
      </c>
      <c r="J23" s="29"/>
    </row>
    <row r="24" spans="1:10" ht="14.1" customHeight="1" x14ac:dyDescent="0.25">
      <c r="A24" s="117" t="s">
        <v>46</v>
      </c>
      <c r="B24" s="32" t="s">
        <v>124</v>
      </c>
      <c r="C24" s="32" t="s">
        <v>124</v>
      </c>
      <c r="D24" s="32" t="s">
        <v>124</v>
      </c>
      <c r="E24" s="145">
        <v>6</v>
      </c>
      <c r="F24" s="145">
        <v>0</v>
      </c>
      <c r="G24" s="26">
        <v>-1</v>
      </c>
      <c r="H24" s="27" t="s">
        <v>124</v>
      </c>
      <c r="I24" s="32" t="s">
        <v>47</v>
      </c>
      <c r="J24" s="29"/>
    </row>
    <row r="25" spans="1:10" ht="14.1" customHeight="1" x14ac:dyDescent="0.25">
      <c r="A25" s="117" t="s">
        <v>48</v>
      </c>
      <c r="B25" s="32" t="s">
        <v>124</v>
      </c>
      <c r="C25" s="32" t="s">
        <v>124</v>
      </c>
      <c r="D25" s="32" t="s">
        <v>124</v>
      </c>
      <c r="E25" s="145">
        <v>13</v>
      </c>
      <c r="F25" s="145">
        <v>16</v>
      </c>
      <c r="G25" s="26">
        <v>0.23076923076923084</v>
      </c>
      <c r="H25" s="27" t="s">
        <v>124</v>
      </c>
      <c r="I25" s="32" t="s">
        <v>49</v>
      </c>
      <c r="J25" s="29"/>
    </row>
    <row r="26" spans="1:10" ht="14.1" customHeight="1" x14ac:dyDescent="0.25">
      <c r="A26" s="117" t="s">
        <v>50</v>
      </c>
      <c r="B26" s="32" t="s">
        <v>124</v>
      </c>
      <c r="C26" s="32" t="s">
        <v>124</v>
      </c>
      <c r="D26" s="32" t="s">
        <v>124</v>
      </c>
      <c r="E26" s="145">
        <v>14</v>
      </c>
      <c r="F26" s="145">
        <v>19</v>
      </c>
      <c r="G26" s="26">
        <v>0.35714285714285721</v>
      </c>
      <c r="H26" s="27" t="s">
        <v>124</v>
      </c>
      <c r="I26" s="32" t="s">
        <v>51</v>
      </c>
      <c r="J26" s="29"/>
    </row>
    <row r="27" spans="1:10" ht="14.1" customHeight="1" x14ac:dyDescent="0.25">
      <c r="A27" s="117" t="s">
        <v>52</v>
      </c>
      <c r="B27" s="32" t="s">
        <v>124</v>
      </c>
      <c r="C27" s="32" t="s">
        <v>124</v>
      </c>
      <c r="D27" s="32" t="s">
        <v>124</v>
      </c>
      <c r="E27" s="145">
        <v>2</v>
      </c>
      <c r="F27" s="145">
        <v>44</v>
      </c>
      <c r="G27" s="26">
        <v>21</v>
      </c>
      <c r="H27" s="27" t="s">
        <v>124</v>
      </c>
      <c r="I27" s="32" t="s">
        <v>53</v>
      </c>
      <c r="J27" s="29"/>
    </row>
    <row r="28" spans="1:10" ht="14.1" customHeight="1" x14ac:dyDescent="0.25">
      <c r="A28" s="117" t="s">
        <v>54</v>
      </c>
      <c r="B28" s="32" t="s">
        <v>124</v>
      </c>
      <c r="C28" s="32" t="s">
        <v>124</v>
      </c>
      <c r="D28" s="32" t="s">
        <v>124</v>
      </c>
      <c r="E28" s="145">
        <v>0</v>
      </c>
      <c r="F28" s="145">
        <v>0</v>
      </c>
      <c r="G28" s="26" t="s">
        <v>124</v>
      </c>
      <c r="H28" s="27" t="s">
        <v>124</v>
      </c>
      <c r="I28" s="32" t="s">
        <v>54</v>
      </c>
      <c r="J28" s="29"/>
    </row>
    <row r="29" spans="1:10" ht="14.1" customHeight="1" x14ac:dyDescent="0.25">
      <c r="A29" s="117" t="s">
        <v>55</v>
      </c>
      <c r="B29" s="32" t="s">
        <v>124</v>
      </c>
      <c r="C29" s="32" t="s">
        <v>124</v>
      </c>
      <c r="D29" s="32" t="s">
        <v>124</v>
      </c>
      <c r="E29" s="145">
        <v>14</v>
      </c>
      <c r="F29" s="145">
        <v>0</v>
      </c>
      <c r="G29" s="26">
        <v>-1</v>
      </c>
      <c r="H29" s="27" t="s">
        <v>124</v>
      </c>
      <c r="I29" s="32" t="s">
        <v>55</v>
      </c>
      <c r="J29" s="29"/>
    </row>
    <row r="30" spans="1:10" ht="14.1" customHeight="1" x14ac:dyDescent="0.25">
      <c r="A30" s="117" t="s">
        <v>56</v>
      </c>
      <c r="B30" s="32" t="s">
        <v>124</v>
      </c>
      <c r="C30" s="32" t="s">
        <v>124</v>
      </c>
      <c r="D30" s="32" t="s">
        <v>124</v>
      </c>
      <c r="E30" s="145">
        <v>4</v>
      </c>
      <c r="F30" s="145">
        <v>0</v>
      </c>
      <c r="G30" s="26">
        <v>-1</v>
      </c>
      <c r="H30" s="27" t="s">
        <v>124</v>
      </c>
      <c r="I30" s="32" t="s">
        <v>56</v>
      </c>
      <c r="J30" s="29"/>
    </row>
    <row r="31" spans="1:10" ht="14.1" customHeight="1" x14ac:dyDescent="0.25">
      <c r="A31" s="117" t="s">
        <v>57</v>
      </c>
      <c r="B31" s="32" t="s">
        <v>124</v>
      </c>
      <c r="C31" s="32" t="s">
        <v>124</v>
      </c>
      <c r="D31" s="32" t="s">
        <v>124</v>
      </c>
      <c r="E31" s="145">
        <v>0</v>
      </c>
      <c r="F31" s="145">
        <v>0</v>
      </c>
      <c r="G31" s="26" t="s">
        <v>124</v>
      </c>
      <c r="H31" s="27" t="s">
        <v>124</v>
      </c>
      <c r="I31" s="32" t="s">
        <v>57</v>
      </c>
      <c r="J31" s="29"/>
    </row>
    <row r="32" spans="1:10" ht="14.1" customHeight="1" x14ac:dyDescent="0.25">
      <c r="A32" s="117" t="s">
        <v>58</v>
      </c>
      <c r="B32" s="32" t="s">
        <v>124</v>
      </c>
      <c r="C32" s="32" t="s">
        <v>124</v>
      </c>
      <c r="D32" s="32" t="s">
        <v>124</v>
      </c>
      <c r="E32" s="145">
        <v>0</v>
      </c>
      <c r="F32" s="145">
        <v>4</v>
      </c>
      <c r="G32" s="26" t="s">
        <v>124</v>
      </c>
      <c r="H32" s="27" t="s">
        <v>124</v>
      </c>
      <c r="I32" s="32" t="s">
        <v>59</v>
      </c>
      <c r="J32" s="29"/>
    </row>
    <row r="33" spans="1:10" ht="14.1" customHeight="1" x14ac:dyDescent="0.25">
      <c r="A33" s="117" t="s">
        <v>60</v>
      </c>
      <c r="B33" s="32" t="s">
        <v>124</v>
      </c>
      <c r="C33" s="32" t="s">
        <v>124</v>
      </c>
      <c r="D33" s="32" t="s">
        <v>124</v>
      </c>
      <c r="E33" s="145">
        <v>6</v>
      </c>
      <c r="F33" s="145">
        <v>0</v>
      </c>
      <c r="G33" s="26">
        <v>-1</v>
      </c>
      <c r="H33" s="27" t="s">
        <v>124</v>
      </c>
      <c r="I33" s="32" t="s">
        <v>61</v>
      </c>
      <c r="J33" s="29"/>
    </row>
    <row r="34" spans="1:10" ht="14.1" customHeight="1" x14ac:dyDescent="0.25">
      <c r="A34" s="117" t="s">
        <v>62</v>
      </c>
      <c r="B34" s="32" t="s">
        <v>124</v>
      </c>
      <c r="C34" s="32" t="s">
        <v>124</v>
      </c>
      <c r="D34" s="32" t="s">
        <v>124</v>
      </c>
      <c r="E34" s="145">
        <v>25</v>
      </c>
      <c r="F34" s="145">
        <v>8</v>
      </c>
      <c r="G34" s="26">
        <v>-0.67999999999999994</v>
      </c>
      <c r="H34" s="27" t="s">
        <v>124</v>
      </c>
      <c r="I34" s="32" t="s">
        <v>63</v>
      </c>
      <c r="J34" s="29"/>
    </row>
    <row r="35" spans="1:10" ht="14.1" customHeight="1" x14ac:dyDescent="0.25">
      <c r="A35" s="117" t="s">
        <v>64</v>
      </c>
      <c r="B35" s="32" t="s">
        <v>124</v>
      </c>
      <c r="C35" s="32" t="s">
        <v>124</v>
      </c>
      <c r="D35" s="32" t="s">
        <v>124</v>
      </c>
      <c r="E35" s="145">
        <v>12</v>
      </c>
      <c r="F35" s="145">
        <v>19</v>
      </c>
      <c r="G35" s="26">
        <v>0.58333333333333326</v>
      </c>
      <c r="H35" s="27" t="s">
        <v>124</v>
      </c>
      <c r="I35" s="32" t="s">
        <v>65</v>
      </c>
      <c r="J35" s="29"/>
    </row>
    <row r="36" spans="1:10" ht="14.1" customHeight="1" x14ac:dyDescent="0.25">
      <c r="A36" s="117" t="s">
        <v>66</v>
      </c>
      <c r="B36" s="118" t="s">
        <v>124</v>
      </c>
      <c r="C36" s="118" t="s">
        <v>124</v>
      </c>
      <c r="D36" s="118" t="s">
        <v>124</v>
      </c>
      <c r="E36" s="119">
        <v>80</v>
      </c>
      <c r="F36" s="119">
        <v>213</v>
      </c>
      <c r="G36" s="26">
        <v>1.6625000000000001</v>
      </c>
      <c r="H36" s="27" t="s">
        <v>124</v>
      </c>
      <c r="I36" s="32" t="s">
        <v>67</v>
      </c>
      <c r="J36" s="29"/>
    </row>
    <row r="37" spans="1:10" ht="14.1" customHeight="1" x14ac:dyDescent="0.25">
      <c r="A37" s="120" t="s">
        <v>68</v>
      </c>
      <c r="B37" s="106" t="s">
        <v>124</v>
      </c>
      <c r="C37" s="106" t="s">
        <v>124</v>
      </c>
      <c r="D37" s="106" t="s">
        <v>124</v>
      </c>
      <c r="E37" s="106">
        <v>4843</v>
      </c>
      <c r="F37" s="106">
        <v>4924</v>
      </c>
      <c r="G37" s="40">
        <v>1.6725170348957263E-2</v>
      </c>
      <c r="H37" s="41" t="s">
        <v>124</v>
      </c>
      <c r="I37" s="106" t="s">
        <v>69</v>
      </c>
      <c r="J37" s="29"/>
    </row>
    <row r="38" spans="1:10" ht="14.1" customHeight="1" x14ac:dyDescent="0.25">
      <c r="A38" s="121" t="s">
        <v>70</v>
      </c>
      <c r="B38" s="106" t="s">
        <v>124</v>
      </c>
      <c r="C38" s="106" t="s">
        <v>124</v>
      </c>
      <c r="D38" s="106" t="s">
        <v>124</v>
      </c>
      <c r="E38" s="106">
        <v>14168</v>
      </c>
      <c r="F38" s="106">
        <v>14305</v>
      </c>
      <c r="G38" s="40">
        <v>9.6696781479390648E-3</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7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9">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117</v>
      </c>
    </row>
    <row r="2" spans="1:10" s="4" customFormat="1" ht="18" customHeight="1" x14ac:dyDescent="0.35">
      <c r="A2" s="5" t="s">
        <v>145</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v>3844</v>
      </c>
      <c r="F5" s="145" t="s">
        <v>129</v>
      </c>
      <c r="G5" s="27" t="s">
        <v>124</v>
      </c>
      <c r="H5" s="27" t="s">
        <v>124</v>
      </c>
      <c r="I5" s="28" t="s">
        <v>11</v>
      </c>
      <c r="J5" s="29"/>
    </row>
    <row r="6" spans="1:10" ht="14.1" customHeight="1" x14ac:dyDescent="0.25">
      <c r="A6" s="117" t="s">
        <v>12</v>
      </c>
      <c r="B6" s="32" t="s">
        <v>124</v>
      </c>
      <c r="C6" s="32" t="s">
        <v>124</v>
      </c>
      <c r="D6" s="32" t="s">
        <v>124</v>
      </c>
      <c r="E6" s="145">
        <v>1696</v>
      </c>
      <c r="F6" s="145" t="s">
        <v>129</v>
      </c>
      <c r="G6" s="26" t="s">
        <v>124</v>
      </c>
      <c r="H6" s="27" t="s">
        <v>124</v>
      </c>
      <c r="I6" s="32" t="s">
        <v>13</v>
      </c>
      <c r="J6" s="29"/>
    </row>
    <row r="7" spans="1:10" ht="14.1" customHeight="1" x14ac:dyDescent="0.25">
      <c r="A7" s="117" t="s">
        <v>14</v>
      </c>
      <c r="B7" s="32" t="s">
        <v>124</v>
      </c>
      <c r="C7" s="32" t="s">
        <v>124</v>
      </c>
      <c r="D7" s="32" t="s">
        <v>124</v>
      </c>
      <c r="E7" s="145">
        <v>182</v>
      </c>
      <c r="F7" s="145" t="s">
        <v>129</v>
      </c>
      <c r="G7" s="26" t="s">
        <v>124</v>
      </c>
      <c r="H7" s="27" t="s">
        <v>124</v>
      </c>
      <c r="I7" s="32" t="s">
        <v>15</v>
      </c>
      <c r="J7" s="29"/>
    </row>
    <row r="8" spans="1:10" ht="14.1" customHeight="1" x14ac:dyDescent="0.25">
      <c r="A8" s="117" t="s">
        <v>16</v>
      </c>
      <c r="B8" s="32" t="s">
        <v>124</v>
      </c>
      <c r="C8" s="32" t="s">
        <v>124</v>
      </c>
      <c r="D8" s="32" t="s">
        <v>124</v>
      </c>
      <c r="E8" s="145">
        <v>127</v>
      </c>
      <c r="F8" s="145" t="s">
        <v>129</v>
      </c>
      <c r="G8" s="26" t="s">
        <v>124</v>
      </c>
      <c r="H8" s="27" t="s">
        <v>124</v>
      </c>
      <c r="I8" s="32" t="s">
        <v>17</v>
      </c>
      <c r="J8" s="29"/>
    </row>
    <row r="9" spans="1:10" ht="14.1" customHeight="1" x14ac:dyDescent="0.25">
      <c r="A9" s="117" t="s">
        <v>18</v>
      </c>
      <c r="B9" s="32" t="s">
        <v>124</v>
      </c>
      <c r="C9" s="32" t="s">
        <v>124</v>
      </c>
      <c r="D9" s="32" t="s">
        <v>124</v>
      </c>
      <c r="E9" s="145">
        <v>41</v>
      </c>
      <c r="F9" s="145" t="s">
        <v>129</v>
      </c>
      <c r="G9" s="26" t="s">
        <v>124</v>
      </c>
      <c r="H9" s="27" t="s">
        <v>124</v>
      </c>
      <c r="I9" s="32" t="s">
        <v>19</v>
      </c>
      <c r="J9" s="29"/>
    </row>
    <row r="10" spans="1:10" ht="14.1" customHeight="1" x14ac:dyDescent="0.25">
      <c r="A10" s="117" t="s">
        <v>20</v>
      </c>
      <c r="B10" s="32" t="s">
        <v>124</v>
      </c>
      <c r="C10" s="32" t="s">
        <v>124</v>
      </c>
      <c r="D10" s="32" t="s">
        <v>124</v>
      </c>
      <c r="E10" s="145">
        <v>9</v>
      </c>
      <c r="F10" s="145" t="s">
        <v>129</v>
      </c>
      <c r="G10" s="26" t="s">
        <v>124</v>
      </c>
      <c r="H10" s="27" t="s">
        <v>124</v>
      </c>
      <c r="I10" s="32" t="s">
        <v>21</v>
      </c>
      <c r="J10" s="29"/>
    </row>
    <row r="11" spans="1:10" ht="14.1" customHeight="1" x14ac:dyDescent="0.25">
      <c r="A11" s="117" t="s">
        <v>22</v>
      </c>
      <c r="B11" s="32" t="s">
        <v>124</v>
      </c>
      <c r="C11" s="32" t="s">
        <v>124</v>
      </c>
      <c r="D11" s="32" t="s">
        <v>124</v>
      </c>
      <c r="E11" s="145">
        <v>16</v>
      </c>
      <c r="F11" s="145" t="s">
        <v>129</v>
      </c>
      <c r="G11" s="26" t="s">
        <v>124</v>
      </c>
      <c r="H11" s="27" t="s">
        <v>124</v>
      </c>
      <c r="I11" s="32" t="s">
        <v>23</v>
      </c>
      <c r="J11" s="29"/>
    </row>
    <row r="12" spans="1:10" ht="14.1" customHeight="1" x14ac:dyDescent="0.25">
      <c r="A12" s="117" t="s">
        <v>24</v>
      </c>
      <c r="B12" s="32" t="s">
        <v>124</v>
      </c>
      <c r="C12" s="32" t="s">
        <v>124</v>
      </c>
      <c r="D12" s="32" t="s">
        <v>124</v>
      </c>
      <c r="E12" s="145">
        <v>10</v>
      </c>
      <c r="F12" s="145" t="s">
        <v>129</v>
      </c>
      <c r="G12" s="26" t="s">
        <v>124</v>
      </c>
      <c r="H12" s="27" t="s">
        <v>124</v>
      </c>
      <c r="I12" s="32" t="s">
        <v>25</v>
      </c>
      <c r="J12" s="29"/>
    </row>
    <row r="13" spans="1:10" ht="14.1" customHeight="1" x14ac:dyDescent="0.25">
      <c r="A13" s="117" t="s">
        <v>26</v>
      </c>
      <c r="B13" s="32" t="s">
        <v>124</v>
      </c>
      <c r="C13" s="32" t="s">
        <v>124</v>
      </c>
      <c r="D13" s="32" t="s">
        <v>124</v>
      </c>
      <c r="E13" s="145">
        <v>0</v>
      </c>
      <c r="F13" s="145" t="s">
        <v>129</v>
      </c>
      <c r="G13" s="26" t="s">
        <v>124</v>
      </c>
      <c r="H13" s="27" t="s">
        <v>124</v>
      </c>
      <c r="I13" s="32" t="s">
        <v>27</v>
      </c>
      <c r="J13" s="29"/>
    </row>
    <row r="14" spans="1:10" ht="14.1" customHeight="1" x14ac:dyDescent="0.25">
      <c r="A14" s="117" t="s">
        <v>28</v>
      </c>
      <c r="B14" s="32" t="s">
        <v>124</v>
      </c>
      <c r="C14" s="32" t="s">
        <v>124</v>
      </c>
      <c r="D14" s="32" t="s">
        <v>124</v>
      </c>
      <c r="E14" s="145">
        <v>16</v>
      </c>
      <c r="F14" s="145" t="s">
        <v>129</v>
      </c>
      <c r="G14" s="26" t="s">
        <v>124</v>
      </c>
      <c r="H14" s="27" t="s">
        <v>124</v>
      </c>
      <c r="I14" s="32" t="s">
        <v>28</v>
      </c>
      <c r="J14" s="29"/>
    </row>
    <row r="15" spans="1:10" ht="14.1" customHeight="1" x14ac:dyDescent="0.25">
      <c r="A15" s="117" t="s">
        <v>29</v>
      </c>
      <c r="B15" s="32" t="s">
        <v>124</v>
      </c>
      <c r="C15" s="32" t="s">
        <v>124</v>
      </c>
      <c r="D15" s="32" t="s">
        <v>124</v>
      </c>
      <c r="E15" s="145">
        <v>19</v>
      </c>
      <c r="F15" s="145" t="s">
        <v>129</v>
      </c>
      <c r="G15" s="26" t="s">
        <v>124</v>
      </c>
      <c r="H15" s="27" t="s">
        <v>124</v>
      </c>
      <c r="I15" s="32" t="s">
        <v>30</v>
      </c>
      <c r="J15" s="29"/>
    </row>
    <row r="16" spans="1:10" ht="14.1" customHeight="1" x14ac:dyDescent="0.25">
      <c r="A16" s="117" t="s">
        <v>31</v>
      </c>
      <c r="B16" s="32" t="s">
        <v>124</v>
      </c>
      <c r="C16" s="32" t="s">
        <v>124</v>
      </c>
      <c r="D16" s="32" t="s">
        <v>124</v>
      </c>
      <c r="E16" s="145">
        <v>35</v>
      </c>
      <c r="F16" s="145" t="s">
        <v>129</v>
      </c>
      <c r="G16" s="26" t="s">
        <v>124</v>
      </c>
      <c r="H16" s="27" t="s">
        <v>124</v>
      </c>
      <c r="I16" s="32" t="s">
        <v>32</v>
      </c>
      <c r="J16" s="29"/>
    </row>
    <row r="17" spans="1:10" ht="14.1" customHeight="1" x14ac:dyDescent="0.25">
      <c r="A17" s="117" t="s">
        <v>33</v>
      </c>
      <c r="B17" s="32" t="s">
        <v>124</v>
      </c>
      <c r="C17" s="32" t="s">
        <v>124</v>
      </c>
      <c r="D17" s="32" t="s">
        <v>124</v>
      </c>
      <c r="E17" s="145">
        <v>0</v>
      </c>
      <c r="F17" s="145" t="s">
        <v>129</v>
      </c>
      <c r="G17" s="26" t="s">
        <v>124</v>
      </c>
      <c r="H17" s="27" t="s">
        <v>124</v>
      </c>
      <c r="I17" s="32" t="s">
        <v>33</v>
      </c>
      <c r="J17" s="29"/>
    </row>
    <row r="18" spans="1:10" ht="14.1" customHeight="1" x14ac:dyDescent="0.25">
      <c r="A18" s="117" t="s">
        <v>34</v>
      </c>
      <c r="B18" s="32" t="s">
        <v>124</v>
      </c>
      <c r="C18" s="32" t="s">
        <v>124</v>
      </c>
      <c r="D18" s="32" t="s">
        <v>124</v>
      </c>
      <c r="E18" s="145">
        <v>0</v>
      </c>
      <c r="F18" s="145" t="s">
        <v>129</v>
      </c>
      <c r="G18" s="26" t="s">
        <v>124</v>
      </c>
      <c r="H18" s="27" t="s">
        <v>124</v>
      </c>
      <c r="I18" s="32" t="s">
        <v>35</v>
      </c>
      <c r="J18" s="29"/>
    </row>
    <row r="19" spans="1:10" ht="14.1" customHeight="1" x14ac:dyDescent="0.25">
      <c r="A19" s="117" t="s">
        <v>36</v>
      </c>
      <c r="B19" s="32" t="s">
        <v>124</v>
      </c>
      <c r="C19" s="32" t="s">
        <v>124</v>
      </c>
      <c r="D19" s="32" t="s">
        <v>124</v>
      </c>
      <c r="E19" s="145">
        <v>6</v>
      </c>
      <c r="F19" s="145" t="s">
        <v>129</v>
      </c>
      <c r="G19" s="26" t="s">
        <v>124</v>
      </c>
      <c r="H19" s="27" t="s">
        <v>124</v>
      </c>
      <c r="I19" s="32" t="s">
        <v>37</v>
      </c>
      <c r="J19" s="29"/>
    </row>
    <row r="20" spans="1:10" ht="14.1" customHeight="1" x14ac:dyDescent="0.25">
      <c r="A20" s="117" t="s">
        <v>38</v>
      </c>
      <c r="B20" s="32" t="s">
        <v>124</v>
      </c>
      <c r="C20" s="32" t="s">
        <v>124</v>
      </c>
      <c r="D20" s="32" t="s">
        <v>124</v>
      </c>
      <c r="E20" s="145">
        <v>45</v>
      </c>
      <c r="F20" s="145" t="s">
        <v>129</v>
      </c>
      <c r="G20" s="26" t="s">
        <v>124</v>
      </c>
      <c r="H20" s="27" t="s">
        <v>124</v>
      </c>
      <c r="I20" s="32" t="s">
        <v>39</v>
      </c>
      <c r="J20" s="29"/>
    </row>
    <row r="21" spans="1:10" ht="14.1" customHeight="1" x14ac:dyDescent="0.25">
      <c r="A21" s="117" t="s">
        <v>40</v>
      </c>
      <c r="B21" s="32" t="s">
        <v>124</v>
      </c>
      <c r="C21" s="32" t="s">
        <v>124</v>
      </c>
      <c r="D21" s="32" t="s">
        <v>124</v>
      </c>
      <c r="E21" s="145">
        <v>3</v>
      </c>
      <c r="F21" s="145" t="s">
        <v>129</v>
      </c>
      <c r="G21" s="26" t="s">
        <v>124</v>
      </c>
      <c r="H21" s="27" t="s">
        <v>124</v>
      </c>
      <c r="I21" s="32" t="s">
        <v>41</v>
      </c>
      <c r="J21" s="29"/>
    </row>
    <row r="22" spans="1:10" ht="14.1" customHeight="1" x14ac:dyDescent="0.25">
      <c r="A22" s="117" t="s">
        <v>42</v>
      </c>
      <c r="B22" s="32" t="s">
        <v>124</v>
      </c>
      <c r="C22" s="32" t="s">
        <v>124</v>
      </c>
      <c r="D22" s="32" t="s">
        <v>124</v>
      </c>
      <c r="E22" s="145">
        <v>7</v>
      </c>
      <c r="F22" s="145" t="s">
        <v>129</v>
      </c>
      <c r="G22" s="26" t="s">
        <v>124</v>
      </c>
      <c r="H22" s="27" t="s">
        <v>124</v>
      </c>
      <c r="I22" s="32" t="s">
        <v>43</v>
      </c>
      <c r="J22" s="29"/>
    </row>
    <row r="23" spans="1:10" ht="14.1" customHeight="1" x14ac:dyDescent="0.25">
      <c r="A23" s="117" t="s">
        <v>44</v>
      </c>
      <c r="B23" s="32" t="s">
        <v>124</v>
      </c>
      <c r="C23" s="32" t="s">
        <v>124</v>
      </c>
      <c r="D23" s="32" t="s">
        <v>124</v>
      </c>
      <c r="E23" s="145">
        <v>5</v>
      </c>
      <c r="F23" s="145" t="s">
        <v>129</v>
      </c>
      <c r="G23" s="26" t="s">
        <v>124</v>
      </c>
      <c r="H23" s="27" t="s">
        <v>124</v>
      </c>
      <c r="I23" s="32" t="s">
        <v>45</v>
      </c>
      <c r="J23" s="29"/>
    </row>
    <row r="24" spans="1:10" ht="14.1" customHeight="1" x14ac:dyDescent="0.25">
      <c r="A24" s="117" t="s">
        <v>46</v>
      </c>
      <c r="B24" s="32" t="s">
        <v>124</v>
      </c>
      <c r="C24" s="32" t="s">
        <v>124</v>
      </c>
      <c r="D24" s="32" t="s">
        <v>124</v>
      </c>
      <c r="E24" s="145">
        <v>3</v>
      </c>
      <c r="F24" s="145" t="s">
        <v>129</v>
      </c>
      <c r="G24" s="26" t="s">
        <v>124</v>
      </c>
      <c r="H24" s="27" t="s">
        <v>124</v>
      </c>
      <c r="I24" s="32" t="s">
        <v>47</v>
      </c>
      <c r="J24" s="29"/>
    </row>
    <row r="25" spans="1:10" ht="14.1" customHeight="1" x14ac:dyDescent="0.25">
      <c r="A25" s="117" t="s">
        <v>48</v>
      </c>
      <c r="B25" s="32" t="s">
        <v>124</v>
      </c>
      <c r="C25" s="32" t="s">
        <v>124</v>
      </c>
      <c r="D25" s="32" t="s">
        <v>124</v>
      </c>
      <c r="E25" s="145">
        <v>0</v>
      </c>
      <c r="F25" s="145" t="s">
        <v>129</v>
      </c>
      <c r="G25" s="26" t="s">
        <v>124</v>
      </c>
      <c r="H25" s="27" t="s">
        <v>124</v>
      </c>
      <c r="I25" s="32" t="s">
        <v>49</v>
      </c>
      <c r="J25" s="29"/>
    </row>
    <row r="26" spans="1:10" ht="14.1" customHeight="1" x14ac:dyDescent="0.25">
      <c r="A26" s="117" t="s">
        <v>50</v>
      </c>
      <c r="B26" s="32" t="s">
        <v>124</v>
      </c>
      <c r="C26" s="32" t="s">
        <v>124</v>
      </c>
      <c r="D26" s="32" t="s">
        <v>124</v>
      </c>
      <c r="E26" s="145">
        <v>7</v>
      </c>
      <c r="F26" s="145" t="s">
        <v>129</v>
      </c>
      <c r="G26" s="26" t="s">
        <v>124</v>
      </c>
      <c r="H26" s="27" t="s">
        <v>124</v>
      </c>
      <c r="I26" s="32" t="s">
        <v>51</v>
      </c>
      <c r="J26" s="29"/>
    </row>
    <row r="27" spans="1:10" ht="14.1" customHeight="1" x14ac:dyDescent="0.25">
      <c r="A27" s="117" t="s">
        <v>52</v>
      </c>
      <c r="B27" s="32" t="s">
        <v>124</v>
      </c>
      <c r="C27" s="32" t="s">
        <v>124</v>
      </c>
      <c r="D27" s="32" t="s">
        <v>124</v>
      </c>
      <c r="E27" s="145">
        <v>0</v>
      </c>
      <c r="F27" s="145" t="s">
        <v>129</v>
      </c>
      <c r="G27" s="26" t="s">
        <v>124</v>
      </c>
      <c r="H27" s="27" t="s">
        <v>124</v>
      </c>
      <c r="I27" s="32" t="s">
        <v>53</v>
      </c>
      <c r="J27" s="29"/>
    </row>
    <row r="28" spans="1:10" ht="14.1" customHeight="1" x14ac:dyDescent="0.25">
      <c r="A28" s="117" t="s">
        <v>54</v>
      </c>
      <c r="B28" s="32" t="s">
        <v>124</v>
      </c>
      <c r="C28" s="32" t="s">
        <v>124</v>
      </c>
      <c r="D28" s="32" t="s">
        <v>124</v>
      </c>
      <c r="E28" s="145">
        <v>0</v>
      </c>
      <c r="F28" s="145" t="s">
        <v>129</v>
      </c>
      <c r="G28" s="26" t="s">
        <v>124</v>
      </c>
      <c r="H28" s="27" t="s">
        <v>124</v>
      </c>
      <c r="I28" s="32" t="s">
        <v>54</v>
      </c>
      <c r="J28" s="29"/>
    </row>
    <row r="29" spans="1:10" ht="14.1" customHeight="1" x14ac:dyDescent="0.25">
      <c r="A29" s="117" t="s">
        <v>55</v>
      </c>
      <c r="B29" s="32" t="s">
        <v>124</v>
      </c>
      <c r="C29" s="32" t="s">
        <v>124</v>
      </c>
      <c r="D29" s="32" t="s">
        <v>124</v>
      </c>
      <c r="E29" s="145">
        <v>0</v>
      </c>
      <c r="F29" s="145" t="s">
        <v>129</v>
      </c>
      <c r="G29" s="26" t="s">
        <v>124</v>
      </c>
      <c r="H29" s="27" t="s">
        <v>124</v>
      </c>
      <c r="I29" s="32" t="s">
        <v>55</v>
      </c>
      <c r="J29" s="29"/>
    </row>
    <row r="30" spans="1:10" ht="14.1" customHeight="1" x14ac:dyDescent="0.25">
      <c r="A30" s="117" t="s">
        <v>56</v>
      </c>
      <c r="B30" s="32" t="s">
        <v>124</v>
      </c>
      <c r="C30" s="32" t="s">
        <v>124</v>
      </c>
      <c r="D30" s="32" t="s">
        <v>124</v>
      </c>
      <c r="E30" s="145">
        <v>0</v>
      </c>
      <c r="F30" s="145" t="s">
        <v>129</v>
      </c>
      <c r="G30" s="26" t="s">
        <v>124</v>
      </c>
      <c r="H30" s="27" t="s">
        <v>124</v>
      </c>
      <c r="I30" s="32" t="s">
        <v>56</v>
      </c>
      <c r="J30" s="29"/>
    </row>
    <row r="31" spans="1:10" ht="14.1" customHeight="1" x14ac:dyDescent="0.25">
      <c r="A31" s="117" t="s">
        <v>57</v>
      </c>
      <c r="B31" s="32" t="s">
        <v>124</v>
      </c>
      <c r="C31" s="32" t="s">
        <v>124</v>
      </c>
      <c r="D31" s="32" t="s">
        <v>124</v>
      </c>
      <c r="E31" s="145">
        <v>0</v>
      </c>
      <c r="F31" s="145" t="s">
        <v>129</v>
      </c>
      <c r="G31" s="26" t="s">
        <v>124</v>
      </c>
      <c r="H31" s="27" t="s">
        <v>124</v>
      </c>
      <c r="I31" s="32" t="s">
        <v>57</v>
      </c>
      <c r="J31" s="29"/>
    </row>
    <row r="32" spans="1:10" ht="14.1" customHeight="1" x14ac:dyDescent="0.25">
      <c r="A32" s="117" t="s">
        <v>58</v>
      </c>
      <c r="B32" s="32" t="s">
        <v>124</v>
      </c>
      <c r="C32" s="32" t="s">
        <v>124</v>
      </c>
      <c r="D32" s="32" t="s">
        <v>124</v>
      </c>
      <c r="E32" s="145">
        <v>4</v>
      </c>
      <c r="F32" s="145" t="s">
        <v>129</v>
      </c>
      <c r="G32" s="26" t="s">
        <v>124</v>
      </c>
      <c r="H32" s="27" t="s">
        <v>124</v>
      </c>
      <c r="I32" s="32" t="s">
        <v>59</v>
      </c>
      <c r="J32" s="29"/>
    </row>
    <row r="33" spans="1:10" ht="14.1" customHeight="1" x14ac:dyDescent="0.25">
      <c r="A33" s="117" t="s">
        <v>60</v>
      </c>
      <c r="B33" s="32" t="s">
        <v>124</v>
      </c>
      <c r="C33" s="32" t="s">
        <v>124</v>
      </c>
      <c r="D33" s="32" t="s">
        <v>124</v>
      </c>
      <c r="E33" s="145">
        <v>0</v>
      </c>
      <c r="F33" s="145" t="s">
        <v>129</v>
      </c>
      <c r="G33" s="26" t="s">
        <v>124</v>
      </c>
      <c r="H33" s="27" t="s">
        <v>124</v>
      </c>
      <c r="I33" s="32" t="s">
        <v>61</v>
      </c>
      <c r="J33" s="29"/>
    </row>
    <row r="34" spans="1:10" ht="14.1" customHeight="1" x14ac:dyDescent="0.25">
      <c r="A34" s="117" t="s">
        <v>62</v>
      </c>
      <c r="B34" s="32" t="s">
        <v>124</v>
      </c>
      <c r="C34" s="32" t="s">
        <v>124</v>
      </c>
      <c r="D34" s="32" t="s">
        <v>124</v>
      </c>
      <c r="E34" s="145">
        <v>10</v>
      </c>
      <c r="F34" s="145" t="s">
        <v>129</v>
      </c>
      <c r="G34" s="26" t="s">
        <v>124</v>
      </c>
      <c r="H34" s="27" t="s">
        <v>124</v>
      </c>
      <c r="I34" s="32" t="s">
        <v>63</v>
      </c>
      <c r="J34" s="29"/>
    </row>
    <row r="35" spans="1:10" ht="14.1" customHeight="1" x14ac:dyDescent="0.25">
      <c r="A35" s="117" t="s">
        <v>64</v>
      </c>
      <c r="B35" s="32" t="s">
        <v>124</v>
      </c>
      <c r="C35" s="32" t="s">
        <v>124</v>
      </c>
      <c r="D35" s="32" t="s">
        <v>124</v>
      </c>
      <c r="E35" s="145">
        <v>6</v>
      </c>
      <c r="F35" s="145" t="s">
        <v>129</v>
      </c>
      <c r="G35" s="26" t="s">
        <v>124</v>
      </c>
      <c r="H35" s="27" t="s">
        <v>124</v>
      </c>
      <c r="I35" s="32" t="s">
        <v>65</v>
      </c>
      <c r="J35" s="29"/>
    </row>
    <row r="36" spans="1:10" ht="14.1" customHeight="1" x14ac:dyDescent="0.25">
      <c r="A36" s="117" t="s">
        <v>66</v>
      </c>
      <c r="B36" s="118" t="s">
        <v>124</v>
      </c>
      <c r="C36" s="118" t="s">
        <v>124</v>
      </c>
      <c r="D36" s="118" t="s">
        <v>124</v>
      </c>
      <c r="E36" s="119">
        <v>22</v>
      </c>
      <c r="F36" s="119" t="s">
        <v>129</v>
      </c>
      <c r="G36" s="26" t="s">
        <v>124</v>
      </c>
      <c r="H36" s="27" t="s">
        <v>124</v>
      </c>
      <c r="I36" s="32" t="s">
        <v>67</v>
      </c>
      <c r="J36" s="29"/>
    </row>
    <row r="37" spans="1:10" ht="14.1" customHeight="1" x14ac:dyDescent="0.25">
      <c r="A37" s="120" t="s">
        <v>68</v>
      </c>
      <c r="B37" s="106" t="s">
        <v>124</v>
      </c>
      <c r="C37" s="106" t="s">
        <v>124</v>
      </c>
      <c r="D37" s="106" t="s">
        <v>124</v>
      </c>
      <c r="E37" s="106">
        <v>2269</v>
      </c>
      <c r="F37" s="106" t="s">
        <v>129</v>
      </c>
      <c r="G37" s="40" t="s">
        <v>124</v>
      </c>
      <c r="H37" s="41" t="s">
        <v>124</v>
      </c>
      <c r="I37" s="106" t="s">
        <v>69</v>
      </c>
      <c r="J37" s="29"/>
    </row>
    <row r="38" spans="1:10" ht="14.1" customHeight="1" x14ac:dyDescent="0.25">
      <c r="A38" s="121" t="s">
        <v>70</v>
      </c>
      <c r="B38" s="106" t="s">
        <v>124</v>
      </c>
      <c r="C38" s="106" t="s">
        <v>124</v>
      </c>
      <c r="D38" s="106" t="s">
        <v>124</v>
      </c>
      <c r="E38" s="106">
        <v>6113</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7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indexed="10"/>
  </sheetPr>
  <dimension ref="A1:J41"/>
  <sheetViews>
    <sheetView view="pageBreakPreview" topLeftCell="A4"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79</v>
      </c>
    </row>
    <row r="2" spans="1:10" s="4" customFormat="1" ht="18" customHeight="1" x14ac:dyDescent="0.35">
      <c r="A2" s="5" t="s">
        <v>2</v>
      </c>
      <c r="B2" s="6"/>
      <c r="C2" s="7"/>
      <c r="D2" s="7"/>
      <c r="E2" s="6"/>
      <c r="F2" s="6"/>
      <c r="G2" s="6"/>
      <c r="H2" s="6"/>
      <c r="I2" s="8" t="s">
        <v>80</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634277</v>
      </c>
      <c r="C5" s="23">
        <v>665447</v>
      </c>
      <c r="D5" s="24">
        <v>702128</v>
      </c>
      <c r="E5" s="25">
        <v>676254</v>
      </c>
      <c r="F5" s="67">
        <v>634245</v>
      </c>
      <c r="G5" s="26">
        <v>-6.2120150121108386E-2</v>
      </c>
      <c r="H5" s="27">
        <v>-1.2613024526930694E-5</v>
      </c>
      <c r="I5" s="28" t="s">
        <v>11</v>
      </c>
      <c r="J5" s="29"/>
    </row>
    <row r="6" spans="1:10" ht="14.1" customHeight="1" x14ac:dyDescent="0.25">
      <c r="A6" s="30" t="s">
        <v>12</v>
      </c>
      <c r="B6" s="23">
        <v>194273</v>
      </c>
      <c r="C6" s="23">
        <v>183561</v>
      </c>
      <c r="D6" s="24">
        <v>160743</v>
      </c>
      <c r="E6" s="25">
        <v>155952</v>
      </c>
      <c r="F6" s="24">
        <v>135602</v>
      </c>
      <c r="G6" s="26">
        <v>-0.13048886836975482</v>
      </c>
      <c r="H6" s="27">
        <v>-8.5963766398974517E-2</v>
      </c>
      <c r="I6" s="32" t="s">
        <v>13</v>
      </c>
      <c r="J6" s="29"/>
    </row>
    <row r="7" spans="1:10" ht="14.1" customHeight="1" x14ac:dyDescent="0.25">
      <c r="A7" s="30" t="s">
        <v>14</v>
      </c>
      <c r="B7" s="23">
        <v>198557</v>
      </c>
      <c r="C7" s="23">
        <v>215264</v>
      </c>
      <c r="D7" s="24">
        <v>218380</v>
      </c>
      <c r="E7" s="25">
        <v>225876</v>
      </c>
      <c r="F7" s="24">
        <v>185719</v>
      </c>
      <c r="G7" s="26">
        <v>-0.177783385574386</v>
      </c>
      <c r="H7" s="27">
        <v>-1.6571514878916394E-2</v>
      </c>
      <c r="I7" s="32" t="s">
        <v>15</v>
      </c>
      <c r="J7" s="29"/>
    </row>
    <row r="8" spans="1:10" ht="14.1" customHeight="1" x14ac:dyDescent="0.25">
      <c r="A8" s="30" t="s">
        <v>16</v>
      </c>
      <c r="B8" s="23">
        <v>411508</v>
      </c>
      <c r="C8" s="23">
        <v>437876</v>
      </c>
      <c r="D8" s="24">
        <v>436170</v>
      </c>
      <c r="E8" s="25">
        <v>389346</v>
      </c>
      <c r="F8" s="24">
        <v>350937</v>
      </c>
      <c r="G8" s="26">
        <v>-9.8650043919804031E-2</v>
      </c>
      <c r="H8" s="27">
        <v>-3.9023606860855264E-2</v>
      </c>
      <c r="I8" s="32" t="s">
        <v>17</v>
      </c>
      <c r="J8" s="29"/>
    </row>
    <row r="9" spans="1:10" ht="14.1" customHeight="1" x14ac:dyDescent="0.25">
      <c r="A9" s="30" t="s">
        <v>18</v>
      </c>
      <c r="B9" s="23">
        <v>257463</v>
      </c>
      <c r="C9" s="23">
        <v>265824</v>
      </c>
      <c r="D9" s="24">
        <v>266876</v>
      </c>
      <c r="E9" s="25">
        <v>268995</v>
      </c>
      <c r="F9" s="24">
        <v>217843</v>
      </c>
      <c r="G9" s="26">
        <v>-0.19015966839532328</v>
      </c>
      <c r="H9" s="27">
        <v>-4.0914785280528498E-2</v>
      </c>
      <c r="I9" s="32" t="s">
        <v>19</v>
      </c>
      <c r="J9" s="29"/>
    </row>
    <row r="10" spans="1:10" ht="14.1" customHeight="1" x14ac:dyDescent="0.25">
      <c r="A10" s="30" t="s">
        <v>20</v>
      </c>
      <c r="B10" s="23">
        <v>24966</v>
      </c>
      <c r="C10" s="23">
        <v>26280</v>
      </c>
      <c r="D10" s="24">
        <v>25752</v>
      </c>
      <c r="E10" s="25">
        <v>28514</v>
      </c>
      <c r="F10" s="24">
        <v>24059</v>
      </c>
      <c r="G10" s="26">
        <v>-0.1562390404713474</v>
      </c>
      <c r="H10" s="27">
        <v>-9.2087751889423641E-3</v>
      </c>
      <c r="I10" s="32" t="s">
        <v>21</v>
      </c>
      <c r="J10" s="29"/>
    </row>
    <row r="11" spans="1:10" ht="14.1" customHeight="1" x14ac:dyDescent="0.25">
      <c r="A11" s="30" t="s">
        <v>22</v>
      </c>
      <c r="B11" s="23">
        <v>22427</v>
      </c>
      <c r="C11" s="23">
        <v>26890</v>
      </c>
      <c r="D11" s="24">
        <v>24596</v>
      </c>
      <c r="E11" s="25">
        <v>28279</v>
      </c>
      <c r="F11" s="24">
        <v>27618</v>
      </c>
      <c r="G11" s="26">
        <v>-2.3374235298277868E-2</v>
      </c>
      <c r="H11" s="27">
        <v>5.3428977233682673E-2</v>
      </c>
      <c r="I11" s="32" t="s">
        <v>23</v>
      </c>
      <c r="J11" s="29"/>
    </row>
    <row r="12" spans="1:10" ht="14.1" customHeight="1" x14ac:dyDescent="0.25">
      <c r="A12" s="30" t="s">
        <v>24</v>
      </c>
      <c r="B12" s="23">
        <v>28791</v>
      </c>
      <c r="C12" s="23">
        <v>27004</v>
      </c>
      <c r="D12" s="24">
        <v>25614</v>
      </c>
      <c r="E12" s="25">
        <v>25717</v>
      </c>
      <c r="F12" s="24">
        <v>26536</v>
      </c>
      <c r="G12" s="26">
        <v>3.1846638410389927E-2</v>
      </c>
      <c r="H12" s="27">
        <v>-2.0183661098201022E-2</v>
      </c>
      <c r="I12" s="32" t="s">
        <v>25</v>
      </c>
      <c r="J12" s="29"/>
    </row>
    <row r="13" spans="1:10" ht="14.1" customHeight="1" x14ac:dyDescent="0.25">
      <c r="A13" s="30" t="s">
        <v>26</v>
      </c>
      <c r="B13" s="23">
        <v>36550</v>
      </c>
      <c r="C13" s="23">
        <v>35711</v>
      </c>
      <c r="D13" s="24">
        <v>36923</v>
      </c>
      <c r="E13" s="25">
        <v>34420</v>
      </c>
      <c r="F13" s="24">
        <v>32933</v>
      </c>
      <c r="G13" s="26">
        <v>-4.3201626961069106E-2</v>
      </c>
      <c r="H13" s="27">
        <v>-2.5715085314875319E-2</v>
      </c>
      <c r="I13" s="32" t="s">
        <v>27</v>
      </c>
      <c r="J13" s="29"/>
    </row>
    <row r="14" spans="1:10" ht="14.1" customHeight="1" x14ac:dyDescent="0.25">
      <c r="A14" s="30" t="s">
        <v>28</v>
      </c>
      <c r="B14" s="23">
        <v>23092</v>
      </c>
      <c r="C14" s="23">
        <v>22531</v>
      </c>
      <c r="D14" s="24">
        <v>21627</v>
      </c>
      <c r="E14" s="25">
        <v>20867</v>
      </c>
      <c r="F14" s="24">
        <v>19214</v>
      </c>
      <c r="G14" s="26">
        <v>-7.9215986965064489E-2</v>
      </c>
      <c r="H14" s="27">
        <v>-4.4921520415861949E-2</v>
      </c>
      <c r="I14" s="32" t="s">
        <v>28</v>
      </c>
      <c r="J14" s="29"/>
    </row>
    <row r="15" spans="1:10" ht="14.1" customHeight="1" x14ac:dyDescent="0.25">
      <c r="A15" s="30" t="s">
        <v>29</v>
      </c>
      <c r="B15" s="23">
        <v>135423</v>
      </c>
      <c r="C15" s="23">
        <v>136720</v>
      </c>
      <c r="D15" s="24">
        <v>150670</v>
      </c>
      <c r="E15" s="25">
        <v>142001</v>
      </c>
      <c r="F15" s="24">
        <v>101152</v>
      </c>
      <c r="G15" s="26">
        <v>-0.28766698826064607</v>
      </c>
      <c r="H15" s="27">
        <v>-7.034777954122029E-2</v>
      </c>
      <c r="I15" s="32" t="s">
        <v>30</v>
      </c>
      <c r="J15" s="29"/>
    </row>
    <row r="16" spans="1:10" ht="14.1" customHeight="1" x14ac:dyDescent="0.25">
      <c r="A16" s="30" t="s">
        <v>31</v>
      </c>
      <c r="B16" s="23">
        <v>179787</v>
      </c>
      <c r="C16" s="23">
        <v>176311</v>
      </c>
      <c r="D16" s="24">
        <v>198823</v>
      </c>
      <c r="E16" s="25">
        <v>190916</v>
      </c>
      <c r="F16" s="24">
        <v>154273</v>
      </c>
      <c r="G16" s="26">
        <v>-0.1919325776781412</v>
      </c>
      <c r="H16" s="27">
        <v>-3.7539511095212363E-2</v>
      </c>
      <c r="I16" s="32" t="s">
        <v>32</v>
      </c>
      <c r="J16" s="29"/>
    </row>
    <row r="17" spans="1:10" ht="14.1" customHeight="1" x14ac:dyDescent="0.25">
      <c r="A17" s="30" t="s">
        <v>33</v>
      </c>
      <c r="B17" s="23">
        <v>21872</v>
      </c>
      <c r="C17" s="23">
        <v>22674</v>
      </c>
      <c r="D17" s="24">
        <v>28017</v>
      </c>
      <c r="E17" s="25">
        <v>29850</v>
      </c>
      <c r="F17" s="24">
        <v>27298</v>
      </c>
      <c r="G17" s="26">
        <v>-8.5494137353433808E-2</v>
      </c>
      <c r="H17" s="27">
        <v>5.696494303594779E-2</v>
      </c>
      <c r="I17" s="32" t="s">
        <v>33</v>
      </c>
      <c r="J17" s="29"/>
    </row>
    <row r="18" spans="1:10" ht="14.1" customHeight="1" x14ac:dyDescent="0.25">
      <c r="A18" s="30" t="s">
        <v>34</v>
      </c>
      <c r="B18" s="23">
        <v>17575</v>
      </c>
      <c r="C18" s="23">
        <v>18822</v>
      </c>
      <c r="D18" s="24">
        <v>23024</v>
      </c>
      <c r="E18" s="25">
        <v>22838</v>
      </c>
      <c r="F18" s="24">
        <v>21437</v>
      </c>
      <c r="G18" s="26">
        <v>-6.1345126543480122E-2</v>
      </c>
      <c r="H18" s="27">
        <v>5.0913978057273379E-2</v>
      </c>
      <c r="I18" s="32" t="s">
        <v>35</v>
      </c>
      <c r="J18" s="29"/>
    </row>
    <row r="19" spans="1:10" ht="14.1" customHeight="1" x14ac:dyDescent="0.25">
      <c r="A19" s="30" t="s">
        <v>36</v>
      </c>
      <c r="B19" s="23">
        <v>20251</v>
      </c>
      <c r="C19" s="23">
        <v>20590</v>
      </c>
      <c r="D19" s="24">
        <v>22820</v>
      </c>
      <c r="E19" s="25">
        <v>21180</v>
      </c>
      <c r="F19" s="24">
        <v>18656</v>
      </c>
      <c r="G19" s="26">
        <v>-0.11916902738432489</v>
      </c>
      <c r="H19" s="27">
        <v>-2.0300210232592431E-2</v>
      </c>
      <c r="I19" s="32" t="s">
        <v>37</v>
      </c>
      <c r="J19" s="29"/>
    </row>
    <row r="20" spans="1:10" ht="14.1" customHeight="1" x14ac:dyDescent="0.25">
      <c r="A20" s="30" t="s">
        <v>38</v>
      </c>
      <c r="B20" s="23">
        <v>30752</v>
      </c>
      <c r="C20" s="23">
        <v>31207</v>
      </c>
      <c r="D20" s="24">
        <v>33848</v>
      </c>
      <c r="E20" s="25">
        <v>33521</v>
      </c>
      <c r="F20" s="24">
        <v>29591</v>
      </c>
      <c r="G20" s="26">
        <v>-0.11723993914262698</v>
      </c>
      <c r="H20" s="27">
        <v>-9.575057338055859E-3</v>
      </c>
      <c r="I20" s="32" t="s">
        <v>39</v>
      </c>
      <c r="J20" s="29"/>
    </row>
    <row r="21" spans="1:10" ht="14.1" customHeight="1" x14ac:dyDescent="0.25">
      <c r="A21" s="30" t="s">
        <v>40</v>
      </c>
      <c r="B21" s="23">
        <v>12284</v>
      </c>
      <c r="C21" s="23">
        <v>11887</v>
      </c>
      <c r="D21" s="24">
        <v>11958</v>
      </c>
      <c r="E21" s="25">
        <v>12314</v>
      </c>
      <c r="F21" s="24">
        <v>11457</v>
      </c>
      <c r="G21" s="26">
        <v>-6.9595582264089684E-2</v>
      </c>
      <c r="H21" s="27">
        <v>-1.7273253296540281E-2</v>
      </c>
      <c r="I21" s="32" t="s">
        <v>41</v>
      </c>
      <c r="J21" s="29"/>
    </row>
    <row r="22" spans="1:10" ht="14.1" customHeight="1" x14ac:dyDescent="0.25">
      <c r="A22" s="30" t="s">
        <v>42</v>
      </c>
      <c r="B22" s="23">
        <v>16464</v>
      </c>
      <c r="C22" s="23">
        <v>16556</v>
      </c>
      <c r="D22" s="24">
        <v>15133</v>
      </c>
      <c r="E22" s="25">
        <v>14805</v>
      </c>
      <c r="F22" s="24">
        <v>11659</v>
      </c>
      <c r="G22" s="26">
        <v>-0.21249577845322531</v>
      </c>
      <c r="H22" s="27">
        <v>-8.2657559967368455E-2</v>
      </c>
      <c r="I22" s="32" t="s">
        <v>43</v>
      </c>
      <c r="J22" s="29"/>
    </row>
    <row r="23" spans="1:10" ht="14.1" customHeight="1" x14ac:dyDescent="0.25">
      <c r="A23" s="30" t="s">
        <v>44</v>
      </c>
      <c r="B23" s="23">
        <v>19858</v>
      </c>
      <c r="C23" s="23">
        <v>21590</v>
      </c>
      <c r="D23" s="24">
        <v>21427</v>
      </c>
      <c r="E23" s="25">
        <v>22791</v>
      </c>
      <c r="F23" s="24">
        <v>19556</v>
      </c>
      <c r="G23" s="26">
        <v>-0.14194199464700974</v>
      </c>
      <c r="H23" s="27">
        <v>-3.8238712867891822E-3</v>
      </c>
      <c r="I23" s="32" t="s">
        <v>45</v>
      </c>
      <c r="J23" s="29"/>
    </row>
    <row r="24" spans="1:10" ht="14.1" customHeight="1" x14ac:dyDescent="0.25">
      <c r="A24" s="30" t="s">
        <v>46</v>
      </c>
      <c r="B24" s="23">
        <v>23629</v>
      </c>
      <c r="C24" s="23">
        <v>23561</v>
      </c>
      <c r="D24" s="24">
        <v>23822</v>
      </c>
      <c r="E24" s="25">
        <v>23004</v>
      </c>
      <c r="F24" s="24">
        <v>21173</v>
      </c>
      <c r="G24" s="26">
        <v>-7.9594853069031468E-2</v>
      </c>
      <c r="H24" s="27">
        <v>-2.706402104049499E-2</v>
      </c>
      <c r="I24" s="32" t="s">
        <v>47</v>
      </c>
      <c r="J24" s="29"/>
    </row>
    <row r="25" spans="1:10" ht="14.1" customHeight="1" x14ac:dyDescent="0.25">
      <c r="A25" s="30" t="s">
        <v>48</v>
      </c>
      <c r="B25" s="23">
        <v>42770</v>
      </c>
      <c r="C25" s="23">
        <v>45720</v>
      </c>
      <c r="D25" s="24">
        <v>49322</v>
      </c>
      <c r="E25" s="25">
        <v>49975</v>
      </c>
      <c r="F25" s="24">
        <v>39021</v>
      </c>
      <c r="G25" s="26">
        <v>-0.21918959479739875</v>
      </c>
      <c r="H25" s="27">
        <v>-2.2673249207889601E-2</v>
      </c>
      <c r="I25" s="32" t="s">
        <v>49</v>
      </c>
      <c r="J25" s="29"/>
    </row>
    <row r="26" spans="1:10" ht="14.1" customHeight="1" x14ac:dyDescent="0.25">
      <c r="A26" s="30" t="s">
        <v>50</v>
      </c>
      <c r="B26" s="23">
        <v>45125</v>
      </c>
      <c r="C26" s="23">
        <v>44316</v>
      </c>
      <c r="D26" s="24">
        <v>39467</v>
      </c>
      <c r="E26" s="25">
        <v>28404</v>
      </c>
      <c r="F26" s="24">
        <v>22699</v>
      </c>
      <c r="G26" s="26">
        <v>-0.20085199267708775</v>
      </c>
      <c r="H26" s="27">
        <v>-0.15783463328528946</v>
      </c>
      <c r="I26" s="32" t="s">
        <v>51</v>
      </c>
      <c r="J26" s="29"/>
    </row>
    <row r="27" spans="1:10" ht="14.1" customHeight="1" x14ac:dyDescent="0.25">
      <c r="A27" s="30" t="s">
        <v>52</v>
      </c>
      <c r="B27" s="23">
        <v>160925</v>
      </c>
      <c r="C27" s="23">
        <v>158595</v>
      </c>
      <c r="D27" s="24">
        <v>178219</v>
      </c>
      <c r="E27" s="25">
        <v>193134</v>
      </c>
      <c r="F27" s="24">
        <v>138285</v>
      </c>
      <c r="G27" s="26">
        <v>-0.28399453229364069</v>
      </c>
      <c r="H27" s="27">
        <v>-3.7195992993082405E-2</v>
      </c>
      <c r="I27" s="32" t="s">
        <v>53</v>
      </c>
      <c r="J27" s="29"/>
    </row>
    <row r="28" spans="1:10" ht="14.1" customHeight="1" x14ac:dyDescent="0.25">
      <c r="A28" s="30" t="s">
        <v>54</v>
      </c>
      <c r="B28" s="23">
        <v>24569</v>
      </c>
      <c r="C28" s="23">
        <v>23503</v>
      </c>
      <c r="D28" s="24">
        <v>25971</v>
      </c>
      <c r="E28" s="25">
        <v>27130</v>
      </c>
      <c r="F28" s="24">
        <v>19768</v>
      </c>
      <c r="G28" s="26">
        <v>-0.27136011795060822</v>
      </c>
      <c r="H28" s="27">
        <v>-5.2904412996837569E-2</v>
      </c>
      <c r="I28" s="32" t="s">
        <v>54</v>
      </c>
      <c r="J28" s="29"/>
    </row>
    <row r="29" spans="1:10" ht="14.1" customHeight="1" x14ac:dyDescent="0.25">
      <c r="A29" s="30" t="s">
        <v>55</v>
      </c>
      <c r="B29" s="23">
        <v>65353</v>
      </c>
      <c r="C29" s="23">
        <v>61940</v>
      </c>
      <c r="D29" s="24">
        <v>60330</v>
      </c>
      <c r="E29" s="25">
        <v>54178</v>
      </c>
      <c r="F29" s="24">
        <v>27944</v>
      </c>
      <c r="G29" s="26">
        <v>-0.48421868655173683</v>
      </c>
      <c r="H29" s="27">
        <v>-0.19135899304834914</v>
      </c>
      <c r="I29" s="32" t="s">
        <v>55</v>
      </c>
      <c r="J29" s="29"/>
    </row>
    <row r="30" spans="1:10" ht="14.1" customHeight="1" x14ac:dyDescent="0.25">
      <c r="A30" s="30" t="s">
        <v>56</v>
      </c>
      <c r="B30" s="23">
        <v>57036</v>
      </c>
      <c r="C30" s="23">
        <v>59505</v>
      </c>
      <c r="D30" s="24">
        <v>72033</v>
      </c>
      <c r="E30" s="25">
        <v>84032</v>
      </c>
      <c r="F30" s="24">
        <v>64829</v>
      </c>
      <c r="G30" s="26">
        <v>-0.22852008758568165</v>
      </c>
      <c r="H30" s="27">
        <v>3.2535674337491605E-2</v>
      </c>
      <c r="I30" s="32" t="s">
        <v>56</v>
      </c>
      <c r="J30" s="29"/>
    </row>
    <row r="31" spans="1:10" ht="14.1" customHeight="1" x14ac:dyDescent="0.25">
      <c r="A31" s="30" t="s">
        <v>57</v>
      </c>
      <c r="B31" s="23">
        <v>13242</v>
      </c>
      <c r="C31" s="23">
        <v>11600</v>
      </c>
      <c r="D31" s="24">
        <v>12004</v>
      </c>
      <c r="E31" s="25">
        <v>17773</v>
      </c>
      <c r="F31" s="24">
        <v>16328</v>
      </c>
      <c r="G31" s="26">
        <v>-8.1303100208180989E-2</v>
      </c>
      <c r="H31" s="27">
        <v>5.3767626136513869E-2</v>
      </c>
      <c r="I31" s="32" t="s">
        <v>57</v>
      </c>
      <c r="J31" s="29"/>
    </row>
    <row r="32" spans="1:10" ht="14.1" customHeight="1" x14ac:dyDescent="0.25">
      <c r="A32" s="30" t="s">
        <v>58</v>
      </c>
      <c r="B32" s="23">
        <v>12225</v>
      </c>
      <c r="C32" s="23">
        <v>13065</v>
      </c>
      <c r="D32" s="24">
        <v>13976</v>
      </c>
      <c r="E32" s="25">
        <v>14440</v>
      </c>
      <c r="F32" s="24">
        <v>8606</v>
      </c>
      <c r="G32" s="26">
        <v>-0.40401662049861498</v>
      </c>
      <c r="H32" s="27">
        <v>-8.4015513178797185E-2</v>
      </c>
      <c r="I32" s="32" t="s">
        <v>59</v>
      </c>
      <c r="J32" s="29"/>
    </row>
    <row r="33" spans="1:10" ht="14.1" customHeight="1" x14ac:dyDescent="0.25">
      <c r="A33" s="30" t="s">
        <v>60</v>
      </c>
      <c r="B33" s="23">
        <v>19210</v>
      </c>
      <c r="C33" s="23">
        <v>20694</v>
      </c>
      <c r="D33" s="24">
        <v>27939</v>
      </c>
      <c r="E33" s="25">
        <v>29337</v>
      </c>
      <c r="F33" s="24">
        <v>26585</v>
      </c>
      <c r="G33" s="26">
        <v>-9.3806456011180428E-2</v>
      </c>
      <c r="H33" s="27">
        <v>8.4619292080989617E-2</v>
      </c>
      <c r="I33" s="32" t="s">
        <v>61</v>
      </c>
      <c r="J33" s="29"/>
    </row>
    <row r="34" spans="1:10" ht="14.1" customHeight="1" x14ac:dyDescent="0.25">
      <c r="A34" s="30" t="s">
        <v>62</v>
      </c>
      <c r="B34" s="23">
        <v>15861</v>
      </c>
      <c r="C34" s="23">
        <v>16297</v>
      </c>
      <c r="D34" s="24">
        <v>21947</v>
      </c>
      <c r="E34" s="25">
        <v>23009</v>
      </c>
      <c r="F34" s="24">
        <v>16025</v>
      </c>
      <c r="G34" s="26">
        <v>-0.30353339997392326</v>
      </c>
      <c r="H34" s="27">
        <v>2.5749938376826709E-3</v>
      </c>
      <c r="I34" s="32" t="s">
        <v>63</v>
      </c>
      <c r="J34" s="29"/>
    </row>
    <row r="35" spans="1:10" ht="14.1" customHeight="1" x14ac:dyDescent="0.25">
      <c r="A35" s="30" t="s">
        <v>64</v>
      </c>
      <c r="B35" s="23">
        <v>26001</v>
      </c>
      <c r="C35" s="23">
        <v>25711</v>
      </c>
      <c r="D35" s="24">
        <v>32648</v>
      </c>
      <c r="E35" s="25">
        <v>34072</v>
      </c>
      <c r="F35" s="24">
        <v>21923</v>
      </c>
      <c r="G35" s="26">
        <v>-0.35656844329654847</v>
      </c>
      <c r="H35" s="27">
        <v>-4.1752967193868229E-2</v>
      </c>
      <c r="I35" s="32" t="s">
        <v>65</v>
      </c>
      <c r="J35" s="29"/>
    </row>
    <row r="36" spans="1:10" ht="14.1" customHeight="1" x14ac:dyDescent="0.25">
      <c r="A36" s="30" t="s">
        <v>66</v>
      </c>
      <c r="B36" s="72">
        <v>223764</v>
      </c>
      <c r="C36" s="23">
        <v>247805</v>
      </c>
      <c r="D36" s="24">
        <v>266277</v>
      </c>
      <c r="E36" s="25">
        <v>286976</v>
      </c>
      <c r="F36" s="34">
        <v>262420</v>
      </c>
      <c r="G36" s="26">
        <v>-8.5568131132917058E-2</v>
      </c>
      <c r="H36" s="27">
        <v>4.0642787529370894E-2</v>
      </c>
      <c r="I36" s="32" t="s">
        <v>67</v>
      </c>
      <c r="J36" s="29"/>
    </row>
    <row r="37" spans="1:10" ht="14.1" customHeight="1" x14ac:dyDescent="0.25">
      <c r="A37" s="35" t="s">
        <v>68</v>
      </c>
      <c r="B37" s="73">
        <v>2381603</v>
      </c>
      <c r="C37" s="37">
        <v>2449610</v>
      </c>
      <c r="D37" s="38">
        <v>2546356</v>
      </c>
      <c r="E37" s="39">
        <v>2533646</v>
      </c>
      <c r="F37" s="38">
        <v>2101146</v>
      </c>
      <c r="G37" s="40">
        <v>-0.17070261591398328</v>
      </c>
      <c r="H37" s="41">
        <v>-3.083724565237278E-2</v>
      </c>
      <c r="I37" s="42" t="s">
        <v>69</v>
      </c>
      <c r="J37" s="29"/>
    </row>
    <row r="38" spans="1:10" ht="14.1" customHeight="1" x14ac:dyDescent="0.25">
      <c r="A38" s="35" t="s">
        <v>70</v>
      </c>
      <c r="B38" s="73">
        <v>3015880</v>
      </c>
      <c r="C38" s="37">
        <v>3115057</v>
      </c>
      <c r="D38" s="38">
        <v>3248484</v>
      </c>
      <c r="E38" s="39">
        <v>3209900</v>
      </c>
      <c r="F38" s="43">
        <v>2735391</v>
      </c>
      <c r="G38" s="40">
        <v>-0.14782672357394311</v>
      </c>
      <c r="H38" s="40">
        <v>-2.4108940899200126E-2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52"/>
      <c r="F41" s="53"/>
    </row>
  </sheetData>
  <conditionalFormatting sqref="J5:J38">
    <cfRule type="cellIs" dxfId="579" priority="7" stopIfTrue="1" operator="notEqual">
      <formula>0</formula>
    </cfRule>
  </conditionalFormatting>
  <conditionalFormatting sqref="F5:F38">
    <cfRule type="cellIs" dxfId="578" priority="8" stopIfTrue="1" operator="lessThan">
      <formula>0</formula>
    </cfRule>
  </conditionalFormatting>
  <conditionalFormatting sqref="A37:A38">
    <cfRule type="cellIs" dxfId="577" priority="6" stopIfTrue="1" operator="lessThan">
      <formula>0</formula>
    </cfRule>
  </conditionalFormatting>
  <conditionalFormatting sqref="I37:I38">
    <cfRule type="cellIs" dxfId="576" priority="5" stopIfTrue="1" operator="lessThan">
      <formula>0</formula>
    </cfRule>
  </conditionalFormatting>
  <conditionalFormatting sqref="B5:B38">
    <cfRule type="cellIs" dxfId="575" priority="4" stopIfTrue="1" operator="lessThan">
      <formula>0</formula>
    </cfRule>
  </conditionalFormatting>
  <conditionalFormatting sqref="C5:C38">
    <cfRule type="cellIs" dxfId="574" priority="3" stopIfTrue="1" operator="lessThan">
      <formula>0</formula>
    </cfRule>
  </conditionalFormatting>
  <conditionalFormatting sqref="D5:D38">
    <cfRule type="cellIs" dxfId="573" priority="2" stopIfTrue="1" operator="lessThan">
      <formula>0</formula>
    </cfRule>
  </conditionalFormatting>
  <conditionalFormatting sqref="E5:E38">
    <cfRule type="cellIs" dxfId="57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0">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118</v>
      </c>
    </row>
    <row r="2" spans="1:10" s="4" customFormat="1" ht="18" customHeight="1" x14ac:dyDescent="0.35">
      <c r="A2" s="5" t="s">
        <v>145</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v>4924</v>
      </c>
      <c r="F5" s="145">
        <v>4199</v>
      </c>
      <c r="G5" s="26" t="s">
        <v>124</v>
      </c>
      <c r="H5" s="27" t="s">
        <v>124</v>
      </c>
      <c r="I5" s="28" t="s">
        <v>11</v>
      </c>
      <c r="J5" s="29"/>
    </row>
    <row r="6" spans="1:10" ht="14.1" customHeight="1" x14ac:dyDescent="0.25">
      <c r="A6" s="117" t="s">
        <v>12</v>
      </c>
      <c r="B6" s="32" t="s">
        <v>124</v>
      </c>
      <c r="C6" s="32" t="s">
        <v>124</v>
      </c>
      <c r="D6" s="32" t="s">
        <v>124</v>
      </c>
      <c r="E6" s="145">
        <v>934</v>
      </c>
      <c r="F6" s="145">
        <v>1040</v>
      </c>
      <c r="G6" s="26" t="s">
        <v>124</v>
      </c>
      <c r="H6" s="27" t="s">
        <v>124</v>
      </c>
      <c r="I6" s="32" t="s">
        <v>13</v>
      </c>
      <c r="J6" s="29"/>
    </row>
    <row r="7" spans="1:10" ht="14.1" customHeight="1" x14ac:dyDescent="0.25">
      <c r="A7" s="117" t="s">
        <v>14</v>
      </c>
      <c r="B7" s="32" t="s">
        <v>124</v>
      </c>
      <c r="C7" s="32" t="s">
        <v>124</v>
      </c>
      <c r="D7" s="32" t="s">
        <v>124</v>
      </c>
      <c r="E7" s="145">
        <v>254</v>
      </c>
      <c r="F7" s="145">
        <v>252</v>
      </c>
      <c r="G7" s="26" t="s">
        <v>124</v>
      </c>
      <c r="H7" s="27" t="s">
        <v>124</v>
      </c>
      <c r="I7" s="32" t="s">
        <v>15</v>
      </c>
      <c r="J7" s="29"/>
    </row>
    <row r="8" spans="1:10" ht="14.1" customHeight="1" x14ac:dyDescent="0.25">
      <c r="A8" s="117" t="s">
        <v>16</v>
      </c>
      <c r="B8" s="32" t="s">
        <v>124</v>
      </c>
      <c r="C8" s="32" t="s">
        <v>124</v>
      </c>
      <c r="D8" s="32" t="s">
        <v>124</v>
      </c>
      <c r="E8" s="145">
        <v>224</v>
      </c>
      <c r="F8" s="145">
        <v>209</v>
      </c>
      <c r="G8" s="26" t="s">
        <v>124</v>
      </c>
      <c r="H8" s="27" t="s">
        <v>124</v>
      </c>
      <c r="I8" s="32" t="s">
        <v>17</v>
      </c>
      <c r="J8" s="29"/>
    </row>
    <row r="9" spans="1:10" ht="14.1" customHeight="1" x14ac:dyDescent="0.25">
      <c r="A9" s="117" t="s">
        <v>18</v>
      </c>
      <c r="B9" s="32" t="s">
        <v>124</v>
      </c>
      <c r="C9" s="32" t="s">
        <v>124</v>
      </c>
      <c r="D9" s="32" t="s">
        <v>124</v>
      </c>
      <c r="E9" s="145">
        <v>159</v>
      </c>
      <c r="F9" s="145">
        <v>476</v>
      </c>
      <c r="G9" s="26" t="s">
        <v>124</v>
      </c>
      <c r="H9" s="27" t="s">
        <v>124</v>
      </c>
      <c r="I9" s="32" t="s">
        <v>19</v>
      </c>
      <c r="J9" s="29"/>
    </row>
    <row r="10" spans="1:10" ht="14.1" customHeight="1" x14ac:dyDescent="0.25">
      <c r="A10" s="117" t="s">
        <v>20</v>
      </c>
      <c r="B10" s="32" t="s">
        <v>124</v>
      </c>
      <c r="C10" s="32" t="s">
        <v>124</v>
      </c>
      <c r="D10" s="32" t="s">
        <v>124</v>
      </c>
      <c r="E10" s="145">
        <v>6</v>
      </c>
      <c r="F10" s="145">
        <v>12</v>
      </c>
      <c r="G10" s="26" t="s">
        <v>124</v>
      </c>
      <c r="H10" s="27" t="s">
        <v>124</v>
      </c>
      <c r="I10" s="32" t="s">
        <v>21</v>
      </c>
      <c r="J10" s="29"/>
    </row>
    <row r="11" spans="1:10" ht="14.1" customHeight="1" x14ac:dyDescent="0.25">
      <c r="A11" s="117" t="s">
        <v>22</v>
      </c>
      <c r="B11" s="32" t="s">
        <v>124</v>
      </c>
      <c r="C11" s="32" t="s">
        <v>124</v>
      </c>
      <c r="D11" s="32" t="s">
        <v>124</v>
      </c>
      <c r="E11" s="145">
        <v>4</v>
      </c>
      <c r="F11" s="145">
        <v>6</v>
      </c>
      <c r="G11" s="26" t="s">
        <v>124</v>
      </c>
      <c r="H11" s="27" t="s">
        <v>124</v>
      </c>
      <c r="I11" s="32" t="s">
        <v>23</v>
      </c>
      <c r="J11" s="29"/>
    </row>
    <row r="12" spans="1:10" ht="14.1" customHeight="1" x14ac:dyDescent="0.25">
      <c r="A12" s="117" t="s">
        <v>24</v>
      </c>
      <c r="B12" s="32" t="s">
        <v>124</v>
      </c>
      <c r="C12" s="32" t="s">
        <v>124</v>
      </c>
      <c r="D12" s="32" t="s">
        <v>124</v>
      </c>
      <c r="E12" s="145">
        <v>0</v>
      </c>
      <c r="F12" s="145">
        <v>13</v>
      </c>
      <c r="G12" s="26" t="s">
        <v>124</v>
      </c>
      <c r="H12" s="27" t="s">
        <v>124</v>
      </c>
      <c r="I12" s="32" t="s">
        <v>25</v>
      </c>
      <c r="J12" s="29"/>
    </row>
    <row r="13" spans="1:10" ht="14.1" customHeight="1" x14ac:dyDescent="0.25">
      <c r="A13" s="117" t="s">
        <v>26</v>
      </c>
      <c r="B13" s="32" t="s">
        <v>124</v>
      </c>
      <c r="C13" s="32" t="s">
        <v>124</v>
      </c>
      <c r="D13" s="32" t="s">
        <v>124</v>
      </c>
      <c r="E13" s="145">
        <v>3</v>
      </c>
      <c r="F13" s="145">
        <v>5</v>
      </c>
      <c r="G13" s="26" t="s">
        <v>124</v>
      </c>
      <c r="H13" s="27" t="s">
        <v>124</v>
      </c>
      <c r="I13" s="32" t="s">
        <v>27</v>
      </c>
      <c r="J13" s="29"/>
    </row>
    <row r="14" spans="1:10" ht="14.1" customHeight="1" x14ac:dyDescent="0.25">
      <c r="A14" s="117" t="s">
        <v>28</v>
      </c>
      <c r="B14" s="32" t="s">
        <v>124</v>
      </c>
      <c r="C14" s="32" t="s">
        <v>124</v>
      </c>
      <c r="D14" s="32" t="s">
        <v>124</v>
      </c>
      <c r="E14" s="145">
        <v>23</v>
      </c>
      <c r="F14" s="145">
        <v>20</v>
      </c>
      <c r="G14" s="26" t="s">
        <v>124</v>
      </c>
      <c r="H14" s="27" t="s">
        <v>124</v>
      </c>
      <c r="I14" s="32" t="s">
        <v>28</v>
      </c>
      <c r="J14" s="29"/>
    </row>
    <row r="15" spans="1:10" ht="14.1" customHeight="1" x14ac:dyDescent="0.25">
      <c r="A15" s="117" t="s">
        <v>29</v>
      </c>
      <c r="B15" s="32" t="s">
        <v>124</v>
      </c>
      <c r="C15" s="32" t="s">
        <v>124</v>
      </c>
      <c r="D15" s="32" t="s">
        <v>124</v>
      </c>
      <c r="E15" s="145">
        <v>32</v>
      </c>
      <c r="F15" s="145">
        <v>65</v>
      </c>
      <c r="G15" s="26" t="s">
        <v>124</v>
      </c>
      <c r="H15" s="27" t="s">
        <v>124</v>
      </c>
      <c r="I15" s="32" t="s">
        <v>30</v>
      </c>
      <c r="J15" s="29"/>
    </row>
    <row r="16" spans="1:10" ht="14.1" customHeight="1" x14ac:dyDescent="0.25">
      <c r="A16" s="117" t="s">
        <v>31</v>
      </c>
      <c r="B16" s="32" t="s">
        <v>124</v>
      </c>
      <c r="C16" s="32" t="s">
        <v>124</v>
      </c>
      <c r="D16" s="32" t="s">
        <v>124</v>
      </c>
      <c r="E16" s="145">
        <v>89</v>
      </c>
      <c r="F16" s="145">
        <v>173</v>
      </c>
      <c r="G16" s="26" t="s">
        <v>124</v>
      </c>
      <c r="H16" s="27" t="s">
        <v>124</v>
      </c>
      <c r="I16" s="32" t="s">
        <v>32</v>
      </c>
      <c r="J16" s="29"/>
    </row>
    <row r="17" spans="1:10" ht="14.1" customHeight="1" x14ac:dyDescent="0.25">
      <c r="A17" s="117" t="s">
        <v>33</v>
      </c>
      <c r="B17" s="32" t="s">
        <v>124</v>
      </c>
      <c r="C17" s="32" t="s">
        <v>124</v>
      </c>
      <c r="D17" s="32" t="s">
        <v>124</v>
      </c>
      <c r="E17" s="145">
        <v>29</v>
      </c>
      <c r="F17" s="145">
        <v>16</v>
      </c>
      <c r="G17" s="26" t="s">
        <v>124</v>
      </c>
      <c r="H17" s="27" t="s">
        <v>124</v>
      </c>
      <c r="I17" s="32" t="s">
        <v>33</v>
      </c>
      <c r="J17" s="29"/>
    </row>
    <row r="18" spans="1:10" ht="14.1" customHeight="1" x14ac:dyDescent="0.25">
      <c r="A18" s="117" t="s">
        <v>34</v>
      </c>
      <c r="B18" s="32" t="s">
        <v>124</v>
      </c>
      <c r="C18" s="32" t="s">
        <v>124</v>
      </c>
      <c r="D18" s="32" t="s">
        <v>124</v>
      </c>
      <c r="E18" s="145">
        <v>0</v>
      </c>
      <c r="F18" s="145">
        <v>23</v>
      </c>
      <c r="G18" s="26" t="s">
        <v>124</v>
      </c>
      <c r="H18" s="27" t="s">
        <v>124</v>
      </c>
      <c r="I18" s="32" t="s">
        <v>35</v>
      </c>
      <c r="J18" s="29"/>
    </row>
    <row r="19" spans="1:10" ht="14.1" customHeight="1" x14ac:dyDescent="0.25">
      <c r="A19" s="117" t="s">
        <v>36</v>
      </c>
      <c r="B19" s="32" t="s">
        <v>124</v>
      </c>
      <c r="C19" s="32" t="s">
        <v>124</v>
      </c>
      <c r="D19" s="32" t="s">
        <v>124</v>
      </c>
      <c r="E19" s="145">
        <v>2</v>
      </c>
      <c r="F19" s="145">
        <v>15</v>
      </c>
      <c r="G19" s="26" t="s">
        <v>124</v>
      </c>
      <c r="H19" s="27" t="s">
        <v>124</v>
      </c>
      <c r="I19" s="32" t="s">
        <v>37</v>
      </c>
      <c r="J19" s="29"/>
    </row>
    <row r="20" spans="1:10" ht="14.1" customHeight="1" x14ac:dyDescent="0.25">
      <c r="A20" s="117" t="s">
        <v>38</v>
      </c>
      <c r="B20" s="32" t="s">
        <v>124</v>
      </c>
      <c r="C20" s="32" t="s">
        <v>124</v>
      </c>
      <c r="D20" s="32" t="s">
        <v>124</v>
      </c>
      <c r="E20" s="145">
        <v>37</v>
      </c>
      <c r="F20" s="145">
        <v>42</v>
      </c>
      <c r="G20" s="26" t="s">
        <v>124</v>
      </c>
      <c r="H20" s="27" t="s">
        <v>124</v>
      </c>
      <c r="I20" s="32" t="s">
        <v>39</v>
      </c>
      <c r="J20" s="29"/>
    </row>
    <row r="21" spans="1:10" ht="14.1" customHeight="1" x14ac:dyDescent="0.25">
      <c r="A21" s="117" t="s">
        <v>40</v>
      </c>
      <c r="B21" s="32" t="s">
        <v>124</v>
      </c>
      <c r="C21" s="32" t="s">
        <v>124</v>
      </c>
      <c r="D21" s="32" t="s">
        <v>124</v>
      </c>
      <c r="E21" s="145">
        <v>28</v>
      </c>
      <c r="F21" s="145">
        <v>19</v>
      </c>
      <c r="G21" s="26" t="s">
        <v>124</v>
      </c>
      <c r="H21" s="27" t="s">
        <v>124</v>
      </c>
      <c r="I21" s="32" t="s">
        <v>41</v>
      </c>
      <c r="J21" s="29"/>
    </row>
    <row r="22" spans="1:10" ht="14.1" customHeight="1" x14ac:dyDescent="0.25">
      <c r="A22" s="117" t="s">
        <v>42</v>
      </c>
      <c r="B22" s="32" t="s">
        <v>124</v>
      </c>
      <c r="C22" s="32" t="s">
        <v>124</v>
      </c>
      <c r="D22" s="32" t="s">
        <v>124</v>
      </c>
      <c r="E22" s="145">
        <v>0</v>
      </c>
      <c r="F22" s="145">
        <v>0</v>
      </c>
      <c r="G22" s="26" t="s">
        <v>124</v>
      </c>
      <c r="H22" s="27" t="s">
        <v>124</v>
      </c>
      <c r="I22" s="32" t="s">
        <v>43</v>
      </c>
      <c r="J22" s="29"/>
    </row>
    <row r="23" spans="1:10" ht="14.1" customHeight="1" x14ac:dyDescent="0.25">
      <c r="A23" s="117" t="s">
        <v>44</v>
      </c>
      <c r="B23" s="32" t="s">
        <v>124</v>
      </c>
      <c r="C23" s="32" t="s">
        <v>124</v>
      </c>
      <c r="D23" s="32" t="s">
        <v>124</v>
      </c>
      <c r="E23" s="145">
        <v>0</v>
      </c>
      <c r="F23" s="145">
        <v>12</v>
      </c>
      <c r="G23" s="26" t="s">
        <v>124</v>
      </c>
      <c r="H23" s="27" t="s">
        <v>124</v>
      </c>
      <c r="I23" s="32" t="s">
        <v>45</v>
      </c>
      <c r="J23" s="29"/>
    </row>
    <row r="24" spans="1:10" ht="14.1" customHeight="1" x14ac:dyDescent="0.25">
      <c r="A24" s="117" t="s">
        <v>46</v>
      </c>
      <c r="B24" s="32" t="s">
        <v>124</v>
      </c>
      <c r="C24" s="32" t="s">
        <v>124</v>
      </c>
      <c r="D24" s="32" t="s">
        <v>124</v>
      </c>
      <c r="E24" s="145">
        <v>0</v>
      </c>
      <c r="F24" s="145">
        <v>0</v>
      </c>
      <c r="G24" s="26" t="s">
        <v>124</v>
      </c>
      <c r="H24" s="27" t="s">
        <v>124</v>
      </c>
      <c r="I24" s="32" t="s">
        <v>47</v>
      </c>
      <c r="J24" s="29"/>
    </row>
    <row r="25" spans="1:10" ht="14.1" customHeight="1" x14ac:dyDescent="0.25">
      <c r="A25" s="117" t="s">
        <v>48</v>
      </c>
      <c r="B25" s="32" t="s">
        <v>124</v>
      </c>
      <c r="C25" s="32" t="s">
        <v>124</v>
      </c>
      <c r="D25" s="32" t="s">
        <v>124</v>
      </c>
      <c r="E25" s="145">
        <v>23</v>
      </c>
      <c r="F25" s="145">
        <v>24</v>
      </c>
      <c r="G25" s="26" t="s">
        <v>124</v>
      </c>
      <c r="H25" s="27" t="s">
        <v>124</v>
      </c>
      <c r="I25" s="32" t="s">
        <v>49</v>
      </c>
      <c r="J25" s="29"/>
    </row>
    <row r="26" spans="1:10" ht="14.1" customHeight="1" x14ac:dyDescent="0.25">
      <c r="A26" s="117" t="s">
        <v>50</v>
      </c>
      <c r="B26" s="32" t="s">
        <v>124</v>
      </c>
      <c r="C26" s="32" t="s">
        <v>124</v>
      </c>
      <c r="D26" s="32" t="s">
        <v>124</v>
      </c>
      <c r="E26" s="145">
        <v>87</v>
      </c>
      <c r="F26" s="145">
        <v>20</v>
      </c>
      <c r="G26" s="26" t="s">
        <v>124</v>
      </c>
      <c r="H26" s="27" t="s">
        <v>124</v>
      </c>
      <c r="I26" s="32" t="s">
        <v>51</v>
      </c>
      <c r="J26" s="29"/>
    </row>
    <row r="27" spans="1:10" ht="14.1" customHeight="1" x14ac:dyDescent="0.25">
      <c r="A27" s="117" t="s">
        <v>52</v>
      </c>
      <c r="B27" s="32" t="s">
        <v>124</v>
      </c>
      <c r="C27" s="32" t="s">
        <v>124</v>
      </c>
      <c r="D27" s="32" t="s">
        <v>124</v>
      </c>
      <c r="E27" s="145">
        <v>39</v>
      </c>
      <c r="F27" s="145">
        <v>157</v>
      </c>
      <c r="G27" s="26" t="s">
        <v>124</v>
      </c>
      <c r="H27" s="27" t="s">
        <v>124</v>
      </c>
      <c r="I27" s="32" t="s">
        <v>53</v>
      </c>
      <c r="J27" s="29"/>
    </row>
    <row r="28" spans="1:10" ht="14.1" customHeight="1" x14ac:dyDescent="0.25">
      <c r="A28" s="117" t="s">
        <v>54</v>
      </c>
      <c r="B28" s="32" t="s">
        <v>124</v>
      </c>
      <c r="C28" s="32" t="s">
        <v>124</v>
      </c>
      <c r="D28" s="32" t="s">
        <v>124</v>
      </c>
      <c r="E28" s="145">
        <v>4</v>
      </c>
      <c r="F28" s="145">
        <v>12</v>
      </c>
      <c r="G28" s="26" t="s">
        <v>124</v>
      </c>
      <c r="H28" s="27" t="s">
        <v>124</v>
      </c>
      <c r="I28" s="32" t="s">
        <v>54</v>
      </c>
      <c r="J28" s="29"/>
    </row>
    <row r="29" spans="1:10" ht="14.1" customHeight="1" x14ac:dyDescent="0.25">
      <c r="A29" s="117" t="s">
        <v>55</v>
      </c>
      <c r="B29" s="32" t="s">
        <v>124</v>
      </c>
      <c r="C29" s="32" t="s">
        <v>124</v>
      </c>
      <c r="D29" s="32" t="s">
        <v>124</v>
      </c>
      <c r="E29" s="145">
        <v>0</v>
      </c>
      <c r="F29" s="145">
        <v>2</v>
      </c>
      <c r="G29" s="26" t="s">
        <v>124</v>
      </c>
      <c r="H29" s="27" t="s">
        <v>124</v>
      </c>
      <c r="I29" s="32" t="s">
        <v>55</v>
      </c>
      <c r="J29" s="29"/>
    </row>
    <row r="30" spans="1:10" ht="14.1" customHeight="1" x14ac:dyDescent="0.25">
      <c r="A30" s="117" t="s">
        <v>56</v>
      </c>
      <c r="B30" s="32" t="s">
        <v>124</v>
      </c>
      <c r="C30" s="32" t="s">
        <v>124</v>
      </c>
      <c r="D30" s="32" t="s">
        <v>124</v>
      </c>
      <c r="E30" s="145">
        <v>16</v>
      </c>
      <c r="F30" s="145">
        <v>6</v>
      </c>
      <c r="G30" s="26" t="s">
        <v>124</v>
      </c>
      <c r="H30" s="27" t="s">
        <v>124</v>
      </c>
      <c r="I30" s="32" t="s">
        <v>56</v>
      </c>
      <c r="J30" s="29"/>
    </row>
    <row r="31" spans="1:10" ht="14.1" customHeight="1" x14ac:dyDescent="0.25">
      <c r="A31" s="117" t="s">
        <v>57</v>
      </c>
      <c r="B31" s="32" t="s">
        <v>124</v>
      </c>
      <c r="C31" s="32" t="s">
        <v>124</v>
      </c>
      <c r="D31" s="32" t="s">
        <v>124</v>
      </c>
      <c r="E31" s="145">
        <v>0</v>
      </c>
      <c r="F31" s="145">
        <v>7</v>
      </c>
      <c r="G31" s="26" t="s">
        <v>124</v>
      </c>
      <c r="H31" s="27" t="s">
        <v>124</v>
      </c>
      <c r="I31" s="32" t="s">
        <v>57</v>
      </c>
      <c r="J31" s="29"/>
    </row>
    <row r="32" spans="1:10" ht="14.1" customHeight="1" x14ac:dyDescent="0.25">
      <c r="A32" s="117" t="s">
        <v>58</v>
      </c>
      <c r="B32" s="32" t="s">
        <v>124</v>
      </c>
      <c r="C32" s="32" t="s">
        <v>124</v>
      </c>
      <c r="D32" s="32" t="s">
        <v>124</v>
      </c>
      <c r="E32" s="145">
        <v>4</v>
      </c>
      <c r="F32" s="145">
        <v>8</v>
      </c>
      <c r="G32" s="26" t="s">
        <v>124</v>
      </c>
      <c r="H32" s="27" t="s">
        <v>124</v>
      </c>
      <c r="I32" s="32" t="s">
        <v>59</v>
      </c>
      <c r="J32" s="29"/>
    </row>
    <row r="33" spans="1:10" ht="14.1" customHeight="1" x14ac:dyDescent="0.25">
      <c r="A33" s="117" t="s">
        <v>60</v>
      </c>
      <c r="B33" s="32" t="s">
        <v>124</v>
      </c>
      <c r="C33" s="32" t="s">
        <v>124</v>
      </c>
      <c r="D33" s="32" t="s">
        <v>124</v>
      </c>
      <c r="E33" s="145">
        <v>13</v>
      </c>
      <c r="F33" s="145">
        <v>18</v>
      </c>
      <c r="G33" s="26" t="s">
        <v>124</v>
      </c>
      <c r="H33" s="27" t="s">
        <v>124</v>
      </c>
      <c r="I33" s="32" t="s">
        <v>61</v>
      </c>
      <c r="J33" s="29"/>
    </row>
    <row r="34" spans="1:10" ht="14.1" customHeight="1" x14ac:dyDescent="0.25">
      <c r="A34" s="117" t="s">
        <v>62</v>
      </c>
      <c r="B34" s="32" t="s">
        <v>124</v>
      </c>
      <c r="C34" s="32" t="s">
        <v>124</v>
      </c>
      <c r="D34" s="32" t="s">
        <v>124</v>
      </c>
      <c r="E34" s="145">
        <v>22</v>
      </c>
      <c r="F34" s="145">
        <v>18</v>
      </c>
      <c r="G34" s="26" t="s">
        <v>124</v>
      </c>
      <c r="H34" s="27" t="s">
        <v>124</v>
      </c>
      <c r="I34" s="32" t="s">
        <v>63</v>
      </c>
      <c r="J34" s="29"/>
    </row>
    <row r="35" spans="1:10" ht="14.1" customHeight="1" x14ac:dyDescent="0.25">
      <c r="A35" s="117" t="s">
        <v>64</v>
      </c>
      <c r="B35" s="32" t="s">
        <v>124</v>
      </c>
      <c r="C35" s="32" t="s">
        <v>124</v>
      </c>
      <c r="D35" s="32" t="s">
        <v>124</v>
      </c>
      <c r="E35" s="145">
        <v>5</v>
      </c>
      <c r="F35" s="145">
        <v>7</v>
      </c>
      <c r="G35" s="26" t="s">
        <v>124</v>
      </c>
      <c r="H35" s="27" t="s">
        <v>124</v>
      </c>
      <c r="I35" s="32" t="s">
        <v>65</v>
      </c>
      <c r="J35" s="29"/>
    </row>
    <row r="36" spans="1:10" ht="14.1" customHeight="1" x14ac:dyDescent="0.25">
      <c r="A36" s="117" t="s">
        <v>66</v>
      </c>
      <c r="B36" s="118" t="s">
        <v>124</v>
      </c>
      <c r="C36" s="118" t="s">
        <v>124</v>
      </c>
      <c r="D36" s="118" t="s">
        <v>124</v>
      </c>
      <c r="E36" s="119">
        <v>100</v>
      </c>
      <c r="F36" s="119">
        <v>84</v>
      </c>
      <c r="G36" s="26" t="s">
        <v>124</v>
      </c>
      <c r="H36" s="27" t="s">
        <v>124</v>
      </c>
      <c r="I36" s="32" t="s">
        <v>67</v>
      </c>
      <c r="J36" s="29"/>
    </row>
    <row r="37" spans="1:10" ht="14.1" customHeight="1" x14ac:dyDescent="0.25">
      <c r="A37" s="120" t="s">
        <v>68</v>
      </c>
      <c r="B37" s="106" t="s">
        <v>124</v>
      </c>
      <c r="C37" s="106" t="s">
        <v>124</v>
      </c>
      <c r="D37" s="106" t="s">
        <v>124</v>
      </c>
      <c r="E37" s="106">
        <v>2137</v>
      </c>
      <c r="F37" s="106">
        <v>2761</v>
      </c>
      <c r="G37" s="40" t="s">
        <v>124</v>
      </c>
      <c r="H37" s="41" t="s">
        <v>124</v>
      </c>
      <c r="I37" s="106" t="s">
        <v>69</v>
      </c>
      <c r="J37" s="29"/>
    </row>
    <row r="38" spans="1:10" ht="14.1" customHeight="1" x14ac:dyDescent="0.25">
      <c r="A38" s="121" t="s">
        <v>70</v>
      </c>
      <c r="B38" s="106" t="s">
        <v>124</v>
      </c>
      <c r="C38" s="106" t="s">
        <v>124</v>
      </c>
      <c r="D38" s="106" t="s">
        <v>124</v>
      </c>
      <c r="E38" s="106">
        <v>7061</v>
      </c>
      <c r="F38" s="106">
        <v>6960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7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1">
    <tabColor indexed="60"/>
  </sheetPr>
  <dimension ref="A1:J42"/>
  <sheetViews>
    <sheetView view="pageBreakPreview" zoomScale="60" zoomScaleNormal="85" workbookViewId="0">
      <selection activeCell="G44" sqref="G44"/>
    </sheetView>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119</v>
      </c>
    </row>
    <row r="2" spans="1:10" s="4" customFormat="1" ht="18" customHeight="1" x14ac:dyDescent="0.35">
      <c r="A2" s="5" t="s">
        <v>145</v>
      </c>
      <c r="B2" s="6"/>
      <c r="C2" s="6"/>
      <c r="D2" s="6"/>
      <c r="E2" s="6"/>
      <c r="F2" s="7"/>
      <c r="G2" s="7"/>
      <c r="H2" s="7"/>
      <c r="I2" s="8" t="s">
        <v>120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124</v>
      </c>
      <c r="E5" s="146" t="s">
        <v>129</v>
      </c>
      <c r="F5" s="146" t="s">
        <v>129</v>
      </c>
      <c r="G5" s="27" t="s">
        <v>124</v>
      </c>
      <c r="H5" s="27" t="s">
        <v>124</v>
      </c>
      <c r="I5" s="28" t="s">
        <v>11</v>
      </c>
      <c r="J5" s="29"/>
    </row>
    <row r="6" spans="1:10" ht="14.1" customHeight="1" x14ac:dyDescent="0.25">
      <c r="A6" s="117" t="s">
        <v>12</v>
      </c>
      <c r="B6" s="71" t="s">
        <v>124</v>
      </c>
      <c r="C6" s="71" t="s">
        <v>124</v>
      </c>
      <c r="D6" s="71" t="s">
        <v>124</v>
      </c>
      <c r="E6" s="130" t="s">
        <v>129</v>
      </c>
      <c r="F6" s="130" t="s">
        <v>129</v>
      </c>
      <c r="G6" s="27" t="s">
        <v>124</v>
      </c>
      <c r="H6" s="27" t="s">
        <v>124</v>
      </c>
      <c r="I6" s="32" t="s">
        <v>13</v>
      </c>
      <c r="J6" s="29"/>
    </row>
    <row r="7" spans="1:10" ht="14.1" customHeight="1" x14ac:dyDescent="0.25">
      <c r="A7" s="117" t="s">
        <v>14</v>
      </c>
      <c r="B7" s="71" t="s">
        <v>124</v>
      </c>
      <c r="C7" s="71" t="s">
        <v>124</v>
      </c>
      <c r="D7" s="71" t="s">
        <v>124</v>
      </c>
      <c r="E7" s="130" t="s">
        <v>129</v>
      </c>
      <c r="F7" s="130" t="s">
        <v>129</v>
      </c>
      <c r="G7" s="27" t="s">
        <v>124</v>
      </c>
      <c r="H7" s="27" t="s">
        <v>124</v>
      </c>
      <c r="I7" s="32" t="s">
        <v>15</v>
      </c>
      <c r="J7" s="29"/>
    </row>
    <row r="8" spans="1:10" ht="14.1" customHeight="1" x14ac:dyDescent="0.25">
      <c r="A8" s="117" t="s">
        <v>16</v>
      </c>
      <c r="B8" s="71" t="s">
        <v>124</v>
      </c>
      <c r="C8" s="71" t="s">
        <v>124</v>
      </c>
      <c r="D8" s="71" t="s">
        <v>124</v>
      </c>
      <c r="E8" s="130" t="s">
        <v>129</v>
      </c>
      <c r="F8" s="130" t="s">
        <v>129</v>
      </c>
      <c r="G8" s="27" t="s">
        <v>124</v>
      </c>
      <c r="H8" s="27" t="s">
        <v>124</v>
      </c>
      <c r="I8" s="32" t="s">
        <v>17</v>
      </c>
      <c r="J8" s="29"/>
    </row>
    <row r="9" spans="1:10" ht="14.1" customHeight="1" x14ac:dyDescent="0.25">
      <c r="A9" s="117" t="s">
        <v>18</v>
      </c>
      <c r="B9" s="71" t="s">
        <v>124</v>
      </c>
      <c r="C9" s="71" t="s">
        <v>124</v>
      </c>
      <c r="D9" s="71" t="s">
        <v>124</v>
      </c>
      <c r="E9" s="130" t="s">
        <v>129</v>
      </c>
      <c r="F9" s="130" t="s">
        <v>129</v>
      </c>
      <c r="G9" s="27" t="s">
        <v>124</v>
      </c>
      <c r="H9" s="27" t="s">
        <v>124</v>
      </c>
      <c r="I9" s="32" t="s">
        <v>19</v>
      </c>
      <c r="J9" s="29"/>
    </row>
    <row r="10" spans="1:10" ht="14.1" customHeight="1" x14ac:dyDescent="0.25">
      <c r="A10" s="117" t="s">
        <v>20</v>
      </c>
      <c r="B10" s="71" t="s">
        <v>124</v>
      </c>
      <c r="C10" s="71" t="s">
        <v>124</v>
      </c>
      <c r="D10" s="71" t="s">
        <v>124</v>
      </c>
      <c r="E10" s="130" t="s">
        <v>129</v>
      </c>
      <c r="F10" s="130" t="s">
        <v>129</v>
      </c>
      <c r="G10" s="27" t="s">
        <v>124</v>
      </c>
      <c r="H10" s="27" t="s">
        <v>124</v>
      </c>
      <c r="I10" s="32" t="s">
        <v>21</v>
      </c>
      <c r="J10" s="29"/>
    </row>
    <row r="11" spans="1:10" ht="14.1" customHeight="1" x14ac:dyDescent="0.25">
      <c r="A11" s="117" t="s">
        <v>22</v>
      </c>
      <c r="B11" s="71" t="s">
        <v>124</v>
      </c>
      <c r="C11" s="71" t="s">
        <v>124</v>
      </c>
      <c r="D11" s="71" t="s">
        <v>124</v>
      </c>
      <c r="E11" s="130" t="s">
        <v>129</v>
      </c>
      <c r="F11" s="130" t="s">
        <v>129</v>
      </c>
      <c r="G11" s="27" t="s">
        <v>124</v>
      </c>
      <c r="H11" s="27" t="s">
        <v>124</v>
      </c>
      <c r="I11" s="32" t="s">
        <v>23</v>
      </c>
      <c r="J11" s="29"/>
    </row>
    <row r="12" spans="1:10" ht="14.1" customHeight="1" x14ac:dyDescent="0.25">
      <c r="A12" s="117" t="s">
        <v>24</v>
      </c>
      <c r="B12" s="71" t="s">
        <v>124</v>
      </c>
      <c r="C12" s="71" t="s">
        <v>124</v>
      </c>
      <c r="D12" s="71" t="s">
        <v>124</v>
      </c>
      <c r="E12" s="130" t="s">
        <v>129</v>
      </c>
      <c r="F12" s="130" t="s">
        <v>129</v>
      </c>
      <c r="G12" s="27" t="s">
        <v>124</v>
      </c>
      <c r="H12" s="27" t="s">
        <v>124</v>
      </c>
      <c r="I12" s="32" t="s">
        <v>25</v>
      </c>
      <c r="J12" s="29"/>
    </row>
    <row r="13" spans="1:10" ht="14.1" customHeight="1" x14ac:dyDescent="0.25">
      <c r="A13" s="117" t="s">
        <v>26</v>
      </c>
      <c r="B13" s="71" t="s">
        <v>124</v>
      </c>
      <c r="C13" s="71" t="s">
        <v>124</v>
      </c>
      <c r="D13" s="71" t="s">
        <v>124</v>
      </c>
      <c r="E13" s="130" t="s">
        <v>129</v>
      </c>
      <c r="F13" s="130" t="s">
        <v>129</v>
      </c>
      <c r="G13" s="27" t="s">
        <v>124</v>
      </c>
      <c r="H13" s="27" t="s">
        <v>124</v>
      </c>
      <c r="I13" s="32" t="s">
        <v>27</v>
      </c>
      <c r="J13" s="29"/>
    </row>
    <row r="14" spans="1:10" ht="14.1" customHeight="1" x14ac:dyDescent="0.25">
      <c r="A14" s="117" t="s">
        <v>28</v>
      </c>
      <c r="B14" s="71" t="s">
        <v>124</v>
      </c>
      <c r="C14" s="71" t="s">
        <v>124</v>
      </c>
      <c r="D14" s="71" t="s">
        <v>124</v>
      </c>
      <c r="E14" s="130" t="s">
        <v>129</v>
      </c>
      <c r="F14" s="130" t="s">
        <v>129</v>
      </c>
      <c r="G14" s="27" t="s">
        <v>124</v>
      </c>
      <c r="H14" s="27" t="s">
        <v>124</v>
      </c>
      <c r="I14" s="32" t="s">
        <v>28</v>
      </c>
      <c r="J14" s="29"/>
    </row>
    <row r="15" spans="1:10" ht="14.1" customHeight="1" x14ac:dyDescent="0.25">
      <c r="A15" s="117" t="s">
        <v>29</v>
      </c>
      <c r="B15" s="71" t="s">
        <v>124</v>
      </c>
      <c r="C15" s="71" t="s">
        <v>124</v>
      </c>
      <c r="D15" s="71" t="s">
        <v>124</v>
      </c>
      <c r="E15" s="130" t="s">
        <v>129</v>
      </c>
      <c r="F15" s="130" t="s">
        <v>129</v>
      </c>
      <c r="G15" s="27" t="s">
        <v>124</v>
      </c>
      <c r="H15" s="27" t="s">
        <v>124</v>
      </c>
      <c r="I15" s="32" t="s">
        <v>30</v>
      </c>
      <c r="J15" s="29"/>
    </row>
    <row r="16" spans="1:10" ht="14.1" customHeight="1" x14ac:dyDescent="0.25">
      <c r="A16" s="117" t="s">
        <v>31</v>
      </c>
      <c r="B16" s="71" t="s">
        <v>124</v>
      </c>
      <c r="C16" s="71" t="s">
        <v>124</v>
      </c>
      <c r="D16" s="71" t="s">
        <v>124</v>
      </c>
      <c r="E16" s="130" t="s">
        <v>129</v>
      </c>
      <c r="F16" s="130" t="s">
        <v>129</v>
      </c>
      <c r="G16" s="27" t="s">
        <v>124</v>
      </c>
      <c r="H16" s="27" t="s">
        <v>124</v>
      </c>
      <c r="I16" s="32" t="s">
        <v>32</v>
      </c>
      <c r="J16" s="29"/>
    </row>
    <row r="17" spans="1:10" ht="14.1" customHeight="1" x14ac:dyDescent="0.25">
      <c r="A17" s="117" t="s">
        <v>33</v>
      </c>
      <c r="B17" s="71" t="s">
        <v>124</v>
      </c>
      <c r="C17" s="71" t="s">
        <v>124</v>
      </c>
      <c r="D17" s="71" t="s">
        <v>124</v>
      </c>
      <c r="E17" s="130" t="s">
        <v>129</v>
      </c>
      <c r="F17" s="130" t="s">
        <v>129</v>
      </c>
      <c r="G17" s="27" t="s">
        <v>124</v>
      </c>
      <c r="H17" s="27" t="s">
        <v>124</v>
      </c>
      <c r="I17" s="32" t="s">
        <v>33</v>
      </c>
      <c r="J17" s="29"/>
    </row>
    <row r="18" spans="1:10" ht="14.1" customHeight="1" x14ac:dyDescent="0.25">
      <c r="A18" s="117" t="s">
        <v>34</v>
      </c>
      <c r="B18" s="71" t="s">
        <v>124</v>
      </c>
      <c r="C18" s="71" t="s">
        <v>124</v>
      </c>
      <c r="D18" s="71" t="s">
        <v>124</v>
      </c>
      <c r="E18" s="130" t="s">
        <v>129</v>
      </c>
      <c r="F18" s="130" t="s">
        <v>129</v>
      </c>
      <c r="G18" s="27" t="s">
        <v>124</v>
      </c>
      <c r="H18" s="27" t="s">
        <v>124</v>
      </c>
      <c r="I18" s="32" t="s">
        <v>35</v>
      </c>
      <c r="J18" s="29"/>
    </row>
    <row r="19" spans="1:10" ht="14.1" customHeight="1" x14ac:dyDescent="0.25">
      <c r="A19" s="117" t="s">
        <v>36</v>
      </c>
      <c r="B19" s="71" t="s">
        <v>124</v>
      </c>
      <c r="C19" s="71" t="s">
        <v>124</v>
      </c>
      <c r="D19" s="71" t="s">
        <v>124</v>
      </c>
      <c r="E19" s="130" t="s">
        <v>129</v>
      </c>
      <c r="F19" s="130" t="s">
        <v>129</v>
      </c>
      <c r="G19" s="27" t="s">
        <v>124</v>
      </c>
      <c r="H19" s="27" t="s">
        <v>124</v>
      </c>
      <c r="I19" s="32" t="s">
        <v>37</v>
      </c>
      <c r="J19" s="29"/>
    </row>
    <row r="20" spans="1:10" ht="14.1" customHeight="1" x14ac:dyDescent="0.25">
      <c r="A20" s="117" t="s">
        <v>38</v>
      </c>
      <c r="B20" s="71" t="s">
        <v>124</v>
      </c>
      <c r="C20" s="71" t="s">
        <v>124</v>
      </c>
      <c r="D20" s="71" t="s">
        <v>124</v>
      </c>
      <c r="E20" s="130" t="s">
        <v>129</v>
      </c>
      <c r="F20" s="130" t="s">
        <v>129</v>
      </c>
      <c r="G20" s="27" t="s">
        <v>124</v>
      </c>
      <c r="H20" s="27" t="s">
        <v>124</v>
      </c>
      <c r="I20" s="32" t="s">
        <v>39</v>
      </c>
      <c r="J20" s="29"/>
    </row>
    <row r="21" spans="1:10" ht="14.1" customHeight="1" x14ac:dyDescent="0.25">
      <c r="A21" s="117" t="s">
        <v>40</v>
      </c>
      <c r="B21" s="71" t="s">
        <v>124</v>
      </c>
      <c r="C21" s="71" t="s">
        <v>124</v>
      </c>
      <c r="D21" s="71" t="s">
        <v>124</v>
      </c>
      <c r="E21" s="130" t="s">
        <v>129</v>
      </c>
      <c r="F21" s="130" t="s">
        <v>129</v>
      </c>
      <c r="G21" s="27" t="s">
        <v>124</v>
      </c>
      <c r="H21" s="27" t="s">
        <v>124</v>
      </c>
      <c r="I21" s="32" t="s">
        <v>41</v>
      </c>
      <c r="J21" s="29"/>
    </row>
    <row r="22" spans="1:10" ht="14.1" customHeight="1" x14ac:dyDescent="0.25">
      <c r="A22" s="117" t="s">
        <v>42</v>
      </c>
      <c r="B22" s="71" t="s">
        <v>124</v>
      </c>
      <c r="C22" s="71" t="s">
        <v>124</v>
      </c>
      <c r="D22" s="71" t="s">
        <v>124</v>
      </c>
      <c r="E22" s="130" t="s">
        <v>129</v>
      </c>
      <c r="F22" s="130" t="s">
        <v>129</v>
      </c>
      <c r="G22" s="27" t="s">
        <v>124</v>
      </c>
      <c r="H22" s="27" t="s">
        <v>124</v>
      </c>
      <c r="I22" s="32" t="s">
        <v>43</v>
      </c>
      <c r="J22" s="29"/>
    </row>
    <row r="23" spans="1:10" ht="14.1" customHeight="1" x14ac:dyDescent="0.25">
      <c r="A23" s="117" t="s">
        <v>44</v>
      </c>
      <c r="B23" s="71" t="s">
        <v>124</v>
      </c>
      <c r="C23" s="71" t="s">
        <v>124</v>
      </c>
      <c r="D23" s="71" t="s">
        <v>124</v>
      </c>
      <c r="E23" s="130" t="s">
        <v>129</v>
      </c>
      <c r="F23" s="130" t="s">
        <v>129</v>
      </c>
      <c r="G23" s="27" t="s">
        <v>124</v>
      </c>
      <c r="H23" s="27" t="s">
        <v>124</v>
      </c>
      <c r="I23" s="32" t="s">
        <v>45</v>
      </c>
      <c r="J23" s="29"/>
    </row>
    <row r="24" spans="1:10" ht="14.1" customHeight="1" x14ac:dyDescent="0.25">
      <c r="A24" s="117" t="s">
        <v>46</v>
      </c>
      <c r="B24" s="71" t="s">
        <v>124</v>
      </c>
      <c r="C24" s="71" t="s">
        <v>124</v>
      </c>
      <c r="D24" s="71" t="s">
        <v>124</v>
      </c>
      <c r="E24" s="130" t="s">
        <v>129</v>
      </c>
      <c r="F24" s="130" t="s">
        <v>129</v>
      </c>
      <c r="G24" s="27" t="s">
        <v>124</v>
      </c>
      <c r="H24" s="27" t="s">
        <v>124</v>
      </c>
      <c r="I24" s="32" t="s">
        <v>47</v>
      </c>
      <c r="J24" s="29"/>
    </row>
    <row r="25" spans="1:10" ht="14.1" customHeight="1" x14ac:dyDescent="0.25">
      <c r="A25" s="117" t="s">
        <v>48</v>
      </c>
      <c r="B25" s="71" t="s">
        <v>124</v>
      </c>
      <c r="C25" s="71" t="s">
        <v>124</v>
      </c>
      <c r="D25" s="71" t="s">
        <v>124</v>
      </c>
      <c r="E25" s="130" t="s">
        <v>129</v>
      </c>
      <c r="F25" s="130" t="s">
        <v>129</v>
      </c>
      <c r="G25" s="27" t="s">
        <v>124</v>
      </c>
      <c r="H25" s="27" t="s">
        <v>124</v>
      </c>
      <c r="I25" s="32" t="s">
        <v>49</v>
      </c>
      <c r="J25" s="29"/>
    </row>
    <row r="26" spans="1:10" ht="14.1" customHeight="1" x14ac:dyDescent="0.25">
      <c r="A26" s="117" t="s">
        <v>50</v>
      </c>
      <c r="B26" s="71" t="s">
        <v>124</v>
      </c>
      <c r="C26" s="71" t="s">
        <v>124</v>
      </c>
      <c r="D26" s="71" t="s">
        <v>124</v>
      </c>
      <c r="E26" s="130" t="s">
        <v>129</v>
      </c>
      <c r="F26" s="130" t="s">
        <v>129</v>
      </c>
      <c r="G26" s="27" t="s">
        <v>124</v>
      </c>
      <c r="H26" s="27" t="s">
        <v>124</v>
      </c>
      <c r="I26" s="32" t="s">
        <v>51</v>
      </c>
      <c r="J26" s="29"/>
    </row>
    <row r="27" spans="1:10" ht="14.1" customHeight="1" x14ac:dyDescent="0.25">
      <c r="A27" s="117" t="s">
        <v>52</v>
      </c>
      <c r="B27" s="71" t="s">
        <v>124</v>
      </c>
      <c r="C27" s="71" t="s">
        <v>124</v>
      </c>
      <c r="D27" s="71" t="s">
        <v>124</v>
      </c>
      <c r="E27" s="130" t="s">
        <v>129</v>
      </c>
      <c r="F27" s="130" t="s">
        <v>129</v>
      </c>
      <c r="G27" s="27" t="s">
        <v>124</v>
      </c>
      <c r="H27" s="27" t="s">
        <v>124</v>
      </c>
      <c r="I27" s="32" t="s">
        <v>53</v>
      </c>
      <c r="J27" s="29"/>
    </row>
    <row r="28" spans="1:10" ht="14.1" customHeight="1" x14ac:dyDescent="0.25">
      <c r="A28" s="117" t="s">
        <v>54</v>
      </c>
      <c r="B28" s="71" t="s">
        <v>124</v>
      </c>
      <c r="C28" s="71" t="s">
        <v>124</v>
      </c>
      <c r="D28" s="71" t="s">
        <v>124</v>
      </c>
      <c r="E28" s="130" t="s">
        <v>129</v>
      </c>
      <c r="F28" s="130" t="s">
        <v>129</v>
      </c>
      <c r="G28" s="27" t="s">
        <v>124</v>
      </c>
      <c r="H28" s="27" t="s">
        <v>124</v>
      </c>
      <c r="I28" s="32" t="s">
        <v>54</v>
      </c>
      <c r="J28" s="29"/>
    </row>
    <row r="29" spans="1:10" ht="14.1" customHeight="1" x14ac:dyDescent="0.25">
      <c r="A29" s="117" t="s">
        <v>55</v>
      </c>
      <c r="B29" s="71" t="s">
        <v>124</v>
      </c>
      <c r="C29" s="71" t="s">
        <v>124</v>
      </c>
      <c r="D29" s="71" t="s">
        <v>124</v>
      </c>
      <c r="E29" s="130" t="s">
        <v>129</v>
      </c>
      <c r="F29" s="130" t="s">
        <v>129</v>
      </c>
      <c r="G29" s="27" t="s">
        <v>124</v>
      </c>
      <c r="H29" s="27" t="s">
        <v>124</v>
      </c>
      <c r="I29" s="32" t="s">
        <v>55</v>
      </c>
      <c r="J29" s="29"/>
    </row>
    <row r="30" spans="1:10" ht="14.1" customHeight="1" x14ac:dyDescent="0.25">
      <c r="A30" s="117" t="s">
        <v>56</v>
      </c>
      <c r="B30" s="71" t="s">
        <v>124</v>
      </c>
      <c r="C30" s="71" t="s">
        <v>124</v>
      </c>
      <c r="D30" s="71" t="s">
        <v>124</v>
      </c>
      <c r="E30" s="130" t="s">
        <v>129</v>
      </c>
      <c r="F30" s="130" t="s">
        <v>129</v>
      </c>
      <c r="G30" s="27" t="s">
        <v>124</v>
      </c>
      <c r="H30" s="27" t="s">
        <v>124</v>
      </c>
      <c r="I30" s="32" t="s">
        <v>56</v>
      </c>
      <c r="J30" s="29"/>
    </row>
    <row r="31" spans="1:10" ht="14.1" customHeight="1" x14ac:dyDescent="0.25">
      <c r="A31" s="117" t="s">
        <v>57</v>
      </c>
      <c r="B31" s="71" t="s">
        <v>124</v>
      </c>
      <c r="C31" s="71" t="s">
        <v>124</v>
      </c>
      <c r="D31" s="71" t="s">
        <v>124</v>
      </c>
      <c r="E31" s="130" t="s">
        <v>129</v>
      </c>
      <c r="F31" s="130" t="s">
        <v>129</v>
      </c>
      <c r="G31" s="27" t="s">
        <v>124</v>
      </c>
      <c r="H31" s="27" t="s">
        <v>124</v>
      </c>
      <c r="I31" s="32" t="s">
        <v>57</v>
      </c>
      <c r="J31" s="29"/>
    </row>
    <row r="32" spans="1:10" ht="14.1" customHeight="1" x14ac:dyDescent="0.25">
      <c r="A32" s="117" t="s">
        <v>58</v>
      </c>
      <c r="B32" s="71" t="s">
        <v>124</v>
      </c>
      <c r="C32" s="71" t="s">
        <v>124</v>
      </c>
      <c r="D32" s="71" t="s">
        <v>124</v>
      </c>
      <c r="E32" s="130" t="s">
        <v>129</v>
      </c>
      <c r="F32" s="130" t="s">
        <v>129</v>
      </c>
      <c r="G32" s="27" t="s">
        <v>124</v>
      </c>
      <c r="H32" s="27" t="s">
        <v>124</v>
      </c>
      <c r="I32" s="32" t="s">
        <v>59</v>
      </c>
      <c r="J32" s="29"/>
    </row>
    <row r="33" spans="1:10" ht="14.1" customHeight="1" x14ac:dyDescent="0.25">
      <c r="A33" s="117" t="s">
        <v>60</v>
      </c>
      <c r="B33" s="71" t="s">
        <v>124</v>
      </c>
      <c r="C33" s="71" t="s">
        <v>124</v>
      </c>
      <c r="D33" s="71" t="s">
        <v>124</v>
      </c>
      <c r="E33" s="130" t="s">
        <v>129</v>
      </c>
      <c r="F33" s="130" t="s">
        <v>129</v>
      </c>
      <c r="G33" s="27" t="s">
        <v>124</v>
      </c>
      <c r="H33" s="27" t="s">
        <v>124</v>
      </c>
      <c r="I33" s="32" t="s">
        <v>61</v>
      </c>
      <c r="J33" s="29"/>
    </row>
    <row r="34" spans="1:10" ht="14.1" customHeight="1" x14ac:dyDescent="0.25">
      <c r="A34" s="117" t="s">
        <v>62</v>
      </c>
      <c r="B34" s="71" t="s">
        <v>124</v>
      </c>
      <c r="C34" s="71" t="s">
        <v>124</v>
      </c>
      <c r="D34" s="71" t="s">
        <v>124</v>
      </c>
      <c r="E34" s="130" t="s">
        <v>129</v>
      </c>
      <c r="F34" s="130" t="s">
        <v>129</v>
      </c>
      <c r="G34" s="27" t="s">
        <v>124</v>
      </c>
      <c r="H34" s="27" t="s">
        <v>124</v>
      </c>
      <c r="I34" s="32" t="s">
        <v>63</v>
      </c>
      <c r="J34" s="29"/>
    </row>
    <row r="35" spans="1:10" ht="14.1" customHeight="1" x14ac:dyDescent="0.25">
      <c r="A35" s="117" t="s">
        <v>64</v>
      </c>
      <c r="B35" s="71" t="s">
        <v>124</v>
      </c>
      <c r="C35" s="71" t="s">
        <v>124</v>
      </c>
      <c r="D35" s="71" t="s">
        <v>124</v>
      </c>
      <c r="E35" s="130" t="s">
        <v>129</v>
      </c>
      <c r="F35" s="130" t="s">
        <v>129</v>
      </c>
      <c r="G35" s="27" t="s">
        <v>124</v>
      </c>
      <c r="H35" s="27" t="s">
        <v>124</v>
      </c>
      <c r="I35" s="32" t="s">
        <v>65</v>
      </c>
      <c r="J35" s="29"/>
    </row>
    <row r="36" spans="1:10" ht="14.1" customHeight="1" x14ac:dyDescent="0.25">
      <c r="A36" s="117" t="s">
        <v>66</v>
      </c>
      <c r="B36" s="71" t="s">
        <v>124</v>
      </c>
      <c r="C36" s="71" t="s">
        <v>124</v>
      </c>
      <c r="D36" s="71" t="s">
        <v>124</v>
      </c>
      <c r="E36" s="130" t="s">
        <v>129</v>
      </c>
      <c r="F36" s="130" t="s">
        <v>129</v>
      </c>
      <c r="G36" s="27" t="s">
        <v>124</v>
      </c>
      <c r="H36" s="27" t="s">
        <v>124</v>
      </c>
      <c r="I36" s="32" t="s">
        <v>67</v>
      </c>
      <c r="J36" s="29"/>
    </row>
    <row r="37" spans="1:10" ht="14.1" customHeight="1" x14ac:dyDescent="0.25">
      <c r="A37" s="120" t="s">
        <v>68</v>
      </c>
      <c r="B37" s="138" t="s">
        <v>124</v>
      </c>
      <c r="C37" s="138" t="s">
        <v>124</v>
      </c>
      <c r="D37" s="138" t="s">
        <v>124</v>
      </c>
      <c r="E37" s="138" t="s">
        <v>129</v>
      </c>
      <c r="F37" s="138" t="s">
        <v>129</v>
      </c>
      <c r="G37" s="41" t="s">
        <v>124</v>
      </c>
      <c r="H37" s="41" t="s">
        <v>124</v>
      </c>
      <c r="I37" s="106" t="s">
        <v>69</v>
      </c>
      <c r="J37" s="29"/>
    </row>
    <row r="38" spans="1:10" ht="14.1" customHeight="1" x14ac:dyDescent="0.25">
      <c r="A38" s="121" t="s">
        <v>70</v>
      </c>
      <c r="B38" s="138" t="s">
        <v>124</v>
      </c>
      <c r="C38" s="138" t="s">
        <v>124</v>
      </c>
      <c r="D38" s="138" t="s">
        <v>124</v>
      </c>
      <c r="E38" s="138" t="s">
        <v>129</v>
      </c>
      <c r="F38" s="138"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7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2">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121</v>
      </c>
    </row>
    <row r="2" spans="1:10" s="4" customFormat="1" ht="18" customHeight="1" x14ac:dyDescent="0.35">
      <c r="A2" s="5" t="s">
        <v>145</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t="s">
        <v>129</v>
      </c>
      <c r="F5" s="145">
        <v>4848</v>
      </c>
      <c r="G5" s="26" t="s">
        <v>124</v>
      </c>
      <c r="H5" s="27" t="s">
        <v>124</v>
      </c>
      <c r="I5" s="28" t="s">
        <v>11</v>
      </c>
      <c r="J5" s="29"/>
    </row>
    <row r="6" spans="1:10" ht="14.1" customHeight="1" x14ac:dyDescent="0.25">
      <c r="A6" s="117" t="s">
        <v>12</v>
      </c>
      <c r="B6" s="32" t="s">
        <v>124</v>
      </c>
      <c r="C6" s="32" t="s">
        <v>124</v>
      </c>
      <c r="D6" s="32" t="s">
        <v>124</v>
      </c>
      <c r="E6" s="145" t="s">
        <v>129</v>
      </c>
      <c r="F6" s="145">
        <v>1794</v>
      </c>
      <c r="G6" s="26" t="s">
        <v>124</v>
      </c>
      <c r="H6" s="27" t="s">
        <v>124</v>
      </c>
      <c r="I6" s="32" t="s">
        <v>13</v>
      </c>
      <c r="J6" s="29"/>
    </row>
    <row r="7" spans="1:10" ht="14.1" customHeight="1" x14ac:dyDescent="0.25">
      <c r="A7" s="117" t="s">
        <v>14</v>
      </c>
      <c r="B7" s="32" t="s">
        <v>124</v>
      </c>
      <c r="C7" s="32" t="s">
        <v>124</v>
      </c>
      <c r="D7" s="32" t="s">
        <v>124</v>
      </c>
      <c r="E7" s="145" t="s">
        <v>129</v>
      </c>
      <c r="F7" s="145">
        <v>495</v>
      </c>
      <c r="G7" s="26" t="s">
        <v>124</v>
      </c>
      <c r="H7" s="27" t="s">
        <v>124</v>
      </c>
      <c r="I7" s="32" t="s">
        <v>15</v>
      </c>
      <c r="J7" s="29"/>
    </row>
    <row r="8" spans="1:10" ht="14.1" customHeight="1" x14ac:dyDescent="0.25">
      <c r="A8" s="117" t="s">
        <v>16</v>
      </c>
      <c r="B8" s="32" t="s">
        <v>124</v>
      </c>
      <c r="C8" s="32" t="s">
        <v>124</v>
      </c>
      <c r="D8" s="32" t="s">
        <v>124</v>
      </c>
      <c r="E8" s="145" t="s">
        <v>129</v>
      </c>
      <c r="F8" s="145">
        <v>400</v>
      </c>
      <c r="G8" s="26" t="s">
        <v>124</v>
      </c>
      <c r="H8" s="27" t="s">
        <v>124</v>
      </c>
      <c r="I8" s="32" t="s">
        <v>17</v>
      </c>
      <c r="J8" s="29"/>
    </row>
    <row r="9" spans="1:10" ht="14.1" customHeight="1" x14ac:dyDescent="0.25">
      <c r="A9" s="117" t="s">
        <v>18</v>
      </c>
      <c r="B9" s="32" t="s">
        <v>124</v>
      </c>
      <c r="C9" s="32" t="s">
        <v>124</v>
      </c>
      <c r="D9" s="32" t="s">
        <v>124</v>
      </c>
      <c r="E9" s="145" t="s">
        <v>129</v>
      </c>
      <c r="F9" s="145">
        <v>631</v>
      </c>
      <c r="G9" s="26" t="s">
        <v>124</v>
      </c>
      <c r="H9" s="27" t="s">
        <v>124</v>
      </c>
      <c r="I9" s="32" t="s">
        <v>19</v>
      </c>
      <c r="J9" s="29"/>
    </row>
    <row r="10" spans="1:10" ht="14.1" customHeight="1" x14ac:dyDescent="0.25">
      <c r="A10" s="117" t="s">
        <v>20</v>
      </c>
      <c r="B10" s="32" t="s">
        <v>124</v>
      </c>
      <c r="C10" s="32" t="s">
        <v>124</v>
      </c>
      <c r="D10" s="32" t="s">
        <v>124</v>
      </c>
      <c r="E10" s="145" t="s">
        <v>129</v>
      </c>
      <c r="F10" s="145">
        <v>98</v>
      </c>
      <c r="G10" s="26" t="s">
        <v>124</v>
      </c>
      <c r="H10" s="27" t="s">
        <v>124</v>
      </c>
      <c r="I10" s="32" t="s">
        <v>21</v>
      </c>
      <c r="J10" s="29"/>
    </row>
    <row r="11" spans="1:10" ht="14.1" customHeight="1" x14ac:dyDescent="0.25">
      <c r="A11" s="117" t="s">
        <v>22</v>
      </c>
      <c r="B11" s="32" t="s">
        <v>124</v>
      </c>
      <c r="C11" s="32" t="s">
        <v>124</v>
      </c>
      <c r="D11" s="32" t="s">
        <v>124</v>
      </c>
      <c r="E11" s="145" t="s">
        <v>129</v>
      </c>
      <c r="F11" s="145">
        <v>11</v>
      </c>
      <c r="G11" s="26" t="s">
        <v>124</v>
      </c>
      <c r="H11" s="27" t="s">
        <v>124</v>
      </c>
      <c r="I11" s="32" t="s">
        <v>23</v>
      </c>
      <c r="J11" s="29"/>
    </row>
    <row r="12" spans="1:10" ht="14.1" customHeight="1" x14ac:dyDescent="0.25">
      <c r="A12" s="117" t="s">
        <v>24</v>
      </c>
      <c r="B12" s="32" t="s">
        <v>124</v>
      </c>
      <c r="C12" s="32" t="s">
        <v>124</v>
      </c>
      <c r="D12" s="32" t="s">
        <v>124</v>
      </c>
      <c r="E12" s="145" t="s">
        <v>129</v>
      </c>
      <c r="F12" s="145">
        <v>4</v>
      </c>
      <c r="G12" s="26" t="s">
        <v>124</v>
      </c>
      <c r="H12" s="27" t="s">
        <v>124</v>
      </c>
      <c r="I12" s="32" t="s">
        <v>25</v>
      </c>
      <c r="J12" s="29"/>
    </row>
    <row r="13" spans="1:10" ht="14.1" customHeight="1" x14ac:dyDescent="0.25">
      <c r="A13" s="117" t="s">
        <v>26</v>
      </c>
      <c r="B13" s="32" t="s">
        <v>124</v>
      </c>
      <c r="C13" s="32" t="s">
        <v>124</v>
      </c>
      <c r="D13" s="32" t="s">
        <v>124</v>
      </c>
      <c r="E13" s="145" t="s">
        <v>129</v>
      </c>
      <c r="F13" s="145">
        <v>58</v>
      </c>
      <c r="G13" s="26" t="s">
        <v>124</v>
      </c>
      <c r="H13" s="27" t="s">
        <v>124</v>
      </c>
      <c r="I13" s="32" t="s">
        <v>27</v>
      </c>
      <c r="J13" s="29"/>
    </row>
    <row r="14" spans="1:10" ht="14.1" customHeight="1" x14ac:dyDescent="0.25">
      <c r="A14" s="117" t="s">
        <v>28</v>
      </c>
      <c r="B14" s="32" t="s">
        <v>124</v>
      </c>
      <c r="C14" s="32" t="s">
        <v>124</v>
      </c>
      <c r="D14" s="32" t="s">
        <v>124</v>
      </c>
      <c r="E14" s="145" t="s">
        <v>129</v>
      </c>
      <c r="F14" s="145">
        <v>33</v>
      </c>
      <c r="G14" s="26" t="s">
        <v>124</v>
      </c>
      <c r="H14" s="27" t="s">
        <v>124</v>
      </c>
      <c r="I14" s="32" t="s">
        <v>28</v>
      </c>
      <c r="J14" s="29"/>
    </row>
    <row r="15" spans="1:10" ht="14.1" customHeight="1" x14ac:dyDescent="0.25">
      <c r="A15" s="117" t="s">
        <v>29</v>
      </c>
      <c r="B15" s="32" t="s">
        <v>124</v>
      </c>
      <c r="C15" s="32" t="s">
        <v>124</v>
      </c>
      <c r="D15" s="32" t="s">
        <v>124</v>
      </c>
      <c r="E15" s="145" t="s">
        <v>129</v>
      </c>
      <c r="F15" s="145">
        <v>133</v>
      </c>
      <c r="G15" s="26" t="s">
        <v>124</v>
      </c>
      <c r="H15" s="27" t="s">
        <v>124</v>
      </c>
      <c r="I15" s="32" t="s">
        <v>30</v>
      </c>
      <c r="J15" s="29"/>
    </row>
    <row r="16" spans="1:10" ht="14.1" customHeight="1" x14ac:dyDescent="0.25">
      <c r="A16" s="117" t="s">
        <v>31</v>
      </c>
      <c r="B16" s="32" t="s">
        <v>124</v>
      </c>
      <c r="C16" s="32" t="s">
        <v>124</v>
      </c>
      <c r="D16" s="32" t="s">
        <v>124</v>
      </c>
      <c r="E16" s="145" t="s">
        <v>129</v>
      </c>
      <c r="F16" s="145">
        <v>188</v>
      </c>
      <c r="G16" s="26" t="s">
        <v>124</v>
      </c>
      <c r="H16" s="27" t="s">
        <v>124</v>
      </c>
      <c r="I16" s="32" t="s">
        <v>32</v>
      </c>
      <c r="J16" s="29"/>
    </row>
    <row r="17" spans="1:10" ht="14.1" customHeight="1" x14ac:dyDescent="0.25">
      <c r="A17" s="117" t="s">
        <v>33</v>
      </c>
      <c r="B17" s="32" t="s">
        <v>124</v>
      </c>
      <c r="C17" s="32" t="s">
        <v>124</v>
      </c>
      <c r="D17" s="32" t="s">
        <v>124</v>
      </c>
      <c r="E17" s="145" t="s">
        <v>129</v>
      </c>
      <c r="F17" s="145">
        <v>16</v>
      </c>
      <c r="G17" s="26" t="s">
        <v>124</v>
      </c>
      <c r="H17" s="27" t="s">
        <v>124</v>
      </c>
      <c r="I17" s="32" t="s">
        <v>33</v>
      </c>
      <c r="J17" s="29"/>
    </row>
    <row r="18" spans="1:10" ht="14.1" customHeight="1" x14ac:dyDescent="0.25">
      <c r="A18" s="117" t="s">
        <v>34</v>
      </c>
      <c r="B18" s="32" t="s">
        <v>124</v>
      </c>
      <c r="C18" s="32" t="s">
        <v>124</v>
      </c>
      <c r="D18" s="32" t="s">
        <v>124</v>
      </c>
      <c r="E18" s="145" t="s">
        <v>129</v>
      </c>
      <c r="F18" s="145">
        <v>29</v>
      </c>
      <c r="G18" s="26" t="s">
        <v>124</v>
      </c>
      <c r="H18" s="27" t="s">
        <v>124</v>
      </c>
      <c r="I18" s="32" t="s">
        <v>35</v>
      </c>
      <c r="J18" s="29"/>
    </row>
    <row r="19" spans="1:10" ht="14.1" customHeight="1" x14ac:dyDescent="0.25">
      <c r="A19" s="117" t="s">
        <v>36</v>
      </c>
      <c r="B19" s="32" t="s">
        <v>124</v>
      </c>
      <c r="C19" s="32" t="s">
        <v>124</v>
      </c>
      <c r="D19" s="32" t="s">
        <v>124</v>
      </c>
      <c r="E19" s="145" t="s">
        <v>129</v>
      </c>
      <c r="F19" s="145">
        <v>14</v>
      </c>
      <c r="G19" s="26" t="s">
        <v>124</v>
      </c>
      <c r="H19" s="27" t="s">
        <v>124</v>
      </c>
      <c r="I19" s="32" t="s">
        <v>37</v>
      </c>
      <c r="J19" s="29"/>
    </row>
    <row r="20" spans="1:10" ht="14.1" customHeight="1" x14ac:dyDescent="0.25">
      <c r="A20" s="117" t="s">
        <v>38</v>
      </c>
      <c r="B20" s="32" t="s">
        <v>124</v>
      </c>
      <c r="C20" s="32" t="s">
        <v>124</v>
      </c>
      <c r="D20" s="32" t="s">
        <v>124</v>
      </c>
      <c r="E20" s="145" t="s">
        <v>129</v>
      </c>
      <c r="F20" s="145">
        <v>99</v>
      </c>
      <c r="G20" s="26" t="s">
        <v>124</v>
      </c>
      <c r="H20" s="27" t="s">
        <v>124</v>
      </c>
      <c r="I20" s="32" t="s">
        <v>39</v>
      </c>
      <c r="J20" s="29"/>
    </row>
    <row r="21" spans="1:10" ht="14.1" customHeight="1" x14ac:dyDescent="0.25">
      <c r="A21" s="117" t="s">
        <v>40</v>
      </c>
      <c r="B21" s="32" t="s">
        <v>124</v>
      </c>
      <c r="C21" s="32" t="s">
        <v>124</v>
      </c>
      <c r="D21" s="32" t="s">
        <v>124</v>
      </c>
      <c r="E21" s="145" t="s">
        <v>129</v>
      </c>
      <c r="F21" s="145">
        <v>28</v>
      </c>
      <c r="G21" s="26" t="s">
        <v>124</v>
      </c>
      <c r="H21" s="27" t="s">
        <v>124</v>
      </c>
      <c r="I21" s="32" t="s">
        <v>41</v>
      </c>
      <c r="J21" s="29"/>
    </row>
    <row r="22" spans="1:10" ht="14.1" customHeight="1" x14ac:dyDescent="0.25">
      <c r="A22" s="117" t="s">
        <v>42</v>
      </c>
      <c r="B22" s="32" t="s">
        <v>124</v>
      </c>
      <c r="C22" s="32" t="s">
        <v>124</v>
      </c>
      <c r="D22" s="32" t="s">
        <v>124</v>
      </c>
      <c r="E22" s="145" t="s">
        <v>129</v>
      </c>
      <c r="F22" s="145">
        <v>14</v>
      </c>
      <c r="G22" s="26" t="s">
        <v>124</v>
      </c>
      <c r="H22" s="27" t="s">
        <v>124</v>
      </c>
      <c r="I22" s="32" t="s">
        <v>43</v>
      </c>
      <c r="J22" s="29"/>
    </row>
    <row r="23" spans="1:10" ht="14.1" customHeight="1" x14ac:dyDescent="0.25">
      <c r="A23" s="117" t="s">
        <v>44</v>
      </c>
      <c r="B23" s="32" t="s">
        <v>124</v>
      </c>
      <c r="C23" s="32" t="s">
        <v>124</v>
      </c>
      <c r="D23" s="32" t="s">
        <v>124</v>
      </c>
      <c r="E23" s="145" t="s">
        <v>129</v>
      </c>
      <c r="F23" s="145">
        <v>43</v>
      </c>
      <c r="G23" s="26" t="s">
        <v>124</v>
      </c>
      <c r="H23" s="27" t="s">
        <v>124</v>
      </c>
      <c r="I23" s="32" t="s">
        <v>45</v>
      </c>
      <c r="J23" s="29"/>
    </row>
    <row r="24" spans="1:10" ht="14.1" customHeight="1" x14ac:dyDescent="0.25">
      <c r="A24" s="117" t="s">
        <v>46</v>
      </c>
      <c r="B24" s="32" t="s">
        <v>124</v>
      </c>
      <c r="C24" s="32" t="s">
        <v>124</v>
      </c>
      <c r="D24" s="32" t="s">
        <v>124</v>
      </c>
      <c r="E24" s="145" t="s">
        <v>129</v>
      </c>
      <c r="F24" s="145">
        <v>11</v>
      </c>
      <c r="G24" s="26" t="s">
        <v>124</v>
      </c>
      <c r="H24" s="27" t="s">
        <v>124</v>
      </c>
      <c r="I24" s="32" t="s">
        <v>47</v>
      </c>
      <c r="J24" s="29"/>
    </row>
    <row r="25" spans="1:10" ht="14.1" customHeight="1" x14ac:dyDescent="0.25">
      <c r="A25" s="117" t="s">
        <v>48</v>
      </c>
      <c r="B25" s="32" t="s">
        <v>124</v>
      </c>
      <c r="C25" s="32" t="s">
        <v>124</v>
      </c>
      <c r="D25" s="32" t="s">
        <v>124</v>
      </c>
      <c r="E25" s="145" t="s">
        <v>129</v>
      </c>
      <c r="F25" s="145">
        <v>25</v>
      </c>
      <c r="G25" s="26" t="s">
        <v>124</v>
      </c>
      <c r="H25" s="27" t="s">
        <v>124</v>
      </c>
      <c r="I25" s="32" t="s">
        <v>49</v>
      </c>
      <c r="J25" s="29"/>
    </row>
    <row r="26" spans="1:10" ht="14.1" customHeight="1" x14ac:dyDescent="0.25">
      <c r="A26" s="117" t="s">
        <v>50</v>
      </c>
      <c r="B26" s="32" t="s">
        <v>124</v>
      </c>
      <c r="C26" s="32" t="s">
        <v>124</v>
      </c>
      <c r="D26" s="32" t="s">
        <v>124</v>
      </c>
      <c r="E26" s="145" t="s">
        <v>129</v>
      </c>
      <c r="F26" s="145">
        <v>38</v>
      </c>
      <c r="G26" s="26" t="s">
        <v>124</v>
      </c>
      <c r="H26" s="27" t="s">
        <v>124</v>
      </c>
      <c r="I26" s="32" t="s">
        <v>51</v>
      </c>
      <c r="J26" s="29"/>
    </row>
    <row r="27" spans="1:10" ht="14.1" customHeight="1" x14ac:dyDescent="0.25">
      <c r="A27" s="117" t="s">
        <v>52</v>
      </c>
      <c r="B27" s="32" t="s">
        <v>124</v>
      </c>
      <c r="C27" s="32" t="s">
        <v>124</v>
      </c>
      <c r="D27" s="32" t="s">
        <v>124</v>
      </c>
      <c r="E27" s="145" t="s">
        <v>129</v>
      </c>
      <c r="F27" s="145">
        <v>187</v>
      </c>
      <c r="G27" s="26" t="s">
        <v>124</v>
      </c>
      <c r="H27" s="27" t="s">
        <v>124</v>
      </c>
      <c r="I27" s="32" t="s">
        <v>53</v>
      </c>
      <c r="J27" s="29"/>
    </row>
    <row r="28" spans="1:10" ht="14.1" customHeight="1" x14ac:dyDescent="0.25">
      <c r="A28" s="117" t="s">
        <v>54</v>
      </c>
      <c r="B28" s="32" t="s">
        <v>124</v>
      </c>
      <c r="C28" s="32" t="s">
        <v>124</v>
      </c>
      <c r="D28" s="32" t="s">
        <v>124</v>
      </c>
      <c r="E28" s="145" t="s">
        <v>129</v>
      </c>
      <c r="F28" s="145">
        <v>11</v>
      </c>
      <c r="G28" s="26" t="s">
        <v>124</v>
      </c>
      <c r="H28" s="27" t="s">
        <v>124</v>
      </c>
      <c r="I28" s="32" t="s">
        <v>54</v>
      </c>
      <c r="J28" s="29"/>
    </row>
    <row r="29" spans="1:10" ht="14.1" customHeight="1" x14ac:dyDescent="0.25">
      <c r="A29" s="117" t="s">
        <v>55</v>
      </c>
      <c r="B29" s="32" t="s">
        <v>124</v>
      </c>
      <c r="C29" s="32" t="s">
        <v>124</v>
      </c>
      <c r="D29" s="32" t="s">
        <v>124</v>
      </c>
      <c r="E29" s="145" t="s">
        <v>129</v>
      </c>
      <c r="F29" s="145">
        <v>3</v>
      </c>
      <c r="G29" s="26" t="s">
        <v>124</v>
      </c>
      <c r="H29" s="27" t="s">
        <v>124</v>
      </c>
      <c r="I29" s="32" t="s">
        <v>55</v>
      </c>
      <c r="J29" s="29"/>
    </row>
    <row r="30" spans="1:10" ht="14.1" customHeight="1" x14ac:dyDescent="0.25">
      <c r="A30" s="117" t="s">
        <v>56</v>
      </c>
      <c r="B30" s="32" t="s">
        <v>124</v>
      </c>
      <c r="C30" s="32" t="s">
        <v>124</v>
      </c>
      <c r="D30" s="32" t="s">
        <v>124</v>
      </c>
      <c r="E30" s="145" t="s">
        <v>129</v>
      </c>
      <c r="F30" s="145">
        <v>20</v>
      </c>
      <c r="G30" s="26" t="s">
        <v>124</v>
      </c>
      <c r="H30" s="27" t="s">
        <v>124</v>
      </c>
      <c r="I30" s="32" t="s">
        <v>56</v>
      </c>
      <c r="J30" s="29"/>
    </row>
    <row r="31" spans="1:10" ht="14.1" customHeight="1" x14ac:dyDescent="0.25">
      <c r="A31" s="117" t="s">
        <v>57</v>
      </c>
      <c r="B31" s="32" t="s">
        <v>124</v>
      </c>
      <c r="C31" s="32" t="s">
        <v>124</v>
      </c>
      <c r="D31" s="32" t="s">
        <v>124</v>
      </c>
      <c r="E31" s="145" t="s">
        <v>129</v>
      </c>
      <c r="F31" s="145">
        <v>18</v>
      </c>
      <c r="G31" s="26" t="s">
        <v>124</v>
      </c>
      <c r="H31" s="27" t="s">
        <v>124</v>
      </c>
      <c r="I31" s="32" t="s">
        <v>57</v>
      </c>
      <c r="J31" s="29"/>
    </row>
    <row r="32" spans="1:10" ht="14.1" customHeight="1" x14ac:dyDescent="0.25">
      <c r="A32" s="117" t="s">
        <v>58</v>
      </c>
      <c r="B32" s="32" t="s">
        <v>124</v>
      </c>
      <c r="C32" s="32" t="s">
        <v>124</v>
      </c>
      <c r="D32" s="32" t="s">
        <v>124</v>
      </c>
      <c r="E32" s="145" t="s">
        <v>129</v>
      </c>
      <c r="F32" s="145">
        <v>17</v>
      </c>
      <c r="G32" s="26" t="s">
        <v>124</v>
      </c>
      <c r="H32" s="27" t="s">
        <v>124</v>
      </c>
      <c r="I32" s="32" t="s">
        <v>59</v>
      </c>
      <c r="J32" s="29"/>
    </row>
    <row r="33" spans="1:10" ht="14.1" customHeight="1" x14ac:dyDescent="0.25">
      <c r="A33" s="117" t="s">
        <v>60</v>
      </c>
      <c r="B33" s="32" t="s">
        <v>124</v>
      </c>
      <c r="C33" s="32" t="s">
        <v>124</v>
      </c>
      <c r="D33" s="32" t="s">
        <v>124</v>
      </c>
      <c r="E33" s="145" t="s">
        <v>129</v>
      </c>
      <c r="F33" s="145">
        <v>17</v>
      </c>
      <c r="G33" s="26" t="s">
        <v>124</v>
      </c>
      <c r="H33" s="27" t="s">
        <v>124</v>
      </c>
      <c r="I33" s="32" t="s">
        <v>61</v>
      </c>
      <c r="J33" s="29"/>
    </row>
    <row r="34" spans="1:10" ht="14.1" customHeight="1" x14ac:dyDescent="0.25">
      <c r="A34" s="117" t="s">
        <v>62</v>
      </c>
      <c r="B34" s="32" t="s">
        <v>124</v>
      </c>
      <c r="C34" s="32" t="s">
        <v>124</v>
      </c>
      <c r="D34" s="32" t="s">
        <v>124</v>
      </c>
      <c r="E34" s="145" t="s">
        <v>129</v>
      </c>
      <c r="F34" s="145">
        <v>21</v>
      </c>
      <c r="G34" s="26" t="s">
        <v>124</v>
      </c>
      <c r="H34" s="27" t="s">
        <v>124</v>
      </c>
      <c r="I34" s="32" t="s">
        <v>63</v>
      </c>
      <c r="J34" s="29"/>
    </row>
    <row r="35" spans="1:10" ht="14.1" customHeight="1" x14ac:dyDescent="0.25">
      <c r="A35" s="117" t="s">
        <v>64</v>
      </c>
      <c r="B35" s="32" t="s">
        <v>124</v>
      </c>
      <c r="C35" s="32" t="s">
        <v>124</v>
      </c>
      <c r="D35" s="32" t="s">
        <v>124</v>
      </c>
      <c r="E35" s="145" t="s">
        <v>129</v>
      </c>
      <c r="F35" s="145">
        <v>13</v>
      </c>
      <c r="G35" s="26" t="s">
        <v>124</v>
      </c>
      <c r="H35" s="27" t="s">
        <v>124</v>
      </c>
      <c r="I35" s="32" t="s">
        <v>65</v>
      </c>
      <c r="J35" s="29"/>
    </row>
    <row r="36" spans="1:10" ht="14.1" customHeight="1" x14ac:dyDescent="0.25">
      <c r="A36" s="117" t="s">
        <v>66</v>
      </c>
      <c r="B36" s="118" t="s">
        <v>124</v>
      </c>
      <c r="C36" s="118" t="s">
        <v>124</v>
      </c>
      <c r="D36" s="118" t="s">
        <v>124</v>
      </c>
      <c r="E36" s="119" t="s">
        <v>129</v>
      </c>
      <c r="F36" s="119">
        <v>198</v>
      </c>
      <c r="G36" s="26" t="s">
        <v>124</v>
      </c>
      <c r="H36" s="27" t="s">
        <v>124</v>
      </c>
      <c r="I36" s="32" t="s">
        <v>67</v>
      </c>
      <c r="J36" s="29"/>
    </row>
    <row r="37" spans="1:10" ht="14.1" customHeight="1" x14ac:dyDescent="0.25">
      <c r="A37" s="120" t="s">
        <v>68</v>
      </c>
      <c r="B37" s="106" t="s">
        <v>124</v>
      </c>
      <c r="C37" s="106" t="s">
        <v>124</v>
      </c>
      <c r="D37" s="106" t="s">
        <v>124</v>
      </c>
      <c r="E37" s="106" t="s">
        <v>129</v>
      </c>
      <c r="F37" s="106">
        <v>4667</v>
      </c>
      <c r="G37" s="40" t="s">
        <v>124</v>
      </c>
      <c r="H37" s="41" t="s">
        <v>124</v>
      </c>
      <c r="I37" s="106" t="s">
        <v>69</v>
      </c>
      <c r="J37" s="29"/>
    </row>
    <row r="38" spans="1:10" ht="14.1" customHeight="1" x14ac:dyDescent="0.25">
      <c r="A38" s="121" t="s">
        <v>70</v>
      </c>
      <c r="B38" s="106" t="s">
        <v>124</v>
      </c>
      <c r="C38" s="106" t="s">
        <v>124</v>
      </c>
      <c r="D38" s="106" t="s">
        <v>124</v>
      </c>
      <c r="E38" s="106" t="s">
        <v>129</v>
      </c>
      <c r="F38" s="106">
        <v>9515</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7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3">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122</v>
      </c>
    </row>
    <row r="2" spans="1:10" s="4" customFormat="1" ht="18" customHeight="1" x14ac:dyDescent="0.35">
      <c r="A2" s="5" t="s">
        <v>145</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v>15015</v>
      </c>
      <c r="F5" s="145">
        <v>15428</v>
      </c>
      <c r="G5" s="26">
        <v>2.7505827505827529E-2</v>
      </c>
      <c r="H5" s="27" t="s">
        <v>124</v>
      </c>
      <c r="I5" s="28" t="s">
        <v>11</v>
      </c>
      <c r="J5" s="29"/>
    </row>
    <row r="6" spans="1:10" ht="14.1" customHeight="1" x14ac:dyDescent="0.25">
      <c r="A6" s="117" t="s">
        <v>12</v>
      </c>
      <c r="B6" s="32" t="s">
        <v>124</v>
      </c>
      <c r="C6" s="32" t="s">
        <v>124</v>
      </c>
      <c r="D6" s="32" t="s">
        <v>124</v>
      </c>
      <c r="E6" s="145">
        <v>2530</v>
      </c>
      <c r="F6" s="145">
        <v>3412</v>
      </c>
      <c r="G6" s="26">
        <v>0.34861660079051382</v>
      </c>
      <c r="H6" s="27" t="s">
        <v>124</v>
      </c>
      <c r="I6" s="32" t="s">
        <v>13</v>
      </c>
      <c r="J6" s="29"/>
    </row>
    <row r="7" spans="1:10" ht="14.1" customHeight="1" x14ac:dyDescent="0.25">
      <c r="A7" s="117" t="s">
        <v>14</v>
      </c>
      <c r="B7" s="32" t="s">
        <v>124</v>
      </c>
      <c r="C7" s="32" t="s">
        <v>124</v>
      </c>
      <c r="D7" s="32" t="s">
        <v>124</v>
      </c>
      <c r="E7" s="145">
        <v>461</v>
      </c>
      <c r="F7" s="145">
        <v>575</v>
      </c>
      <c r="G7" s="26">
        <v>0.24728850325379614</v>
      </c>
      <c r="H7" s="27" t="s">
        <v>124</v>
      </c>
      <c r="I7" s="32" t="s">
        <v>15</v>
      </c>
      <c r="J7" s="29"/>
    </row>
    <row r="8" spans="1:10" ht="14.1" customHeight="1" x14ac:dyDescent="0.25">
      <c r="A8" s="117" t="s">
        <v>16</v>
      </c>
      <c r="B8" s="32" t="s">
        <v>124</v>
      </c>
      <c r="C8" s="32" t="s">
        <v>124</v>
      </c>
      <c r="D8" s="32" t="s">
        <v>124</v>
      </c>
      <c r="E8" s="145">
        <v>473</v>
      </c>
      <c r="F8" s="145">
        <v>562</v>
      </c>
      <c r="G8" s="26">
        <v>0.18816067653276947</v>
      </c>
      <c r="H8" s="27" t="s">
        <v>124</v>
      </c>
      <c r="I8" s="32" t="s">
        <v>17</v>
      </c>
      <c r="J8" s="29"/>
    </row>
    <row r="9" spans="1:10" ht="14.1" customHeight="1" x14ac:dyDescent="0.25">
      <c r="A9" s="117" t="s">
        <v>18</v>
      </c>
      <c r="B9" s="32" t="s">
        <v>124</v>
      </c>
      <c r="C9" s="32" t="s">
        <v>124</v>
      </c>
      <c r="D9" s="32" t="s">
        <v>124</v>
      </c>
      <c r="E9" s="145">
        <v>569</v>
      </c>
      <c r="F9" s="145">
        <v>1391</v>
      </c>
      <c r="G9" s="26">
        <v>1.4446397188049209</v>
      </c>
      <c r="H9" s="27" t="s">
        <v>124</v>
      </c>
      <c r="I9" s="32" t="s">
        <v>19</v>
      </c>
      <c r="J9" s="29"/>
    </row>
    <row r="10" spans="1:10" ht="14.1" customHeight="1" x14ac:dyDescent="0.25">
      <c r="A10" s="117" t="s">
        <v>20</v>
      </c>
      <c r="B10" s="32" t="s">
        <v>124</v>
      </c>
      <c r="C10" s="32" t="s">
        <v>124</v>
      </c>
      <c r="D10" s="32" t="s">
        <v>124</v>
      </c>
      <c r="E10" s="145">
        <v>32</v>
      </c>
      <c r="F10" s="145">
        <v>28</v>
      </c>
      <c r="G10" s="26">
        <v>-0.125</v>
      </c>
      <c r="H10" s="27" t="s">
        <v>124</v>
      </c>
      <c r="I10" s="32" t="s">
        <v>21</v>
      </c>
      <c r="J10" s="29"/>
    </row>
    <row r="11" spans="1:10" ht="14.1" customHeight="1" x14ac:dyDescent="0.25">
      <c r="A11" s="117" t="s">
        <v>22</v>
      </c>
      <c r="B11" s="32" t="s">
        <v>124</v>
      </c>
      <c r="C11" s="32" t="s">
        <v>124</v>
      </c>
      <c r="D11" s="32" t="s">
        <v>124</v>
      </c>
      <c r="E11" s="145">
        <v>35</v>
      </c>
      <c r="F11" s="145">
        <v>28</v>
      </c>
      <c r="G11" s="26">
        <v>-0.19999999999999996</v>
      </c>
      <c r="H11" s="27" t="s">
        <v>124</v>
      </c>
      <c r="I11" s="32" t="s">
        <v>23</v>
      </c>
      <c r="J11" s="29"/>
    </row>
    <row r="12" spans="1:10" ht="14.1" customHeight="1" x14ac:dyDescent="0.25">
      <c r="A12" s="117" t="s">
        <v>24</v>
      </c>
      <c r="B12" s="32" t="s">
        <v>124</v>
      </c>
      <c r="C12" s="32" t="s">
        <v>124</v>
      </c>
      <c r="D12" s="32" t="s">
        <v>124</v>
      </c>
      <c r="E12" s="145">
        <v>12</v>
      </c>
      <c r="F12" s="145">
        <v>24</v>
      </c>
      <c r="G12" s="26">
        <v>1</v>
      </c>
      <c r="H12" s="27" t="s">
        <v>124</v>
      </c>
      <c r="I12" s="32" t="s">
        <v>25</v>
      </c>
      <c r="J12" s="29"/>
    </row>
    <row r="13" spans="1:10" ht="14.1" customHeight="1" x14ac:dyDescent="0.25">
      <c r="A13" s="117" t="s">
        <v>26</v>
      </c>
      <c r="B13" s="32" t="s">
        <v>124</v>
      </c>
      <c r="C13" s="32" t="s">
        <v>124</v>
      </c>
      <c r="D13" s="32" t="s">
        <v>124</v>
      </c>
      <c r="E13" s="145">
        <v>14</v>
      </c>
      <c r="F13" s="145">
        <v>37</v>
      </c>
      <c r="G13" s="26">
        <v>1.6428571428571428</v>
      </c>
      <c r="H13" s="27" t="s">
        <v>124</v>
      </c>
      <c r="I13" s="32" t="s">
        <v>27</v>
      </c>
      <c r="J13" s="29"/>
    </row>
    <row r="14" spans="1:10" ht="14.1" customHeight="1" x14ac:dyDescent="0.25">
      <c r="A14" s="117" t="s">
        <v>28</v>
      </c>
      <c r="B14" s="32" t="s">
        <v>124</v>
      </c>
      <c r="C14" s="32" t="s">
        <v>124</v>
      </c>
      <c r="D14" s="32" t="s">
        <v>124</v>
      </c>
      <c r="E14" s="145">
        <v>39</v>
      </c>
      <c r="F14" s="145">
        <v>77</v>
      </c>
      <c r="G14" s="26">
        <v>0.97435897435897445</v>
      </c>
      <c r="H14" s="27" t="s">
        <v>124</v>
      </c>
      <c r="I14" s="32" t="s">
        <v>28</v>
      </c>
      <c r="J14" s="29"/>
    </row>
    <row r="15" spans="1:10" ht="14.1" customHeight="1" x14ac:dyDescent="0.25">
      <c r="A15" s="117" t="s">
        <v>29</v>
      </c>
      <c r="B15" s="32" t="s">
        <v>124</v>
      </c>
      <c r="C15" s="32" t="s">
        <v>124</v>
      </c>
      <c r="D15" s="32" t="s">
        <v>124</v>
      </c>
      <c r="E15" s="145">
        <v>152</v>
      </c>
      <c r="F15" s="145">
        <v>176</v>
      </c>
      <c r="G15" s="26">
        <v>0.15789473684210531</v>
      </c>
      <c r="H15" s="27" t="s">
        <v>124</v>
      </c>
      <c r="I15" s="32" t="s">
        <v>30</v>
      </c>
      <c r="J15" s="29"/>
    </row>
    <row r="16" spans="1:10" ht="14.1" customHeight="1" x14ac:dyDescent="0.25">
      <c r="A16" s="117" t="s">
        <v>31</v>
      </c>
      <c r="B16" s="32" t="s">
        <v>124</v>
      </c>
      <c r="C16" s="32" t="s">
        <v>124</v>
      </c>
      <c r="D16" s="32" t="s">
        <v>124</v>
      </c>
      <c r="E16" s="145">
        <v>176</v>
      </c>
      <c r="F16" s="145">
        <v>427</v>
      </c>
      <c r="G16" s="26">
        <v>1.4261363636363638</v>
      </c>
      <c r="H16" s="27" t="s">
        <v>124</v>
      </c>
      <c r="I16" s="32" t="s">
        <v>32</v>
      </c>
      <c r="J16" s="29"/>
    </row>
    <row r="17" spans="1:10" ht="14.1" customHeight="1" x14ac:dyDescent="0.25">
      <c r="A17" s="117" t="s">
        <v>33</v>
      </c>
      <c r="B17" s="32" t="s">
        <v>124</v>
      </c>
      <c r="C17" s="32" t="s">
        <v>124</v>
      </c>
      <c r="D17" s="32" t="s">
        <v>124</v>
      </c>
      <c r="E17" s="145">
        <v>67</v>
      </c>
      <c r="F17" s="145">
        <v>32</v>
      </c>
      <c r="G17" s="26">
        <v>-0.52238805970149249</v>
      </c>
      <c r="H17" s="27" t="s">
        <v>124</v>
      </c>
      <c r="I17" s="32" t="s">
        <v>33</v>
      </c>
      <c r="J17" s="29"/>
    </row>
    <row r="18" spans="1:10" ht="14.1" customHeight="1" x14ac:dyDescent="0.25">
      <c r="A18" s="117" t="s">
        <v>34</v>
      </c>
      <c r="B18" s="32" t="s">
        <v>124</v>
      </c>
      <c r="C18" s="32" t="s">
        <v>124</v>
      </c>
      <c r="D18" s="32" t="s">
        <v>124</v>
      </c>
      <c r="E18" s="145">
        <v>2</v>
      </c>
      <c r="F18" s="145">
        <v>61</v>
      </c>
      <c r="G18" s="26">
        <v>29.5</v>
      </c>
      <c r="H18" s="27" t="s">
        <v>124</v>
      </c>
      <c r="I18" s="32" t="s">
        <v>35</v>
      </c>
      <c r="J18" s="29"/>
    </row>
    <row r="19" spans="1:10" ht="14.1" customHeight="1" x14ac:dyDescent="0.25">
      <c r="A19" s="117" t="s">
        <v>36</v>
      </c>
      <c r="B19" s="32" t="s">
        <v>124</v>
      </c>
      <c r="C19" s="32" t="s">
        <v>124</v>
      </c>
      <c r="D19" s="32" t="s">
        <v>124</v>
      </c>
      <c r="E19" s="145">
        <v>0</v>
      </c>
      <c r="F19" s="145">
        <v>41</v>
      </c>
      <c r="G19" s="26" t="s">
        <v>124</v>
      </c>
      <c r="H19" s="27" t="s">
        <v>124</v>
      </c>
      <c r="I19" s="32" t="s">
        <v>37</v>
      </c>
      <c r="J19" s="29"/>
    </row>
    <row r="20" spans="1:10" ht="14.1" customHeight="1" x14ac:dyDescent="0.25">
      <c r="A20" s="117" t="s">
        <v>38</v>
      </c>
      <c r="B20" s="32" t="s">
        <v>124</v>
      </c>
      <c r="C20" s="32" t="s">
        <v>124</v>
      </c>
      <c r="D20" s="32" t="s">
        <v>124</v>
      </c>
      <c r="E20" s="145">
        <v>74</v>
      </c>
      <c r="F20" s="145">
        <v>121</v>
      </c>
      <c r="G20" s="26">
        <v>0.63513513513513509</v>
      </c>
      <c r="H20" s="27" t="s">
        <v>124</v>
      </c>
      <c r="I20" s="32" t="s">
        <v>39</v>
      </c>
      <c r="J20" s="29"/>
    </row>
    <row r="21" spans="1:10" ht="14.1" customHeight="1" x14ac:dyDescent="0.25">
      <c r="A21" s="117" t="s">
        <v>40</v>
      </c>
      <c r="B21" s="32" t="s">
        <v>124</v>
      </c>
      <c r="C21" s="32" t="s">
        <v>124</v>
      </c>
      <c r="D21" s="32" t="s">
        <v>124</v>
      </c>
      <c r="E21" s="145">
        <v>79</v>
      </c>
      <c r="F21" s="145">
        <v>36</v>
      </c>
      <c r="G21" s="26">
        <v>-0.54430379746835444</v>
      </c>
      <c r="H21" s="27" t="s">
        <v>124</v>
      </c>
      <c r="I21" s="32" t="s">
        <v>41</v>
      </c>
      <c r="J21" s="29"/>
    </row>
    <row r="22" spans="1:10" ht="14.1" customHeight="1" x14ac:dyDescent="0.25">
      <c r="A22" s="117" t="s">
        <v>42</v>
      </c>
      <c r="B22" s="32" t="s">
        <v>124</v>
      </c>
      <c r="C22" s="32" t="s">
        <v>124</v>
      </c>
      <c r="D22" s="32" t="s">
        <v>124</v>
      </c>
      <c r="E22" s="145">
        <v>0</v>
      </c>
      <c r="F22" s="145">
        <v>16</v>
      </c>
      <c r="G22" s="26" t="s">
        <v>124</v>
      </c>
      <c r="H22" s="27" t="s">
        <v>124</v>
      </c>
      <c r="I22" s="32" t="s">
        <v>43</v>
      </c>
      <c r="J22" s="29"/>
    </row>
    <row r="23" spans="1:10" ht="14.1" customHeight="1" x14ac:dyDescent="0.25">
      <c r="A23" s="117" t="s">
        <v>44</v>
      </c>
      <c r="B23" s="32" t="s">
        <v>124</v>
      </c>
      <c r="C23" s="32" t="s">
        <v>124</v>
      </c>
      <c r="D23" s="32" t="s">
        <v>124</v>
      </c>
      <c r="E23" s="145">
        <v>0</v>
      </c>
      <c r="F23" s="145">
        <v>22</v>
      </c>
      <c r="G23" s="26" t="s">
        <v>124</v>
      </c>
      <c r="H23" s="27" t="s">
        <v>124</v>
      </c>
      <c r="I23" s="32" t="s">
        <v>45</v>
      </c>
      <c r="J23" s="29"/>
    </row>
    <row r="24" spans="1:10" ht="14.1" customHeight="1" x14ac:dyDescent="0.25">
      <c r="A24" s="117" t="s">
        <v>46</v>
      </c>
      <c r="B24" s="32" t="s">
        <v>124</v>
      </c>
      <c r="C24" s="32" t="s">
        <v>124</v>
      </c>
      <c r="D24" s="32" t="s">
        <v>124</v>
      </c>
      <c r="E24" s="145">
        <v>12</v>
      </c>
      <c r="F24" s="145">
        <v>16</v>
      </c>
      <c r="G24" s="26">
        <v>0.33333333333333326</v>
      </c>
      <c r="H24" s="27" t="s">
        <v>124</v>
      </c>
      <c r="I24" s="32" t="s">
        <v>47</v>
      </c>
      <c r="J24" s="29"/>
    </row>
    <row r="25" spans="1:10" ht="14.1" customHeight="1" x14ac:dyDescent="0.25">
      <c r="A25" s="117" t="s">
        <v>48</v>
      </c>
      <c r="B25" s="32" t="s">
        <v>124</v>
      </c>
      <c r="C25" s="32" t="s">
        <v>124</v>
      </c>
      <c r="D25" s="32" t="s">
        <v>124</v>
      </c>
      <c r="E25" s="145">
        <v>15</v>
      </c>
      <c r="F25" s="145">
        <v>43</v>
      </c>
      <c r="G25" s="26">
        <v>1.8666666666666667</v>
      </c>
      <c r="H25" s="27" t="s">
        <v>124</v>
      </c>
      <c r="I25" s="32" t="s">
        <v>49</v>
      </c>
      <c r="J25" s="29"/>
    </row>
    <row r="26" spans="1:10" ht="14.1" customHeight="1" x14ac:dyDescent="0.25">
      <c r="A26" s="117" t="s">
        <v>50</v>
      </c>
      <c r="B26" s="32" t="s">
        <v>124</v>
      </c>
      <c r="C26" s="32" t="s">
        <v>124</v>
      </c>
      <c r="D26" s="32" t="s">
        <v>124</v>
      </c>
      <c r="E26" s="145">
        <v>145</v>
      </c>
      <c r="F26" s="145">
        <v>67</v>
      </c>
      <c r="G26" s="26">
        <v>-0.53793103448275859</v>
      </c>
      <c r="H26" s="27" t="s">
        <v>124</v>
      </c>
      <c r="I26" s="32" t="s">
        <v>51</v>
      </c>
      <c r="J26" s="29"/>
    </row>
    <row r="27" spans="1:10" ht="14.1" customHeight="1" x14ac:dyDescent="0.25">
      <c r="A27" s="117" t="s">
        <v>52</v>
      </c>
      <c r="B27" s="32" t="s">
        <v>124</v>
      </c>
      <c r="C27" s="32" t="s">
        <v>124</v>
      </c>
      <c r="D27" s="32" t="s">
        <v>124</v>
      </c>
      <c r="E27" s="145">
        <v>112</v>
      </c>
      <c r="F27" s="145">
        <v>385</v>
      </c>
      <c r="G27" s="26">
        <v>2.4375</v>
      </c>
      <c r="H27" s="27" t="s">
        <v>124</v>
      </c>
      <c r="I27" s="32" t="s">
        <v>53</v>
      </c>
      <c r="J27" s="29"/>
    </row>
    <row r="28" spans="1:10" ht="14.1" customHeight="1" x14ac:dyDescent="0.25">
      <c r="A28" s="117" t="s">
        <v>54</v>
      </c>
      <c r="B28" s="32" t="s">
        <v>124</v>
      </c>
      <c r="C28" s="32" t="s">
        <v>124</v>
      </c>
      <c r="D28" s="32" t="s">
        <v>124</v>
      </c>
      <c r="E28" s="145">
        <v>10</v>
      </c>
      <c r="F28" s="145">
        <v>34</v>
      </c>
      <c r="G28" s="26">
        <v>2.4</v>
      </c>
      <c r="H28" s="27" t="s">
        <v>124</v>
      </c>
      <c r="I28" s="32" t="s">
        <v>54</v>
      </c>
      <c r="J28" s="29"/>
    </row>
    <row r="29" spans="1:10" ht="14.1" customHeight="1" x14ac:dyDescent="0.25">
      <c r="A29" s="117" t="s">
        <v>55</v>
      </c>
      <c r="B29" s="32" t="s">
        <v>124</v>
      </c>
      <c r="C29" s="32" t="s">
        <v>124</v>
      </c>
      <c r="D29" s="32" t="s">
        <v>124</v>
      </c>
      <c r="E29" s="145">
        <v>0</v>
      </c>
      <c r="F29" s="145">
        <v>10</v>
      </c>
      <c r="G29" s="26" t="s">
        <v>124</v>
      </c>
      <c r="H29" s="27" t="s">
        <v>124</v>
      </c>
      <c r="I29" s="32" t="s">
        <v>55</v>
      </c>
      <c r="J29" s="29"/>
    </row>
    <row r="30" spans="1:10" ht="14.1" customHeight="1" x14ac:dyDescent="0.25">
      <c r="A30" s="117" t="s">
        <v>56</v>
      </c>
      <c r="B30" s="32" t="s">
        <v>124</v>
      </c>
      <c r="C30" s="32" t="s">
        <v>124</v>
      </c>
      <c r="D30" s="32" t="s">
        <v>124</v>
      </c>
      <c r="E30" s="145">
        <v>8</v>
      </c>
      <c r="F30" s="145">
        <v>32</v>
      </c>
      <c r="G30" s="26">
        <v>3</v>
      </c>
      <c r="H30" s="27" t="s">
        <v>124</v>
      </c>
      <c r="I30" s="32" t="s">
        <v>56</v>
      </c>
      <c r="J30" s="29"/>
    </row>
    <row r="31" spans="1:10" ht="14.1" customHeight="1" x14ac:dyDescent="0.25">
      <c r="A31" s="117" t="s">
        <v>57</v>
      </c>
      <c r="B31" s="32" t="s">
        <v>124</v>
      </c>
      <c r="C31" s="32" t="s">
        <v>124</v>
      </c>
      <c r="D31" s="32" t="s">
        <v>124</v>
      </c>
      <c r="E31" s="145">
        <v>0</v>
      </c>
      <c r="F31" s="145">
        <v>26</v>
      </c>
      <c r="G31" s="26" t="s">
        <v>124</v>
      </c>
      <c r="H31" s="27" t="s">
        <v>124</v>
      </c>
      <c r="I31" s="32" t="s">
        <v>57</v>
      </c>
      <c r="J31" s="29"/>
    </row>
    <row r="32" spans="1:10" ht="14.1" customHeight="1" x14ac:dyDescent="0.25">
      <c r="A32" s="117" t="s">
        <v>58</v>
      </c>
      <c r="B32" s="32" t="s">
        <v>124</v>
      </c>
      <c r="C32" s="32" t="s">
        <v>124</v>
      </c>
      <c r="D32" s="32" t="s">
        <v>124</v>
      </c>
      <c r="E32" s="145">
        <v>2</v>
      </c>
      <c r="F32" s="145">
        <v>46</v>
      </c>
      <c r="G32" s="26">
        <v>22</v>
      </c>
      <c r="H32" s="27" t="s">
        <v>124</v>
      </c>
      <c r="I32" s="32" t="s">
        <v>59</v>
      </c>
      <c r="J32" s="29"/>
    </row>
    <row r="33" spans="1:10" ht="14.1" customHeight="1" x14ac:dyDescent="0.25">
      <c r="A33" s="117" t="s">
        <v>60</v>
      </c>
      <c r="B33" s="32" t="s">
        <v>124</v>
      </c>
      <c r="C33" s="32" t="s">
        <v>124</v>
      </c>
      <c r="D33" s="32" t="s">
        <v>124</v>
      </c>
      <c r="E33" s="145">
        <v>36</v>
      </c>
      <c r="F33" s="145">
        <v>43</v>
      </c>
      <c r="G33" s="26">
        <v>0.19444444444444442</v>
      </c>
      <c r="H33" s="27" t="s">
        <v>124</v>
      </c>
      <c r="I33" s="32" t="s">
        <v>61</v>
      </c>
      <c r="J33" s="29"/>
    </row>
    <row r="34" spans="1:10" ht="14.1" customHeight="1" x14ac:dyDescent="0.25">
      <c r="A34" s="117" t="s">
        <v>62</v>
      </c>
      <c r="B34" s="32" t="s">
        <v>124</v>
      </c>
      <c r="C34" s="32" t="s">
        <v>124</v>
      </c>
      <c r="D34" s="32" t="s">
        <v>124</v>
      </c>
      <c r="E34" s="145">
        <v>54</v>
      </c>
      <c r="F34" s="145">
        <v>50</v>
      </c>
      <c r="G34" s="26">
        <v>-7.407407407407407E-2</v>
      </c>
      <c r="H34" s="27" t="s">
        <v>124</v>
      </c>
      <c r="I34" s="32" t="s">
        <v>63</v>
      </c>
      <c r="J34" s="29"/>
    </row>
    <row r="35" spans="1:10" ht="14.1" customHeight="1" x14ac:dyDescent="0.25">
      <c r="A35" s="117" t="s">
        <v>64</v>
      </c>
      <c r="B35" s="32" t="s">
        <v>124</v>
      </c>
      <c r="C35" s="32" t="s">
        <v>124</v>
      </c>
      <c r="D35" s="32" t="s">
        <v>124</v>
      </c>
      <c r="E35" s="145">
        <v>9</v>
      </c>
      <c r="F35" s="145">
        <v>17</v>
      </c>
      <c r="G35" s="26">
        <v>0.88888888888888884</v>
      </c>
      <c r="H35" s="27" t="s">
        <v>124</v>
      </c>
      <c r="I35" s="32" t="s">
        <v>65</v>
      </c>
      <c r="J35" s="29"/>
    </row>
    <row r="36" spans="1:10" ht="14.1" customHeight="1" x14ac:dyDescent="0.25">
      <c r="A36" s="117" t="s">
        <v>66</v>
      </c>
      <c r="B36" s="118" t="s">
        <v>124</v>
      </c>
      <c r="C36" s="118" t="s">
        <v>124</v>
      </c>
      <c r="D36" s="118" t="s">
        <v>124</v>
      </c>
      <c r="E36" s="119">
        <v>159</v>
      </c>
      <c r="F36" s="119">
        <v>316</v>
      </c>
      <c r="G36" s="26">
        <v>0.98742138364779874</v>
      </c>
      <c r="H36" s="27" t="s">
        <v>124</v>
      </c>
      <c r="I36" s="32" t="s">
        <v>67</v>
      </c>
      <c r="J36" s="29"/>
    </row>
    <row r="37" spans="1:10" ht="14.1" customHeight="1" x14ac:dyDescent="0.25">
      <c r="A37" s="120" t="s">
        <v>68</v>
      </c>
      <c r="B37" s="106" t="s">
        <v>124</v>
      </c>
      <c r="C37" s="106" t="s">
        <v>124</v>
      </c>
      <c r="D37" s="106" t="s">
        <v>124</v>
      </c>
      <c r="E37" s="106">
        <v>5277</v>
      </c>
      <c r="F37" s="106">
        <v>8151</v>
      </c>
      <c r="G37" s="40">
        <v>0.54462762933484932</v>
      </c>
      <c r="H37" s="41" t="s">
        <v>124</v>
      </c>
      <c r="I37" s="106" t="s">
        <v>69</v>
      </c>
      <c r="J37" s="29"/>
    </row>
    <row r="38" spans="1:10" ht="14.1" customHeight="1" x14ac:dyDescent="0.25">
      <c r="A38" s="121" t="s">
        <v>70</v>
      </c>
      <c r="B38" s="106" t="s">
        <v>124</v>
      </c>
      <c r="C38" s="106" t="s">
        <v>124</v>
      </c>
      <c r="D38" s="106" t="s">
        <v>124</v>
      </c>
      <c r="E38" s="106">
        <v>20292</v>
      </c>
      <c r="F38" s="106">
        <v>23579</v>
      </c>
      <c r="G38" s="40">
        <v>0.16198501872659166</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7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4">
    <tabColor indexed="60"/>
  </sheetPr>
  <dimension ref="A1:J42"/>
  <sheetViews>
    <sheetView view="pageBreakPreview" zoomScale="60" zoomScaleNormal="85" workbookViewId="0">
      <selection activeCell="G14" sqref="G14"/>
    </sheetView>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123</v>
      </c>
    </row>
    <row r="2" spans="1:10" s="4" customFormat="1" ht="18" customHeight="1" x14ac:dyDescent="0.35">
      <c r="A2" s="5" t="s">
        <v>145</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124</v>
      </c>
      <c r="E5" s="146">
        <v>13134</v>
      </c>
      <c r="F5" s="146">
        <v>12301</v>
      </c>
      <c r="G5" s="27">
        <f>IF(E5&gt;0,F5/E5-1,"-")</f>
        <v>-6.3423176488503152E-2</v>
      </c>
      <c r="H5" s="27" t="s">
        <v>124</v>
      </c>
      <c r="I5" s="28" t="s">
        <v>11</v>
      </c>
      <c r="J5" s="29"/>
    </row>
    <row r="6" spans="1:10" ht="14.1" customHeight="1" x14ac:dyDescent="0.25">
      <c r="A6" s="117" t="s">
        <v>12</v>
      </c>
      <c r="B6" s="71" t="s">
        <v>124</v>
      </c>
      <c r="C6" s="71" t="s">
        <v>124</v>
      </c>
      <c r="D6" s="71" t="s">
        <v>124</v>
      </c>
      <c r="E6" s="130">
        <v>4650</v>
      </c>
      <c r="F6" s="130">
        <v>4825</v>
      </c>
      <c r="G6" s="27">
        <f t="shared" ref="G6:G38" si="0">IF(E6&gt;0,F6/E6-1,"-")</f>
        <v>3.7634408602150504E-2</v>
      </c>
      <c r="H6" s="27" t="s">
        <v>124</v>
      </c>
      <c r="I6" s="32" t="s">
        <v>13</v>
      </c>
      <c r="J6" s="29"/>
    </row>
    <row r="7" spans="1:10" ht="14.1" customHeight="1" x14ac:dyDescent="0.25">
      <c r="A7" s="117" t="s">
        <v>14</v>
      </c>
      <c r="B7" s="71" t="s">
        <v>124</v>
      </c>
      <c r="C7" s="71" t="s">
        <v>124</v>
      </c>
      <c r="D7" s="71" t="s">
        <v>124</v>
      </c>
      <c r="E7" s="130">
        <v>473</v>
      </c>
      <c r="F7" s="130">
        <v>287</v>
      </c>
      <c r="G7" s="27">
        <f t="shared" si="0"/>
        <v>-0.39323467230443976</v>
      </c>
      <c r="H7" s="27" t="s">
        <v>124</v>
      </c>
      <c r="I7" s="32" t="s">
        <v>15</v>
      </c>
      <c r="J7" s="29"/>
    </row>
    <row r="8" spans="1:10" ht="14.1" customHeight="1" x14ac:dyDescent="0.25">
      <c r="A8" s="117" t="s">
        <v>16</v>
      </c>
      <c r="B8" s="71" t="s">
        <v>124</v>
      </c>
      <c r="C8" s="71" t="s">
        <v>124</v>
      </c>
      <c r="D8" s="71" t="s">
        <v>124</v>
      </c>
      <c r="E8" s="130">
        <v>572</v>
      </c>
      <c r="F8" s="130">
        <v>155</v>
      </c>
      <c r="G8" s="27">
        <f t="shared" si="0"/>
        <v>-0.72902097902097895</v>
      </c>
      <c r="H8" s="27" t="s">
        <v>124</v>
      </c>
      <c r="I8" s="32" t="s">
        <v>17</v>
      </c>
      <c r="J8" s="29"/>
    </row>
    <row r="9" spans="1:10" ht="14.1" customHeight="1" x14ac:dyDescent="0.25">
      <c r="A9" s="117" t="s">
        <v>18</v>
      </c>
      <c r="B9" s="71" t="s">
        <v>124</v>
      </c>
      <c r="C9" s="71" t="s">
        <v>124</v>
      </c>
      <c r="D9" s="71" t="s">
        <v>124</v>
      </c>
      <c r="E9" s="130">
        <v>153</v>
      </c>
      <c r="F9" s="130">
        <v>84</v>
      </c>
      <c r="G9" s="27">
        <f t="shared" si="0"/>
        <v>-0.4509803921568627</v>
      </c>
      <c r="H9" s="27" t="s">
        <v>124</v>
      </c>
      <c r="I9" s="32" t="s">
        <v>19</v>
      </c>
      <c r="J9" s="29"/>
    </row>
    <row r="10" spans="1:10" ht="14.1" customHeight="1" x14ac:dyDescent="0.25">
      <c r="A10" s="117" t="s">
        <v>20</v>
      </c>
      <c r="B10" s="71" t="s">
        <v>124</v>
      </c>
      <c r="C10" s="71" t="s">
        <v>124</v>
      </c>
      <c r="D10" s="71" t="s">
        <v>124</v>
      </c>
      <c r="E10" s="130">
        <v>6</v>
      </c>
      <c r="F10" s="130">
        <v>24</v>
      </c>
      <c r="G10" s="27">
        <f t="shared" si="0"/>
        <v>3</v>
      </c>
      <c r="H10" s="27" t="s">
        <v>124</v>
      </c>
      <c r="I10" s="32" t="s">
        <v>21</v>
      </c>
      <c r="J10" s="29"/>
    </row>
    <row r="11" spans="1:10" ht="14.1" customHeight="1" x14ac:dyDescent="0.25">
      <c r="A11" s="117" t="s">
        <v>22</v>
      </c>
      <c r="B11" s="71" t="s">
        <v>124</v>
      </c>
      <c r="C11" s="71" t="s">
        <v>124</v>
      </c>
      <c r="D11" s="71" t="s">
        <v>124</v>
      </c>
      <c r="E11" s="130">
        <v>8</v>
      </c>
      <c r="F11" s="130">
        <v>6</v>
      </c>
      <c r="G11" s="27">
        <f t="shared" si="0"/>
        <v>-0.25</v>
      </c>
      <c r="H11" s="27" t="s">
        <v>124</v>
      </c>
      <c r="I11" s="32" t="s">
        <v>23</v>
      </c>
      <c r="J11" s="29"/>
    </row>
    <row r="12" spans="1:10" ht="14.1" customHeight="1" x14ac:dyDescent="0.25">
      <c r="A12" s="117" t="s">
        <v>24</v>
      </c>
      <c r="B12" s="71" t="s">
        <v>124</v>
      </c>
      <c r="C12" s="71" t="s">
        <v>124</v>
      </c>
      <c r="D12" s="71" t="s">
        <v>124</v>
      </c>
      <c r="E12" s="130">
        <v>4</v>
      </c>
      <c r="F12" s="130">
        <v>4</v>
      </c>
      <c r="G12" s="27">
        <f t="shared" si="0"/>
        <v>0</v>
      </c>
      <c r="H12" s="27" t="s">
        <v>124</v>
      </c>
      <c r="I12" s="32" t="s">
        <v>25</v>
      </c>
      <c r="J12" s="29"/>
    </row>
    <row r="13" spans="1:10" ht="14.1" customHeight="1" x14ac:dyDescent="0.25">
      <c r="A13" s="117" t="s">
        <v>26</v>
      </c>
      <c r="B13" s="71" t="s">
        <v>124</v>
      </c>
      <c r="C13" s="71" t="s">
        <v>124</v>
      </c>
      <c r="D13" s="71" t="s">
        <v>124</v>
      </c>
      <c r="E13" s="130">
        <v>20</v>
      </c>
      <c r="F13" s="130">
        <v>5</v>
      </c>
      <c r="G13" s="27">
        <f t="shared" si="0"/>
        <v>-0.75</v>
      </c>
      <c r="H13" s="27" t="s">
        <v>124</v>
      </c>
      <c r="I13" s="32" t="s">
        <v>27</v>
      </c>
      <c r="J13" s="29"/>
    </row>
    <row r="14" spans="1:10" ht="14.1" customHeight="1" x14ac:dyDescent="0.25">
      <c r="A14" s="117" t="s">
        <v>28</v>
      </c>
      <c r="B14" s="71" t="s">
        <v>124</v>
      </c>
      <c r="C14" s="71" t="s">
        <v>124</v>
      </c>
      <c r="D14" s="71" t="s">
        <v>124</v>
      </c>
      <c r="E14" s="130">
        <v>12</v>
      </c>
      <c r="F14" s="130">
        <v>0</v>
      </c>
      <c r="G14" s="27">
        <f t="shared" si="0"/>
        <v>-1</v>
      </c>
      <c r="H14" s="27" t="s">
        <v>124</v>
      </c>
      <c r="I14" s="32" t="s">
        <v>28</v>
      </c>
      <c r="J14" s="29"/>
    </row>
    <row r="15" spans="1:10" ht="14.1" customHeight="1" x14ac:dyDescent="0.25">
      <c r="A15" s="117" t="s">
        <v>29</v>
      </c>
      <c r="B15" s="71" t="s">
        <v>124</v>
      </c>
      <c r="C15" s="71" t="s">
        <v>124</v>
      </c>
      <c r="D15" s="71" t="s">
        <v>124</v>
      </c>
      <c r="E15" s="130">
        <v>28</v>
      </c>
      <c r="F15" s="130">
        <v>16</v>
      </c>
      <c r="G15" s="27">
        <f t="shared" si="0"/>
        <v>-0.4285714285714286</v>
      </c>
      <c r="H15" s="27" t="s">
        <v>124</v>
      </c>
      <c r="I15" s="32" t="s">
        <v>30</v>
      </c>
      <c r="J15" s="29"/>
    </row>
    <row r="16" spans="1:10" ht="14.1" customHeight="1" x14ac:dyDescent="0.25">
      <c r="A16" s="117" t="s">
        <v>31</v>
      </c>
      <c r="B16" s="71" t="s">
        <v>124</v>
      </c>
      <c r="C16" s="71" t="s">
        <v>124</v>
      </c>
      <c r="D16" s="71" t="s">
        <v>124</v>
      </c>
      <c r="E16" s="130">
        <v>137</v>
      </c>
      <c r="F16" s="130">
        <v>0</v>
      </c>
      <c r="G16" s="27">
        <f t="shared" si="0"/>
        <v>-1</v>
      </c>
      <c r="H16" s="27" t="s">
        <v>124</v>
      </c>
      <c r="I16" s="32" t="s">
        <v>32</v>
      </c>
      <c r="J16" s="29"/>
    </row>
    <row r="17" spans="1:10" ht="14.1" customHeight="1" x14ac:dyDescent="0.25">
      <c r="A17" s="117" t="s">
        <v>33</v>
      </c>
      <c r="B17" s="71" t="s">
        <v>124</v>
      </c>
      <c r="C17" s="71" t="s">
        <v>124</v>
      </c>
      <c r="D17" s="71" t="s">
        <v>124</v>
      </c>
      <c r="E17" s="130">
        <v>0</v>
      </c>
      <c r="F17" s="130">
        <v>0</v>
      </c>
      <c r="G17" s="27" t="str">
        <f t="shared" si="0"/>
        <v>-</v>
      </c>
      <c r="H17" s="27" t="s">
        <v>124</v>
      </c>
      <c r="I17" s="32" t="s">
        <v>33</v>
      </c>
      <c r="J17" s="29"/>
    </row>
    <row r="18" spans="1:10" ht="14.1" customHeight="1" x14ac:dyDescent="0.25">
      <c r="A18" s="117" t="s">
        <v>34</v>
      </c>
      <c r="B18" s="71" t="s">
        <v>124</v>
      </c>
      <c r="C18" s="71" t="s">
        <v>124</v>
      </c>
      <c r="D18" s="71" t="s">
        <v>124</v>
      </c>
      <c r="E18" s="130">
        <v>0</v>
      </c>
      <c r="F18" s="130">
        <v>0</v>
      </c>
      <c r="G18" s="27" t="str">
        <f t="shared" si="0"/>
        <v>-</v>
      </c>
      <c r="H18" s="27" t="s">
        <v>124</v>
      </c>
      <c r="I18" s="32" t="s">
        <v>35</v>
      </c>
      <c r="J18" s="29"/>
    </row>
    <row r="19" spans="1:10" ht="14.1" customHeight="1" x14ac:dyDescent="0.25">
      <c r="A19" s="117" t="s">
        <v>36</v>
      </c>
      <c r="B19" s="71" t="s">
        <v>124</v>
      </c>
      <c r="C19" s="71" t="s">
        <v>124</v>
      </c>
      <c r="D19" s="71" t="s">
        <v>124</v>
      </c>
      <c r="E19" s="130">
        <v>8</v>
      </c>
      <c r="F19" s="130">
        <v>35</v>
      </c>
      <c r="G19" s="27">
        <f t="shared" si="0"/>
        <v>3.375</v>
      </c>
      <c r="H19" s="27" t="s">
        <v>124</v>
      </c>
      <c r="I19" s="32" t="s">
        <v>37</v>
      </c>
      <c r="J19" s="29"/>
    </row>
    <row r="20" spans="1:10" ht="14.1" customHeight="1" x14ac:dyDescent="0.25">
      <c r="A20" s="117" t="s">
        <v>38</v>
      </c>
      <c r="B20" s="71" t="s">
        <v>124</v>
      </c>
      <c r="C20" s="71" t="s">
        <v>124</v>
      </c>
      <c r="D20" s="71" t="s">
        <v>124</v>
      </c>
      <c r="E20" s="130">
        <v>135</v>
      </c>
      <c r="F20" s="130">
        <v>245</v>
      </c>
      <c r="G20" s="27">
        <f t="shared" si="0"/>
        <v>0.81481481481481488</v>
      </c>
      <c r="H20" s="27" t="s">
        <v>124</v>
      </c>
      <c r="I20" s="32" t="s">
        <v>39</v>
      </c>
      <c r="J20" s="29"/>
    </row>
    <row r="21" spans="1:10" ht="14.1" customHeight="1" x14ac:dyDescent="0.25">
      <c r="A21" s="117" t="s">
        <v>40</v>
      </c>
      <c r="B21" s="71" t="s">
        <v>124</v>
      </c>
      <c r="C21" s="71" t="s">
        <v>124</v>
      </c>
      <c r="D21" s="71" t="s">
        <v>124</v>
      </c>
      <c r="E21" s="130">
        <v>11</v>
      </c>
      <c r="F21" s="130">
        <v>6</v>
      </c>
      <c r="G21" s="27">
        <f t="shared" si="0"/>
        <v>-0.45454545454545459</v>
      </c>
      <c r="H21" s="27" t="s">
        <v>124</v>
      </c>
      <c r="I21" s="32" t="s">
        <v>41</v>
      </c>
      <c r="J21" s="29"/>
    </row>
    <row r="22" spans="1:10" ht="14.1" customHeight="1" x14ac:dyDescent="0.25">
      <c r="A22" s="117" t="s">
        <v>42</v>
      </c>
      <c r="B22" s="71" t="s">
        <v>124</v>
      </c>
      <c r="C22" s="71" t="s">
        <v>124</v>
      </c>
      <c r="D22" s="71" t="s">
        <v>124</v>
      </c>
      <c r="E22" s="130">
        <v>4</v>
      </c>
      <c r="F22" s="130">
        <v>0</v>
      </c>
      <c r="G22" s="27">
        <f t="shared" si="0"/>
        <v>-1</v>
      </c>
      <c r="H22" s="27" t="s">
        <v>124</v>
      </c>
      <c r="I22" s="32" t="s">
        <v>43</v>
      </c>
      <c r="J22" s="29"/>
    </row>
    <row r="23" spans="1:10" ht="14.1" customHeight="1" x14ac:dyDescent="0.25">
      <c r="A23" s="117" t="s">
        <v>44</v>
      </c>
      <c r="B23" s="71" t="s">
        <v>124</v>
      </c>
      <c r="C23" s="71" t="s">
        <v>124</v>
      </c>
      <c r="D23" s="71" t="s">
        <v>124</v>
      </c>
      <c r="E23" s="130">
        <v>4</v>
      </c>
      <c r="F23" s="130">
        <v>10</v>
      </c>
      <c r="G23" s="27">
        <f t="shared" si="0"/>
        <v>1.5</v>
      </c>
      <c r="H23" s="27" t="s">
        <v>124</v>
      </c>
      <c r="I23" s="32" t="s">
        <v>45</v>
      </c>
      <c r="J23" s="29"/>
    </row>
    <row r="24" spans="1:10" ht="14.1" customHeight="1" x14ac:dyDescent="0.25">
      <c r="A24" s="117" t="s">
        <v>46</v>
      </c>
      <c r="B24" s="71" t="s">
        <v>124</v>
      </c>
      <c r="C24" s="71" t="s">
        <v>124</v>
      </c>
      <c r="D24" s="71" t="s">
        <v>124</v>
      </c>
      <c r="E24" s="130">
        <v>9</v>
      </c>
      <c r="F24" s="130">
        <v>0</v>
      </c>
      <c r="G24" s="27">
        <f t="shared" si="0"/>
        <v>-1</v>
      </c>
      <c r="H24" s="27" t="s">
        <v>124</v>
      </c>
      <c r="I24" s="32" t="s">
        <v>47</v>
      </c>
      <c r="J24" s="29"/>
    </row>
    <row r="25" spans="1:10" ht="14.1" customHeight="1" x14ac:dyDescent="0.25">
      <c r="A25" s="117" t="s">
        <v>48</v>
      </c>
      <c r="B25" s="71" t="s">
        <v>124</v>
      </c>
      <c r="C25" s="71" t="s">
        <v>124</v>
      </c>
      <c r="D25" s="71" t="s">
        <v>124</v>
      </c>
      <c r="E25" s="130">
        <v>18</v>
      </c>
      <c r="F25" s="130">
        <v>24</v>
      </c>
      <c r="G25" s="27">
        <f t="shared" si="0"/>
        <v>0.33333333333333326</v>
      </c>
      <c r="H25" s="27" t="s">
        <v>124</v>
      </c>
      <c r="I25" s="32" t="s">
        <v>49</v>
      </c>
      <c r="J25" s="29"/>
    </row>
    <row r="26" spans="1:10" ht="14.1" customHeight="1" x14ac:dyDescent="0.25">
      <c r="A26" s="117" t="s">
        <v>50</v>
      </c>
      <c r="B26" s="71" t="s">
        <v>124</v>
      </c>
      <c r="C26" s="71" t="s">
        <v>124</v>
      </c>
      <c r="D26" s="71" t="s">
        <v>124</v>
      </c>
      <c r="E26" s="130">
        <v>8</v>
      </c>
      <c r="F26" s="130">
        <v>14</v>
      </c>
      <c r="G26" s="27">
        <f t="shared" si="0"/>
        <v>0.75</v>
      </c>
      <c r="H26" s="27" t="s">
        <v>124</v>
      </c>
      <c r="I26" s="32" t="s">
        <v>51</v>
      </c>
      <c r="J26" s="29"/>
    </row>
    <row r="27" spans="1:10" ht="14.1" customHeight="1" x14ac:dyDescent="0.25">
      <c r="A27" s="117" t="s">
        <v>52</v>
      </c>
      <c r="B27" s="71" t="s">
        <v>124</v>
      </c>
      <c r="C27" s="71" t="s">
        <v>124</v>
      </c>
      <c r="D27" s="71" t="s">
        <v>124</v>
      </c>
      <c r="E27" s="130">
        <v>0</v>
      </c>
      <c r="F27" s="130">
        <v>31</v>
      </c>
      <c r="G27" s="27" t="str">
        <f t="shared" si="0"/>
        <v>-</v>
      </c>
      <c r="H27" s="27" t="s">
        <v>124</v>
      </c>
      <c r="I27" s="32" t="s">
        <v>53</v>
      </c>
      <c r="J27" s="29"/>
    </row>
    <row r="28" spans="1:10" ht="14.1" customHeight="1" x14ac:dyDescent="0.25">
      <c r="A28" s="117" t="s">
        <v>54</v>
      </c>
      <c r="B28" s="71" t="s">
        <v>124</v>
      </c>
      <c r="C28" s="71" t="s">
        <v>124</v>
      </c>
      <c r="D28" s="71" t="s">
        <v>124</v>
      </c>
      <c r="E28" s="130">
        <v>0</v>
      </c>
      <c r="F28" s="130">
        <v>0</v>
      </c>
      <c r="G28" s="27" t="str">
        <f t="shared" si="0"/>
        <v>-</v>
      </c>
      <c r="H28" s="27" t="s">
        <v>124</v>
      </c>
      <c r="I28" s="32" t="s">
        <v>54</v>
      </c>
      <c r="J28" s="29"/>
    </row>
    <row r="29" spans="1:10" ht="14.1" customHeight="1" x14ac:dyDescent="0.25">
      <c r="A29" s="117" t="s">
        <v>55</v>
      </c>
      <c r="B29" s="71" t="s">
        <v>124</v>
      </c>
      <c r="C29" s="71" t="s">
        <v>124</v>
      </c>
      <c r="D29" s="71" t="s">
        <v>124</v>
      </c>
      <c r="E29" s="130">
        <v>0</v>
      </c>
      <c r="F29" s="130">
        <v>0</v>
      </c>
      <c r="G29" s="27" t="str">
        <f t="shared" si="0"/>
        <v>-</v>
      </c>
      <c r="H29" s="27" t="s">
        <v>124</v>
      </c>
      <c r="I29" s="32" t="s">
        <v>55</v>
      </c>
      <c r="J29" s="29"/>
    </row>
    <row r="30" spans="1:10" ht="14.1" customHeight="1" x14ac:dyDescent="0.25">
      <c r="A30" s="117" t="s">
        <v>56</v>
      </c>
      <c r="B30" s="71" t="s">
        <v>124</v>
      </c>
      <c r="C30" s="71" t="s">
        <v>124</v>
      </c>
      <c r="D30" s="71" t="s">
        <v>124</v>
      </c>
      <c r="E30" s="130">
        <v>2</v>
      </c>
      <c r="F30" s="130">
        <v>0</v>
      </c>
      <c r="G30" s="27">
        <f t="shared" si="0"/>
        <v>-1</v>
      </c>
      <c r="H30" s="27" t="s">
        <v>124</v>
      </c>
      <c r="I30" s="32" t="s">
        <v>56</v>
      </c>
      <c r="J30" s="29"/>
    </row>
    <row r="31" spans="1:10" ht="14.1" customHeight="1" x14ac:dyDescent="0.25">
      <c r="A31" s="117" t="s">
        <v>57</v>
      </c>
      <c r="B31" s="71" t="s">
        <v>124</v>
      </c>
      <c r="C31" s="71" t="s">
        <v>124</v>
      </c>
      <c r="D31" s="71" t="s">
        <v>124</v>
      </c>
      <c r="E31" s="130">
        <v>0</v>
      </c>
      <c r="F31" s="130">
        <v>0</v>
      </c>
      <c r="G31" s="27" t="str">
        <f t="shared" si="0"/>
        <v>-</v>
      </c>
      <c r="H31" s="27" t="s">
        <v>124</v>
      </c>
      <c r="I31" s="32" t="s">
        <v>57</v>
      </c>
      <c r="J31" s="29"/>
    </row>
    <row r="32" spans="1:10" ht="14.1" customHeight="1" x14ac:dyDescent="0.25">
      <c r="A32" s="117" t="s">
        <v>58</v>
      </c>
      <c r="B32" s="71" t="s">
        <v>124</v>
      </c>
      <c r="C32" s="71" t="s">
        <v>124</v>
      </c>
      <c r="D32" s="71" t="s">
        <v>124</v>
      </c>
      <c r="E32" s="130">
        <v>8</v>
      </c>
      <c r="F32" s="130">
        <v>6</v>
      </c>
      <c r="G32" s="27">
        <f t="shared" si="0"/>
        <v>-0.25</v>
      </c>
      <c r="H32" s="27" t="s">
        <v>124</v>
      </c>
      <c r="I32" s="32" t="s">
        <v>59</v>
      </c>
      <c r="J32" s="29"/>
    </row>
    <row r="33" spans="1:10" ht="14.1" customHeight="1" x14ac:dyDescent="0.25">
      <c r="A33" s="117" t="s">
        <v>60</v>
      </c>
      <c r="B33" s="71" t="s">
        <v>124</v>
      </c>
      <c r="C33" s="71" t="s">
        <v>124</v>
      </c>
      <c r="D33" s="71" t="s">
        <v>124</v>
      </c>
      <c r="E33" s="130">
        <v>6</v>
      </c>
      <c r="F33" s="130">
        <v>0</v>
      </c>
      <c r="G33" s="27">
        <f t="shared" si="0"/>
        <v>-1</v>
      </c>
      <c r="H33" s="27" t="s">
        <v>124</v>
      </c>
      <c r="I33" s="32" t="s">
        <v>61</v>
      </c>
      <c r="J33" s="29"/>
    </row>
    <row r="34" spans="1:10" ht="14.1" customHeight="1" x14ac:dyDescent="0.25">
      <c r="A34" s="117" t="s">
        <v>62</v>
      </c>
      <c r="B34" s="71" t="s">
        <v>124</v>
      </c>
      <c r="C34" s="71" t="s">
        <v>124</v>
      </c>
      <c r="D34" s="71" t="s">
        <v>124</v>
      </c>
      <c r="E34" s="130">
        <v>17</v>
      </c>
      <c r="F34" s="130">
        <v>2</v>
      </c>
      <c r="G34" s="27">
        <f t="shared" si="0"/>
        <v>-0.88235294117647056</v>
      </c>
      <c r="H34" s="27" t="s">
        <v>124</v>
      </c>
      <c r="I34" s="32" t="s">
        <v>63</v>
      </c>
      <c r="J34" s="29"/>
    </row>
    <row r="35" spans="1:10" ht="14.1" customHeight="1" x14ac:dyDescent="0.25">
      <c r="A35" s="117" t="s">
        <v>64</v>
      </c>
      <c r="B35" s="71" t="s">
        <v>124</v>
      </c>
      <c r="C35" s="71" t="s">
        <v>124</v>
      </c>
      <c r="D35" s="71" t="s">
        <v>124</v>
      </c>
      <c r="E35" s="130">
        <v>5</v>
      </c>
      <c r="F35" s="130">
        <v>10</v>
      </c>
      <c r="G35" s="27">
        <f t="shared" si="0"/>
        <v>1</v>
      </c>
      <c r="H35" s="27" t="s">
        <v>124</v>
      </c>
      <c r="I35" s="32" t="s">
        <v>65</v>
      </c>
      <c r="J35" s="29"/>
    </row>
    <row r="36" spans="1:10" ht="14.1" customHeight="1" x14ac:dyDescent="0.25">
      <c r="A36" s="117" t="s">
        <v>66</v>
      </c>
      <c r="B36" s="71" t="s">
        <v>124</v>
      </c>
      <c r="C36" s="71" t="s">
        <v>124</v>
      </c>
      <c r="D36" s="71" t="s">
        <v>124</v>
      </c>
      <c r="E36" s="130">
        <v>39</v>
      </c>
      <c r="F36" s="130">
        <v>132</v>
      </c>
      <c r="G36" s="27">
        <f t="shared" si="0"/>
        <v>2.3846153846153846</v>
      </c>
      <c r="H36" s="27" t="s">
        <v>124</v>
      </c>
      <c r="I36" s="32" t="s">
        <v>67</v>
      </c>
      <c r="J36" s="29"/>
    </row>
    <row r="37" spans="1:10" ht="14.1" customHeight="1" x14ac:dyDescent="0.25">
      <c r="A37" s="120" t="s">
        <v>68</v>
      </c>
      <c r="B37" s="138" t="s">
        <v>124</v>
      </c>
      <c r="C37" s="138" t="s">
        <v>124</v>
      </c>
      <c r="D37" s="138" t="s">
        <v>124</v>
      </c>
      <c r="E37" s="138">
        <v>6337</v>
      </c>
      <c r="F37" s="138">
        <v>5921</v>
      </c>
      <c r="G37" s="41">
        <f t="shared" si="0"/>
        <v>-6.5646204828783361E-2</v>
      </c>
      <c r="H37" s="41" t="s">
        <v>124</v>
      </c>
      <c r="I37" s="106" t="s">
        <v>69</v>
      </c>
      <c r="J37" s="29"/>
    </row>
    <row r="38" spans="1:10" ht="14.1" customHeight="1" x14ac:dyDescent="0.25">
      <c r="A38" s="121" t="s">
        <v>70</v>
      </c>
      <c r="B38" s="138" t="s">
        <v>124</v>
      </c>
      <c r="C38" s="138" t="s">
        <v>124</v>
      </c>
      <c r="D38" s="138" t="s">
        <v>124</v>
      </c>
      <c r="E38" s="138">
        <v>19471</v>
      </c>
      <c r="F38" s="138">
        <v>18222</v>
      </c>
      <c r="G38" s="40">
        <f t="shared" si="0"/>
        <v>-6.414667967746901E-2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7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5">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125</v>
      </c>
    </row>
    <row r="2" spans="1:10" s="4" customFormat="1" ht="18" customHeight="1" x14ac:dyDescent="0.35">
      <c r="A2" s="5" t="s">
        <v>145</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t="s">
        <v>129</v>
      </c>
      <c r="F5" s="145" t="s">
        <v>129</v>
      </c>
      <c r="G5" s="27" t="s">
        <v>124</v>
      </c>
      <c r="H5" s="27" t="s">
        <v>124</v>
      </c>
      <c r="I5" s="28" t="s">
        <v>11</v>
      </c>
      <c r="J5" s="29"/>
    </row>
    <row r="6" spans="1:10" ht="14.1" customHeight="1" x14ac:dyDescent="0.25">
      <c r="A6" s="117" t="s">
        <v>12</v>
      </c>
      <c r="B6" s="32" t="s">
        <v>124</v>
      </c>
      <c r="C6" s="32" t="s">
        <v>124</v>
      </c>
      <c r="D6" s="32" t="s">
        <v>124</v>
      </c>
      <c r="E6" s="145" t="s">
        <v>129</v>
      </c>
      <c r="F6" s="145" t="s">
        <v>129</v>
      </c>
      <c r="G6" s="27" t="s">
        <v>124</v>
      </c>
      <c r="H6" s="27" t="s">
        <v>124</v>
      </c>
      <c r="I6" s="32" t="s">
        <v>13</v>
      </c>
      <c r="J6" s="29"/>
    </row>
    <row r="7" spans="1:10" ht="14.1" customHeight="1" x14ac:dyDescent="0.25">
      <c r="A7" s="117" t="s">
        <v>14</v>
      </c>
      <c r="B7" s="32" t="s">
        <v>124</v>
      </c>
      <c r="C7" s="32" t="s">
        <v>124</v>
      </c>
      <c r="D7" s="32" t="s">
        <v>124</v>
      </c>
      <c r="E7" s="145" t="s">
        <v>129</v>
      </c>
      <c r="F7" s="145" t="s">
        <v>129</v>
      </c>
      <c r="G7" s="27" t="s">
        <v>124</v>
      </c>
      <c r="H7" s="27" t="s">
        <v>124</v>
      </c>
      <c r="I7" s="32" t="s">
        <v>15</v>
      </c>
      <c r="J7" s="29"/>
    </row>
    <row r="8" spans="1:10" ht="14.1" customHeight="1" x14ac:dyDescent="0.25">
      <c r="A8" s="117" t="s">
        <v>16</v>
      </c>
      <c r="B8" s="32" t="s">
        <v>124</v>
      </c>
      <c r="C8" s="32" t="s">
        <v>124</v>
      </c>
      <c r="D8" s="32" t="s">
        <v>124</v>
      </c>
      <c r="E8" s="145" t="s">
        <v>129</v>
      </c>
      <c r="F8" s="145" t="s">
        <v>129</v>
      </c>
      <c r="G8" s="27" t="s">
        <v>124</v>
      </c>
      <c r="H8" s="27" t="s">
        <v>124</v>
      </c>
      <c r="I8" s="32" t="s">
        <v>17</v>
      </c>
      <c r="J8" s="29"/>
    </row>
    <row r="9" spans="1:10" ht="14.1" customHeight="1" x14ac:dyDescent="0.25">
      <c r="A9" s="117" t="s">
        <v>18</v>
      </c>
      <c r="B9" s="32" t="s">
        <v>124</v>
      </c>
      <c r="C9" s="32" t="s">
        <v>124</v>
      </c>
      <c r="D9" s="32" t="s">
        <v>124</v>
      </c>
      <c r="E9" s="145" t="s">
        <v>129</v>
      </c>
      <c r="F9" s="145" t="s">
        <v>129</v>
      </c>
      <c r="G9" s="27" t="s">
        <v>124</v>
      </c>
      <c r="H9" s="27" t="s">
        <v>124</v>
      </c>
      <c r="I9" s="32" t="s">
        <v>19</v>
      </c>
      <c r="J9" s="29"/>
    </row>
    <row r="10" spans="1:10" ht="14.1" customHeight="1" x14ac:dyDescent="0.25">
      <c r="A10" s="117" t="s">
        <v>20</v>
      </c>
      <c r="B10" s="32" t="s">
        <v>124</v>
      </c>
      <c r="C10" s="32" t="s">
        <v>124</v>
      </c>
      <c r="D10" s="32" t="s">
        <v>124</v>
      </c>
      <c r="E10" s="145" t="s">
        <v>129</v>
      </c>
      <c r="F10" s="145" t="s">
        <v>129</v>
      </c>
      <c r="G10" s="27" t="s">
        <v>124</v>
      </c>
      <c r="H10" s="27" t="s">
        <v>124</v>
      </c>
      <c r="I10" s="32" t="s">
        <v>21</v>
      </c>
      <c r="J10" s="29"/>
    </row>
    <row r="11" spans="1:10" ht="14.1" customHeight="1" x14ac:dyDescent="0.25">
      <c r="A11" s="117" t="s">
        <v>22</v>
      </c>
      <c r="B11" s="32" t="s">
        <v>124</v>
      </c>
      <c r="C11" s="32" t="s">
        <v>124</v>
      </c>
      <c r="D11" s="32" t="s">
        <v>124</v>
      </c>
      <c r="E11" s="145" t="s">
        <v>129</v>
      </c>
      <c r="F11" s="145" t="s">
        <v>129</v>
      </c>
      <c r="G11" s="27" t="s">
        <v>124</v>
      </c>
      <c r="H11" s="27" t="s">
        <v>124</v>
      </c>
      <c r="I11" s="32" t="s">
        <v>23</v>
      </c>
      <c r="J11" s="29"/>
    </row>
    <row r="12" spans="1:10" ht="14.1" customHeight="1" x14ac:dyDescent="0.25">
      <c r="A12" s="117" t="s">
        <v>24</v>
      </c>
      <c r="B12" s="32" t="s">
        <v>124</v>
      </c>
      <c r="C12" s="32" t="s">
        <v>124</v>
      </c>
      <c r="D12" s="32" t="s">
        <v>124</v>
      </c>
      <c r="E12" s="145" t="s">
        <v>129</v>
      </c>
      <c r="F12" s="145" t="s">
        <v>129</v>
      </c>
      <c r="G12" s="27" t="s">
        <v>124</v>
      </c>
      <c r="H12" s="27" t="s">
        <v>124</v>
      </c>
      <c r="I12" s="32" t="s">
        <v>25</v>
      </c>
      <c r="J12" s="29"/>
    </row>
    <row r="13" spans="1:10" ht="14.1" customHeight="1" x14ac:dyDescent="0.25">
      <c r="A13" s="117" t="s">
        <v>26</v>
      </c>
      <c r="B13" s="32" t="s">
        <v>124</v>
      </c>
      <c r="C13" s="32" t="s">
        <v>124</v>
      </c>
      <c r="D13" s="32" t="s">
        <v>124</v>
      </c>
      <c r="E13" s="145" t="s">
        <v>129</v>
      </c>
      <c r="F13" s="145" t="s">
        <v>129</v>
      </c>
      <c r="G13" s="27" t="s">
        <v>124</v>
      </c>
      <c r="H13" s="27" t="s">
        <v>124</v>
      </c>
      <c r="I13" s="32" t="s">
        <v>27</v>
      </c>
      <c r="J13" s="29"/>
    </row>
    <row r="14" spans="1:10" ht="14.1" customHeight="1" x14ac:dyDescent="0.25">
      <c r="A14" s="117" t="s">
        <v>28</v>
      </c>
      <c r="B14" s="32" t="s">
        <v>124</v>
      </c>
      <c r="C14" s="32" t="s">
        <v>124</v>
      </c>
      <c r="D14" s="32" t="s">
        <v>124</v>
      </c>
      <c r="E14" s="145" t="s">
        <v>129</v>
      </c>
      <c r="F14" s="145" t="s">
        <v>129</v>
      </c>
      <c r="G14" s="27" t="s">
        <v>124</v>
      </c>
      <c r="H14" s="27" t="s">
        <v>124</v>
      </c>
      <c r="I14" s="32" t="s">
        <v>28</v>
      </c>
      <c r="J14" s="29"/>
    </row>
    <row r="15" spans="1:10" ht="14.1" customHeight="1" x14ac:dyDescent="0.25">
      <c r="A15" s="117" t="s">
        <v>29</v>
      </c>
      <c r="B15" s="32" t="s">
        <v>124</v>
      </c>
      <c r="C15" s="32" t="s">
        <v>124</v>
      </c>
      <c r="D15" s="32" t="s">
        <v>124</v>
      </c>
      <c r="E15" s="145" t="s">
        <v>129</v>
      </c>
      <c r="F15" s="145" t="s">
        <v>129</v>
      </c>
      <c r="G15" s="27" t="s">
        <v>124</v>
      </c>
      <c r="H15" s="27" t="s">
        <v>124</v>
      </c>
      <c r="I15" s="32" t="s">
        <v>30</v>
      </c>
      <c r="J15" s="29"/>
    </row>
    <row r="16" spans="1:10" ht="14.1" customHeight="1" x14ac:dyDescent="0.25">
      <c r="A16" s="117" t="s">
        <v>31</v>
      </c>
      <c r="B16" s="32" t="s">
        <v>124</v>
      </c>
      <c r="C16" s="32" t="s">
        <v>124</v>
      </c>
      <c r="D16" s="32" t="s">
        <v>124</v>
      </c>
      <c r="E16" s="145" t="s">
        <v>129</v>
      </c>
      <c r="F16" s="145" t="s">
        <v>129</v>
      </c>
      <c r="G16" s="27" t="s">
        <v>124</v>
      </c>
      <c r="H16" s="27" t="s">
        <v>124</v>
      </c>
      <c r="I16" s="32" t="s">
        <v>32</v>
      </c>
      <c r="J16" s="29"/>
    </row>
    <row r="17" spans="1:10" ht="14.1" customHeight="1" x14ac:dyDescent="0.25">
      <c r="A17" s="117" t="s">
        <v>33</v>
      </c>
      <c r="B17" s="32" t="s">
        <v>124</v>
      </c>
      <c r="C17" s="32" t="s">
        <v>124</v>
      </c>
      <c r="D17" s="32" t="s">
        <v>124</v>
      </c>
      <c r="E17" s="145" t="s">
        <v>129</v>
      </c>
      <c r="F17" s="145" t="s">
        <v>129</v>
      </c>
      <c r="G17" s="27" t="s">
        <v>124</v>
      </c>
      <c r="H17" s="27" t="s">
        <v>124</v>
      </c>
      <c r="I17" s="32" t="s">
        <v>33</v>
      </c>
      <c r="J17" s="29"/>
    </row>
    <row r="18" spans="1:10" ht="14.1" customHeight="1" x14ac:dyDescent="0.25">
      <c r="A18" s="117" t="s">
        <v>34</v>
      </c>
      <c r="B18" s="32" t="s">
        <v>124</v>
      </c>
      <c r="C18" s="32" t="s">
        <v>124</v>
      </c>
      <c r="D18" s="32" t="s">
        <v>124</v>
      </c>
      <c r="E18" s="145" t="s">
        <v>129</v>
      </c>
      <c r="F18" s="145" t="s">
        <v>129</v>
      </c>
      <c r="G18" s="27" t="s">
        <v>124</v>
      </c>
      <c r="H18" s="27" t="s">
        <v>124</v>
      </c>
      <c r="I18" s="32" t="s">
        <v>35</v>
      </c>
      <c r="J18" s="29"/>
    </row>
    <row r="19" spans="1:10" ht="14.1" customHeight="1" x14ac:dyDescent="0.25">
      <c r="A19" s="117" t="s">
        <v>36</v>
      </c>
      <c r="B19" s="32" t="s">
        <v>124</v>
      </c>
      <c r="C19" s="32" t="s">
        <v>124</v>
      </c>
      <c r="D19" s="32" t="s">
        <v>124</v>
      </c>
      <c r="E19" s="145" t="s">
        <v>129</v>
      </c>
      <c r="F19" s="145" t="s">
        <v>129</v>
      </c>
      <c r="G19" s="27" t="s">
        <v>124</v>
      </c>
      <c r="H19" s="27" t="s">
        <v>124</v>
      </c>
      <c r="I19" s="32" t="s">
        <v>37</v>
      </c>
      <c r="J19" s="29"/>
    </row>
    <row r="20" spans="1:10" ht="14.1" customHeight="1" x14ac:dyDescent="0.25">
      <c r="A20" s="117" t="s">
        <v>38</v>
      </c>
      <c r="B20" s="32" t="s">
        <v>124</v>
      </c>
      <c r="C20" s="32" t="s">
        <v>124</v>
      </c>
      <c r="D20" s="32" t="s">
        <v>124</v>
      </c>
      <c r="E20" s="145" t="s">
        <v>129</v>
      </c>
      <c r="F20" s="145" t="s">
        <v>129</v>
      </c>
      <c r="G20" s="27" t="s">
        <v>124</v>
      </c>
      <c r="H20" s="27" t="s">
        <v>124</v>
      </c>
      <c r="I20" s="32" t="s">
        <v>39</v>
      </c>
      <c r="J20" s="29"/>
    </row>
    <row r="21" spans="1:10" ht="14.1" customHeight="1" x14ac:dyDescent="0.25">
      <c r="A21" s="117" t="s">
        <v>40</v>
      </c>
      <c r="B21" s="32" t="s">
        <v>124</v>
      </c>
      <c r="C21" s="32" t="s">
        <v>124</v>
      </c>
      <c r="D21" s="32" t="s">
        <v>124</v>
      </c>
      <c r="E21" s="145" t="s">
        <v>129</v>
      </c>
      <c r="F21" s="145" t="s">
        <v>129</v>
      </c>
      <c r="G21" s="27" t="s">
        <v>124</v>
      </c>
      <c r="H21" s="27" t="s">
        <v>124</v>
      </c>
      <c r="I21" s="32" t="s">
        <v>41</v>
      </c>
      <c r="J21" s="29"/>
    </row>
    <row r="22" spans="1:10" ht="14.1" customHeight="1" x14ac:dyDescent="0.25">
      <c r="A22" s="117" t="s">
        <v>42</v>
      </c>
      <c r="B22" s="32" t="s">
        <v>124</v>
      </c>
      <c r="C22" s="32" t="s">
        <v>124</v>
      </c>
      <c r="D22" s="32" t="s">
        <v>124</v>
      </c>
      <c r="E22" s="145" t="s">
        <v>129</v>
      </c>
      <c r="F22" s="145" t="s">
        <v>129</v>
      </c>
      <c r="G22" s="27" t="s">
        <v>124</v>
      </c>
      <c r="H22" s="27" t="s">
        <v>124</v>
      </c>
      <c r="I22" s="32" t="s">
        <v>43</v>
      </c>
      <c r="J22" s="29"/>
    </row>
    <row r="23" spans="1:10" ht="14.1" customHeight="1" x14ac:dyDescent="0.25">
      <c r="A23" s="117" t="s">
        <v>44</v>
      </c>
      <c r="B23" s="32" t="s">
        <v>124</v>
      </c>
      <c r="C23" s="32" t="s">
        <v>124</v>
      </c>
      <c r="D23" s="32" t="s">
        <v>124</v>
      </c>
      <c r="E23" s="145" t="s">
        <v>129</v>
      </c>
      <c r="F23" s="145" t="s">
        <v>129</v>
      </c>
      <c r="G23" s="27" t="s">
        <v>124</v>
      </c>
      <c r="H23" s="27" t="s">
        <v>124</v>
      </c>
      <c r="I23" s="32" t="s">
        <v>45</v>
      </c>
      <c r="J23" s="29"/>
    </row>
    <row r="24" spans="1:10" ht="14.1" customHeight="1" x14ac:dyDescent="0.25">
      <c r="A24" s="117" t="s">
        <v>46</v>
      </c>
      <c r="B24" s="32" t="s">
        <v>124</v>
      </c>
      <c r="C24" s="32" t="s">
        <v>124</v>
      </c>
      <c r="D24" s="32" t="s">
        <v>124</v>
      </c>
      <c r="E24" s="145" t="s">
        <v>129</v>
      </c>
      <c r="F24" s="145" t="s">
        <v>129</v>
      </c>
      <c r="G24" s="27" t="s">
        <v>124</v>
      </c>
      <c r="H24" s="27" t="s">
        <v>124</v>
      </c>
      <c r="I24" s="32" t="s">
        <v>47</v>
      </c>
      <c r="J24" s="29"/>
    </row>
    <row r="25" spans="1:10" ht="14.1" customHeight="1" x14ac:dyDescent="0.25">
      <c r="A25" s="117" t="s">
        <v>48</v>
      </c>
      <c r="B25" s="32" t="s">
        <v>124</v>
      </c>
      <c r="C25" s="32" t="s">
        <v>124</v>
      </c>
      <c r="D25" s="32" t="s">
        <v>124</v>
      </c>
      <c r="E25" s="145" t="s">
        <v>129</v>
      </c>
      <c r="F25" s="145" t="s">
        <v>129</v>
      </c>
      <c r="G25" s="27" t="s">
        <v>124</v>
      </c>
      <c r="H25" s="27" t="s">
        <v>124</v>
      </c>
      <c r="I25" s="32" t="s">
        <v>49</v>
      </c>
      <c r="J25" s="29"/>
    </row>
    <row r="26" spans="1:10" ht="14.1" customHeight="1" x14ac:dyDescent="0.25">
      <c r="A26" s="117" t="s">
        <v>50</v>
      </c>
      <c r="B26" s="32" t="s">
        <v>124</v>
      </c>
      <c r="C26" s="32" t="s">
        <v>124</v>
      </c>
      <c r="D26" s="32" t="s">
        <v>124</v>
      </c>
      <c r="E26" s="145" t="s">
        <v>129</v>
      </c>
      <c r="F26" s="145" t="s">
        <v>129</v>
      </c>
      <c r="G26" s="27" t="s">
        <v>124</v>
      </c>
      <c r="H26" s="27" t="s">
        <v>124</v>
      </c>
      <c r="I26" s="32" t="s">
        <v>51</v>
      </c>
      <c r="J26" s="29"/>
    </row>
    <row r="27" spans="1:10" ht="14.1" customHeight="1" x14ac:dyDescent="0.25">
      <c r="A27" s="117" t="s">
        <v>52</v>
      </c>
      <c r="B27" s="32" t="s">
        <v>124</v>
      </c>
      <c r="C27" s="32" t="s">
        <v>124</v>
      </c>
      <c r="D27" s="32" t="s">
        <v>124</v>
      </c>
      <c r="E27" s="145" t="s">
        <v>129</v>
      </c>
      <c r="F27" s="145" t="s">
        <v>129</v>
      </c>
      <c r="G27" s="27" t="s">
        <v>124</v>
      </c>
      <c r="H27" s="27" t="s">
        <v>124</v>
      </c>
      <c r="I27" s="32" t="s">
        <v>53</v>
      </c>
      <c r="J27" s="29"/>
    </row>
    <row r="28" spans="1:10" ht="14.1" customHeight="1" x14ac:dyDescent="0.25">
      <c r="A28" s="117" t="s">
        <v>54</v>
      </c>
      <c r="B28" s="32" t="s">
        <v>124</v>
      </c>
      <c r="C28" s="32" t="s">
        <v>124</v>
      </c>
      <c r="D28" s="32" t="s">
        <v>124</v>
      </c>
      <c r="E28" s="145" t="s">
        <v>129</v>
      </c>
      <c r="F28" s="145" t="s">
        <v>129</v>
      </c>
      <c r="G28" s="27" t="s">
        <v>124</v>
      </c>
      <c r="H28" s="27" t="s">
        <v>124</v>
      </c>
      <c r="I28" s="32" t="s">
        <v>54</v>
      </c>
      <c r="J28" s="29"/>
    </row>
    <row r="29" spans="1:10" ht="14.1" customHeight="1" x14ac:dyDescent="0.25">
      <c r="A29" s="117" t="s">
        <v>55</v>
      </c>
      <c r="B29" s="32" t="s">
        <v>124</v>
      </c>
      <c r="C29" s="32" t="s">
        <v>124</v>
      </c>
      <c r="D29" s="32" t="s">
        <v>124</v>
      </c>
      <c r="E29" s="145" t="s">
        <v>129</v>
      </c>
      <c r="F29" s="145" t="s">
        <v>129</v>
      </c>
      <c r="G29" s="27" t="s">
        <v>124</v>
      </c>
      <c r="H29" s="27" t="s">
        <v>124</v>
      </c>
      <c r="I29" s="32" t="s">
        <v>55</v>
      </c>
      <c r="J29" s="29"/>
    </row>
    <row r="30" spans="1:10" ht="14.1" customHeight="1" x14ac:dyDescent="0.25">
      <c r="A30" s="117" t="s">
        <v>56</v>
      </c>
      <c r="B30" s="32" t="s">
        <v>124</v>
      </c>
      <c r="C30" s="32" t="s">
        <v>124</v>
      </c>
      <c r="D30" s="32" t="s">
        <v>124</v>
      </c>
      <c r="E30" s="145" t="s">
        <v>129</v>
      </c>
      <c r="F30" s="145" t="s">
        <v>129</v>
      </c>
      <c r="G30" s="27" t="s">
        <v>124</v>
      </c>
      <c r="H30" s="27" t="s">
        <v>124</v>
      </c>
      <c r="I30" s="32" t="s">
        <v>56</v>
      </c>
      <c r="J30" s="29"/>
    </row>
    <row r="31" spans="1:10" ht="14.1" customHeight="1" x14ac:dyDescent="0.25">
      <c r="A31" s="117" t="s">
        <v>57</v>
      </c>
      <c r="B31" s="32" t="s">
        <v>124</v>
      </c>
      <c r="C31" s="32" t="s">
        <v>124</v>
      </c>
      <c r="D31" s="32" t="s">
        <v>124</v>
      </c>
      <c r="E31" s="145" t="s">
        <v>129</v>
      </c>
      <c r="F31" s="145" t="s">
        <v>129</v>
      </c>
      <c r="G31" s="27" t="s">
        <v>124</v>
      </c>
      <c r="H31" s="27" t="s">
        <v>124</v>
      </c>
      <c r="I31" s="32" t="s">
        <v>57</v>
      </c>
      <c r="J31" s="29"/>
    </row>
    <row r="32" spans="1:10" ht="14.1" customHeight="1" x14ac:dyDescent="0.25">
      <c r="A32" s="117" t="s">
        <v>58</v>
      </c>
      <c r="B32" s="32" t="s">
        <v>124</v>
      </c>
      <c r="C32" s="32" t="s">
        <v>124</v>
      </c>
      <c r="D32" s="32" t="s">
        <v>124</v>
      </c>
      <c r="E32" s="145" t="s">
        <v>129</v>
      </c>
      <c r="F32" s="145" t="s">
        <v>129</v>
      </c>
      <c r="G32" s="27" t="s">
        <v>124</v>
      </c>
      <c r="H32" s="27" t="s">
        <v>124</v>
      </c>
      <c r="I32" s="32" t="s">
        <v>59</v>
      </c>
      <c r="J32" s="29"/>
    </row>
    <row r="33" spans="1:10" ht="14.1" customHeight="1" x14ac:dyDescent="0.25">
      <c r="A33" s="117" t="s">
        <v>60</v>
      </c>
      <c r="B33" s="32" t="s">
        <v>124</v>
      </c>
      <c r="C33" s="32" t="s">
        <v>124</v>
      </c>
      <c r="D33" s="32" t="s">
        <v>124</v>
      </c>
      <c r="E33" s="145" t="s">
        <v>129</v>
      </c>
      <c r="F33" s="145" t="s">
        <v>129</v>
      </c>
      <c r="G33" s="27" t="s">
        <v>124</v>
      </c>
      <c r="H33" s="27" t="s">
        <v>124</v>
      </c>
      <c r="I33" s="32" t="s">
        <v>61</v>
      </c>
      <c r="J33" s="29"/>
    </row>
    <row r="34" spans="1:10" ht="14.1" customHeight="1" x14ac:dyDescent="0.25">
      <c r="A34" s="117" t="s">
        <v>62</v>
      </c>
      <c r="B34" s="32" t="s">
        <v>124</v>
      </c>
      <c r="C34" s="32" t="s">
        <v>124</v>
      </c>
      <c r="D34" s="32" t="s">
        <v>124</v>
      </c>
      <c r="E34" s="145" t="s">
        <v>129</v>
      </c>
      <c r="F34" s="145" t="s">
        <v>129</v>
      </c>
      <c r="G34" s="27" t="s">
        <v>124</v>
      </c>
      <c r="H34" s="27" t="s">
        <v>124</v>
      </c>
      <c r="I34" s="32" t="s">
        <v>63</v>
      </c>
      <c r="J34" s="29"/>
    </row>
    <row r="35" spans="1:10" ht="14.1" customHeight="1" x14ac:dyDescent="0.25">
      <c r="A35" s="117" t="s">
        <v>64</v>
      </c>
      <c r="B35" s="32" t="s">
        <v>124</v>
      </c>
      <c r="C35" s="32" t="s">
        <v>124</v>
      </c>
      <c r="D35" s="32" t="s">
        <v>124</v>
      </c>
      <c r="E35" s="145" t="s">
        <v>129</v>
      </c>
      <c r="F35" s="145" t="s">
        <v>129</v>
      </c>
      <c r="G35" s="27" t="s">
        <v>124</v>
      </c>
      <c r="H35" s="27" t="s">
        <v>124</v>
      </c>
      <c r="I35" s="32" t="s">
        <v>65</v>
      </c>
      <c r="J35" s="29"/>
    </row>
    <row r="36" spans="1:10" ht="14.1" customHeight="1" x14ac:dyDescent="0.25">
      <c r="A36" s="117" t="s">
        <v>66</v>
      </c>
      <c r="B36" s="118" t="s">
        <v>124</v>
      </c>
      <c r="C36" s="118" t="s">
        <v>124</v>
      </c>
      <c r="D36" s="118" t="s">
        <v>124</v>
      </c>
      <c r="E36" s="119" t="s">
        <v>129</v>
      </c>
      <c r="F36" s="119" t="s">
        <v>129</v>
      </c>
      <c r="G36" s="27" t="s">
        <v>124</v>
      </c>
      <c r="H36" s="27" t="s">
        <v>124</v>
      </c>
      <c r="I36" s="32" t="s">
        <v>67</v>
      </c>
      <c r="J36" s="29"/>
    </row>
    <row r="37" spans="1:10" ht="14.1" customHeight="1" x14ac:dyDescent="0.25">
      <c r="A37" s="120" t="s">
        <v>68</v>
      </c>
      <c r="B37" s="106" t="s">
        <v>124</v>
      </c>
      <c r="C37" s="106" t="s">
        <v>124</v>
      </c>
      <c r="D37" s="106" t="s">
        <v>124</v>
      </c>
      <c r="E37" s="106" t="s">
        <v>129</v>
      </c>
      <c r="F37" s="106" t="s">
        <v>129</v>
      </c>
      <c r="G37" s="41" t="s">
        <v>124</v>
      </c>
      <c r="H37" s="41" t="s">
        <v>124</v>
      </c>
      <c r="I37" s="106" t="s">
        <v>69</v>
      </c>
      <c r="J37" s="29"/>
    </row>
    <row r="38" spans="1:10" ht="14.1" customHeight="1" x14ac:dyDescent="0.25">
      <c r="A38" s="121" t="s">
        <v>70</v>
      </c>
      <c r="B38" s="106" t="s">
        <v>124</v>
      </c>
      <c r="C38" s="106" t="s">
        <v>124</v>
      </c>
      <c r="D38" s="106" t="s">
        <v>124</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7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6">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144</v>
      </c>
      <c r="B1" s="2"/>
      <c r="C1" s="2"/>
      <c r="D1" s="2"/>
      <c r="E1" s="2"/>
      <c r="F1" s="2"/>
      <c r="G1" s="2"/>
      <c r="H1" s="2"/>
      <c r="I1" s="3" t="s">
        <v>126</v>
      </c>
    </row>
    <row r="2" spans="1:10" s="4" customFormat="1" ht="18" customHeight="1" x14ac:dyDescent="0.35">
      <c r="A2" s="5" t="s">
        <v>145</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124</v>
      </c>
      <c r="E5" s="145">
        <v>60478</v>
      </c>
      <c r="F5" s="145">
        <v>55895</v>
      </c>
      <c r="G5" s="26">
        <v>-7.5779622342008635E-2</v>
      </c>
      <c r="H5" s="27" t="s">
        <v>124</v>
      </c>
      <c r="I5" s="28" t="s">
        <v>11</v>
      </c>
      <c r="J5" s="29"/>
    </row>
    <row r="6" spans="1:10" ht="14.1" customHeight="1" x14ac:dyDescent="0.25">
      <c r="A6" s="117" t="s">
        <v>12</v>
      </c>
      <c r="B6" s="32" t="s">
        <v>124</v>
      </c>
      <c r="C6" s="32" t="s">
        <v>124</v>
      </c>
      <c r="D6" s="32" t="s">
        <v>124</v>
      </c>
      <c r="E6" s="145">
        <v>6590</v>
      </c>
      <c r="F6" s="145">
        <v>6923</v>
      </c>
      <c r="G6" s="26">
        <v>5.0531107738998493E-2</v>
      </c>
      <c r="H6" s="27" t="s">
        <v>124</v>
      </c>
      <c r="I6" s="32" t="s">
        <v>13</v>
      </c>
      <c r="J6" s="29"/>
    </row>
    <row r="7" spans="1:10" ht="14.1" customHeight="1" x14ac:dyDescent="0.25">
      <c r="A7" s="117" t="s">
        <v>14</v>
      </c>
      <c r="B7" s="32" t="s">
        <v>124</v>
      </c>
      <c r="C7" s="32" t="s">
        <v>124</v>
      </c>
      <c r="D7" s="32" t="s">
        <v>124</v>
      </c>
      <c r="E7" s="145">
        <v>1658</v>
      </c>
      <c r="F7" s="145">
        <v>1911</v>
      </c>
      <c r="G7" s="26">
        <v>0.15259348612786483</v>
      </c>
      <c r="H7" s="27" t="s">
        <v>124</v>
      </c>
      <c r="I7" s="32" t="s">
        <v>15</v>
      </c>
      <c r="J7" s="29"/>
    </row>
    <row r="8" spans="1:10" ht="14.1" customHeight="1" x14ac:dyDescent="0.25">
      <c r="A8" s="117" t="s">
        <v>16</v>
      </c>
      <c r="B8" s="32" t="s">
        <v>124</v>
      </c>
      <c r="C8" s="32" t="s">
        <v>124</v>
      </c>
      <c r="D8" s="32" t="s">
        <v>124</v>
      </c>
      <c r="E8" s="145">
        <v>2197</v>
      </c>
      <c r="F8" s="145">
        <v>2053</v>
      </c>
      <c r="G8" s="26">
        <v>-6.5543923532089265E-2</v>
      </c>
      <c r="H8" s="27" t="s">
        <v>124</v>
      </c>
      <c r="I8" s="32" t="s">
        <v>17</v>
      </c>
      <c r="J8" s="29"/>
    </row>
    <row r="9" spans="1:10" ht="14.1" customHeight="1" x14ac:dyDescent="0.25">
      <c r="A9" s="117" t="s">
        <v>18</v>
      </c>
      <c r="B9" s="32" t="s">
        <v>124</v>
      </c>
      <c r="C9" s="32" t="s">
        <v>124</v>
      </c>
      <c r="D9" s="32" t="s">
        <v>124</v>
      </c>
      <c r="E9" s="145">
        <v>5914</v>
      </c>
      <c r="F9" s="145">
        <v>8291</v>
      </c>
      <c r="G9" s="26">
        <v>0.401927629354075</v>
      </c>
      <c r="H9" s="27" t="s">
        <v>124</v>
      </c>
      <c r="I9" s="32" t="s">
        <v>19</v>
      </c>
      <c r="J9" s="29"/>
    </row>
    <row r="10" spans="1:10" ht="14.1" customHeight="1" x14ac:dyDescent="0.25">
      <c r="A10" s="117" t="s">
        <v>20</v>
      </c>
      <c r="B10" s="32" t="s">
        <v>124</v>
      </c>
      <c r="C10" s="32" t="s">
        <v>124</v>
      </c>
      <c r="D10" s="32" t="s">
        <v>124</v>
      </c>
      <c r="E10" s="145">
        <v>42</v>
      </c>
      <c r="F10" s="145">
        <v>81</v>
      </c>
      <c r="G10" s="26">
        <v>0.9285714285714286</v>
      </c>
      <c r="H10" s="27" t="s">
        <v>124</v>
      </c>
      <c r="I10" s="32" t="s">
        <v>21</v>
      </c>
      <c r="J10" s="29"/>
    </row>
    <row r="11" spans="1:10" ht="14.1" customHeight="1" x14ac:dyDescent="0.25">
      <c r="A11" s="117" t="s">
        <v>22</v>
      </c>
      <c r="B11" s="32" t="s">
        <v>124</v>
      </c>
      <c r="C11" s="32" t="s">
        <v>124</v>
      </c>
      <c r="D11" s="32" t="s">
        <v>124</v>
      </c>
      <c r="E11" s="145">
        <v>74</v>
      </c>
      <c r="F11" s="145">
        <v>159</v>
      </c>
      <c r="G11" s="26">
        <v>1.1486486486486487</v>
      </c>
      <c r="H11" s="27" t="s">
        <v>124</v>
      </c>
      <c r="I11" s="32" t="s">
        <v>23</v>
      </c>
      <c r="J11" s="29"/>
    </row>
    <row r="12" spans="1:10" ht="14.1" customHeight="1" x14ac:dyDescent="0.25">
      <c r="A12" s="117" t="s">
        <v>24</v>
      </c>
      <c r="B12" s="32" t="s">
        <v>124</v>
      </c>
      <c r="C12" s="32" t="s">
        <v>124</v>
      </c>
      <c r="D12" s="32" t="s">
        <v>124</v>
      </c>
      <c r="E12" s="145">
        <v>45</v>
      </c>
      <c r="F12" s="145">
        <v>156</v>
      </c>
      <c r="G12" s="26">
        <v>2.4666666666666668</v>
      </c>
      <c r="H12" s="27" t="s">
        <v>124</v>
      </c>
      <c r="I12" s="32" t="s">
        <v>25</v>
      </c>
      <c r="J12" s="29"/>
    </row>
    <row r="13" spans="1:10" ht="14.1" customHeight="1" x14ac:dyDescent="0.25">
      <c r="A13" s="117" t="s">
        <v>26</v>
      </c>
      <c r="B13" s="32" t="s">
        <v>124</v>
      </c>
      <c r="C13" s="32" t="s">
        <v>124</v>
      </c>
      <c r="D13" s="32" t="s">
        <v>124</v>
      </c>
      <c r="E13" s="145">
        <v>28</v>
      </c>
      <c r="F13" s="145">
        <v>22</v>
      </c>
      <c r="G13" s="26">
        <v>-0.2142857142857143</v>
      </c>
      <c r="H13" s="27" t="s">
        <v>124</v>
      </c>
      <c r="I13" s="32" t="s">
        <v>27</v>
      </c>
      <c r="J13" s="29"/>
    </row>
    <row r="14" spans="1:10" ht="14.1" customHeight="1" x14ac:dyDescent="0.25">
      <c r="A14" s="117" t="s">
        <v>28</v>
      </c>
      <c r="B14" s="32" t="s">
        <v>124</v>
      </c>
      <c r="C14" s="32" t="s">
        <v>124</v>
      </c>
      <c r="D14" s="32" t="s">
        <v>124</v>
      </c>
      <c r="E14" s="145">
        <v>0</v>
      </c>
      <c r="F14" s="145">
        <v>17</v>
      </c>
      <c r="G14" s="26" t="s">
        <v>124</v>
      </c>
      <c r="H14" s="27" t="s">
        <v>124</v>
      </c>
      <c r="I14" s="32" t="s">
        <v>28</v>
      </c>
      <c r="J14" s="29"/>
    </row>
    <row r="15" spans="1:10" ht="14.1" customHeight="1" x14ac:dyDescent="0.25">
      <c r="A15" s="117" t="s">
        <v>29</v>
      </c>
      <c r="B15" s="32" t="s">
        <v>124</v>
      </c>
      <c r="C15" s="32" t="s">
        <v>124</v>
      </c>
      <c r="D15" s="32" t="s">
        <v>124</v>
      </c>
      <c r="E15" s="145">
        <v>181</v>
      </c>
      <c r="F15" s="145">
        <v>245</v>
      </c>
      <c r="G15" s="26">
        <v>0.35359116022099446</v>
      </c>
      <c r="H15" s="27" t="s">
        <v>124</v>
      </c>
      <c r="I15" s="32" t="s">
        <v>30</v>
      </c>
      <c r="J15" s="29"/>
    </row>
    <row r="16" spans="1:10" ht="14.1" customHeight="1" x14ac:dyDescent="0.25">
      <c r="A16" s="117" t="s">
        <v>31</v>
      </c>
      <c r="B16" s="32" t="s">
        <v>124</v>
      </c>
      <c r="C16" s="32" t="s">
        <v>124</v>
      </c>
      <c r="D16" s="32" t="s">
        <v>124</v>
      </c>
      <c r="E16" s="145">
        <v>297</v>
      </c>
      <c r="F16" s="145">
        <v>309</v>
      </c>
      <c r="G16" s="26">
        <v>4.0404040404040442E-2</v>
      </c>
      <c r="H16" s="27" t="s">
        <v>124</v>
      </c>
      <c r="I16" s="32" t="s">
        <v>32</v>
      </c>
      <c r="J16" s="29"/>
    </row>
    <row r="17" spans="1:10" ht="14.1" customHeight="1" x14ac:dyDescent="0.25">
      <c r="A17" s="117" t="s">
        <v>33</v>
      </c>
      <c r="B17" s="32" t="s">
        <v>124</v>
      </c>
      <c r="C17" s="32" t="s">
        <v>124</v>
      </c>
      <c r="D17" s="32" t="s">
        <v>124</v>
      </c>
      <c r="E17" s="145">
        <v>69</v>
      </c>
      <c r="F17" s="145">
        <v>1983</v>
      </c>
      <c r="G17" s="26">
        <v>27.739130434782609</v>
      </c>
      <c r="H17" s="27" t="s">
        <v>124</v>
      </c>
      <c r="I17" s="32" t="s">
        <v>33</v>
      </c>
      <c r="J17" s="29"/>
    </row>
    <row r="18" spans="1:10" ht="14.1" customHeight="1" x14ac:dyDescent="0.25">
      <c r="A18" s="117" t="s">
        <v>34</v>
      </c>
      <c r="B18" s="32" t="s">
        <v>124</v>
      </c>
      <c r="C18" s="32" t="s">
        <v>124</v>
      </c>
      <c r="D18" s="32" t="s">
        <v>124</v>
      </c>
      <c r="E18" s="145">
        <v>16</v>
      </c>
      <c r="F18" s="145">
        <v>31</v>
      </c>
      <c r="G18" s="26">
        <v>0.9375</v>
      </c>
      <c r="H18" s="27" t="s">
        <v>124</v>
      </c>
      <c r="I18" s="32" t="s">
        <v>35</v>
      </c>
      <c r="J18" s="29"/>
    </row>
    <row r="19" spans="1:10" ht="14.1" customHeight="1" x14ac:dyDescent="0.25">
      <c r="A19" s="117" t="s">
        <v>36</v>
      </c>
      <c r="B19" s="32" t="s">
        <v>124</v>
      </c>
      <c r="C19" s="32" t="s">
        <v>124</v>
      </c>
      <c r="D19" s="32" t="s">
        <v>124</v>
      </c>
      <c r="E19" s="145">
        <v>0</v>
      </c>
      <c r="F19" s="145">
        <v>46</v>
      </c>
      <c r="G19" s="26" t="s">
        <v>124</v>
      </c>
      <c r="H19" s="27" t="s">
        <v>124</v>
      </c>
      <c r="I19" s="32" t="s">
        <v>37</v>
      </c>
      <c r="J19" s="29"/>
    </row>
    <row r="20" spans="1:10" ht="14.1" customHeight="1" x14ac:dyDescent="0.25">
      <c r="A20" s="117" t="s">
        <v>38</v>
      </c>
      <c r="B20" s="32" t="s">
        <v>124</v>
      </c>
      <c r="C20" s="32" t="s">
        <v>124</v>
      </c>
      <c r="D20" s="32" t="s">
        <v>124</v>
      </c>
      <c r="E20" s="145">
        <v>100</v>
      </c>
      <c r="F20" s="145">
        <v>1027</v>
      </c>
      <c r="G20" s="26">
        <v>9.27</v>
      </c>
      <c r="H20" s="27" t="s">
        <v>124</v>
      </c>
      <c r="I20" s="32" t="s">
        <v>39</v>
      </c>
      <c r="J20" s="29"/>
    </row>
    <row r="21" spans="1:10" ht="14.1" customHeight="1" x14ac:dyDescent="0.25">
      <c r="A21" s="117" t="s">
        <v>40</v>
      </c>
      <c r="B21" s="32" t="s">
        <v>124</v>
      </c>
      <c r="C21" s="32" t="s">
        <v>124</v>
      </c>
      <c r="D21" s="32" t="s">
        <v>124</v>
      </c>
      <c r="E21" s="145">
        <v>73</v>
      </c>
      <c r="F21" s="145">
        <v>26</v>
      </c>
      <c r="G21" s="26">
        <v>-0.64383561643835618</v>
      </c>
      <c r="H21" s="27" t="s">
        <v>124</v>
      </c>
      <c r="I21" s="32" t="s">
        <v>41</v>
      </c>
      <c r="J21" s="29"/>
    </row>
    <row r="22" spans="1:10" ht="14.1" customHeight="1" x14ac:dyDescent="0.25">
      <c r="A22" s="117" t="s">
        <v>42</v>
      </c>
      <c r="B22" s="32" t="s">
        <v>124</v>
      </c>
      <c r="C22" s="32" t="s">
        <v>124</v>
      </c>
      <c r="D22" s="32" t="s">
        <v>124</v>
      </c>
      <c r="E22" s="145">
        <v>113</v>
      </c>
      <c r="F22" s="145">
        <v>47</v>
      </c>
      <c r="G22" s="26">
        <v>-0.58407079646017701</v>
      </c>
      <c r="H22" s="27" t="s">
        <v>124</v>
      </c>
      <c r="I22" s="32" t="s">
        <v>43</v>
      </c>
      <c r="J22" s="29"/>
    </row>
    <row r="23" spans="1:10" ht="14.1" customHeight="1" x14ac:dyDescent="0.25">
      <c r="A23" s="117" t="s">
        <v>44</v>
      </c>
      <c r="B23" s="32" t="s">
        <v>124</v>
      </c>
      <c r="C23" s="32" t="s">
        <v>124</v>
      </c>
      <c r="D23" s="32" t="s">
        <v>124</v>
      </c>
      <c r="E23" s="145">
        <v>49</v>
      </c>
      <c r="F23" s="145">
        <v>1138</v>
      </c>
      <c r="G23" s="26">
        <v>22.224489795918366</v>
      </c>
      <c r="H23" s="27" t="s">
        <v>124</v>
      </c>
      <c r="I23" s="32" t="s">
        <v>45</v>
      </c>
      <c r="J23" s="29"/>
    </row>
    <row r="24" spans="1:10" ht="14.1" customHeight="1" x14ac:dyDescent="0.25">
      <c r="A24" s="117" t="s">
        <v>46</v>
      </c>
      <c r="B24" s="32" t="s">
        <v>124</v>
      </c>
      <c r="C24" s="32" t="s">
        <v>124</v>
      </c>
      <c r="D24" s="32" t="s">
        <v>124</v>
      </c>
      <c r="E24" s="145">
        <v>26</v>
      </c>
      <c r="F24" s="145">
        <v>30</v>
      </c>
      <c r="G24" s="26">
        <v>0.15384615384615374</v>
      </c>
      <c r="H24" s="27" t="s">
        <v>124</v>
      </c>
      <c r="I24" s="32" t="s">
        <v>47</v>
      </c>
      <c r="J24" s="29"/>
    </row>
    <row r="25" spans="1:10" ht="14.1" customHeight="1" x14ac:dyDescent="0.25">
      <c r="A25" s="117" t="s">
        <v>48</v>
      </c>
      <c r="B25" s="32" t="s">
        <v>124</v>
      </c>
      <c r="C25" s="32" t="s">
        <v>124</v>
      </c>
      <c r="D25" s="32" t="s">
        <v>124</v>
      </c>
      <c r="E25" s="145">
        <v>94</v>
      </c>
      <c r="F25" s="145">
        <v>127</v>
      </c>
      <c r="G25" s="26">
        <v>0.35106382978723394</v>
      </c>
      <c r="H25" s="27" t="s">
        <v>124</v>
      </c>
      <c r="I25" s="32" t="s">
        <v>49</v>
      </c>
      <c r="J25" s="29"/>
    </row>
    <row r="26" spans="1:10" ht="14.1" customHeight="1" x14ac:dyDescent="0.25">
      <c r="A26" s="117" t="s">
        <v>50</v>
      </c>
      <c r="B26" s="32" t="s">
        <v>124</v>
      </c>
      <c r="C26" s="32" t="s">
        <v>124</v>
      </c>
      <c r="D26" s="32" t="s">
        <v>124</v>
      </c>
      <c r="E26" s="145">
        <v>95</v>
      </c>
      <c r="F26" s="145">
        <v>266</v>
      </c>
      <c r="G26" s="26">
        <v>1.7999999999999998</v>
      </c>
      <c r="H26" s="27" t="s">
        <v>124</v>
      </c>
      <c r="I26" s="32" t="s">
        <v>51</v>
      </c>
      <c r="J26" s="29"/>
    </row>
    <row r="27" spans="1:10" ht="14.1" customHeight="1" x14ac:dyDescent="0.25">
      <c r="A27" s="117" t="s">
        <v>52</v>
      </c>
      <c r="B27" s="32" t="s">
        <v>124</v>
      </c>
      <c r="C27" s="32" t="s">
        <v>124</v>
      </c>
      <c r="D27" s="32" t="s">
        <v>124</v>
      </c>
      <c r="E27" s="145">
        <v>490</v>
      </c>
      <c r="F27" s="145">
        <v>509</v>
      </c>
      <c r="G27" s="26">
        <v>3.8775510204081653E-2</v>
      </c>
      <c r="H27" s="27" t="s">
        <v>124</v>
      </c>
      <c r="I27" s="32" t="s">
        <v>53</v>
      </c>
      <c r="J27" s="29"/>
    </row>
    <row r="28" spans="1:10" ht="14.1" customHeight="1" x14ac:dyDescent="0.25">
      <c r="A28" s="117" t="s">
        <v>54</v>
      </c>
      <c r="B28" s="32" t="s">
        <v>124</v>
      </c>
      <c r="C28" s="32" t="s">
        <v>124</v>
      </c>
      <c r="D28" s="32" t="s">
        <v>124</v>
      </c>
      <c r="E28" s="145">
        <v>127</v>
      </c>
      <c r="F28" s="145">
        <v>270</v>
      </c>
      <c r="G28" s="26">
        <v>1.1259842519685042</v>
      </c>
      <c r="H28" s="27" t="s">
        <v>124</v>
      </c>
      <c r="I28" s="32" t="s">
        <v>54</v>
      </c>
      <c r="J28" s="29"/>
    </row>
    <row r="29" spans="1:10" ht="14.1" customHeight="1" x14ac:dyDescent="0.25">
      <c r="A29" s="117" t="s">
        <v>55</v>
      </c>
      <c r="B29" s="32" t="s">
        <v>124</v>
      </c>
      <c r="C29" s="32" t="s">
        <v>124</v>
      </c>
      <c r="D29" s="32" t="s">
        <v>124</v>
      </c>
      <c r="E29" s="145">
        <v>76</v>
      </c>
      <c r="F29" s="145">
        <v>19</v>
      </c>
      <c r="G29" s="26">
        <v>-0.75</v>
      </c>
      <c r="H29" s="27" t="s">
        <v>124</v>
      </c>
      <c r="I29" s="32" t="s">
        <v>55</v>
      </c>
      <c r="J29" s="29"/>
    </row>
    <row r="30" spans="1:10" ht="14.1" customHeight="1" x14ac:dyDescent="0.25">
      <c r="A30" s="117" t="s">
        <v>56</v>
      </c>
      <c r="B30" s="32" t="s">
        <v>124</v>
      </c>
      <c r="C30" s="32" t="s">
        <v>124</v>
      </c>
      <c r="D30" s="32" t="s">
        <v>124</v>
      </c>
      <c r="E30" s="145">
        <v>22</v>
      </c>
      <c r="F30" s="145">
        <v>19</v>
      </c>
      <c r="G30" s="26">
        <v>-0.13636363636363635</v>
      </c>
      <c r="H30" s="27" t="s">
        <v>124</v>
      </c>
      <c r="I30" s="32" t="s">
        <v>56</v>
      </c>
      <c r="J30" s="29"/>
    </row>
    <row r="31" spans="1:10" ht="14.1" customHeight="1" x14ac:dyDescent="0.25">
      <c r="A31" s="117" t="s">
        <v>57</v>
      </c>
      <c r="B31" s="32" t="s">
        <v>124</v>
      </c>
      <c r="C31" s="32" t="s">
        <v>124</v>
      </c>
      <c r="D31" s="32" t="s">
        <v>124</v>
      </c>
      <c r="E31" s="145">
        <v>120</v>
      </c>
      <c r="F31" s="145">
        <v>55</v>
      </c>
      <c r="G31" s="26">
        <v>-0.54166666666666674</v>
      </c>
      <c r="H31" s="27" t="s">
        <v>124</v>
      </c>
      <c r="I31" s="32" t="s">
        <v>57</v>
      </c>
      <c r="J31" s="29"/>
    </row>
    <row r="32" spans="1:10" ht="14.1" customHeight="1" x14ac:dyDescent="0.25">
      <c r="A32" s="117" t="s">
        <v>58</v>
      </c>
      <c r="B32" s="32" t="s">
        <v>124</v>
      </c>
      <c r="C32" s="32" t="s">
        <v>124</v>
      </c>
      <c r="D32" s="32" t="s">
        <v>124</v>
      </c>
      <c r="E32" s="145">
        <v>20</v>
      </c>
      <c r="F32" s="145">
        <v>17</v>
      </c>
      <c r="G32" s="26">
        <v>-0.15000000000000002</v>
      </c>
      <c r="H32" s="27" t="s">
        <v>124</v>
      </c>
      <c r="I32" s="32" t="s">
        <v>59</v>
      </c>
      <c r="J32" s="29"/>
    </row>
    <row r="33" spans="1:10" ht="14.1" customHeight="1" x14ac:dyDescent="0.25">
      <c r="A33" s="117" t="s">
        <v>60</v>
      </c>
      <c r="B33" s="32" t="s">
        <v>124</v>
      </c>
      <c r="C33" s="32" t="s">
        <v>124</v>
      </c>
      <c r="D33" s="32" t="s">
        <v>124</v>
      </c>
      <c r="E33" s="145">
        <v>25</v>
      </c>
      <c r="F33" s="145">
        <v>65</v>
      </c>
      <c r="G33" s="26">
        <v>1.6</v>
      </c>
      <c r="H33" s="27" t="s">
        <v>124</v>
      </c>
      <c r="I33" s="32" t="s">
        <v>61</v>
      </c>
      <c r="J33" s="29"/>
    </row>
    <row r="34" spans="1:10" ht="14.1" customHeight="1" x14ac:dyDescent="0.25">
      <c r="A34" s="117" t="s">
        <v>62</v>
      </c>
      <c r="B34" s="32" t="s">
        <v>124</v>
      </c>
      <c r="C34" s="32" t="s">
        <v>124</v>
      </c>
      <c r="D34" s="32" t="s">
        <v>124</v>
      </c>
      <c r="E34" s="145">
        <v>270</v>
      </c>
      <c r="F34" s="145">
        <v>793</v>
      </c>
      <c r="G34" s="26">
        <v>1.9370370370370371</v>
      </c>
      <c r="H34" s="27" t="s">
        <v>124</v>
      </c>
      <c r="I34" s="32" t="s">
        <v>63</v>
      </c>
      <c r="J34" s="29"/>
    </row>
    <row r="35" spans="1:10" ht="14.1" customHeight="1" x14ac:dyDescent="0.25">
      <c r="A35" s="117" t="s">
        <v>64</v>
      </c>
      <c r="B35" s="32" t="s">
        <v>124</v>
      </c>
      <c r="C35" s="32" t="s">
        <v>124</v>
      </c>
      <c r="D35" s="32" t="s">
        <v>124</v>
      </c>
      <c r="E35" s="145">
        <v>50</v>
      </c>
      <c r="F35" s="145">
        <v>10</v>
      </c>
      <c r="G35" s="26">
        <v>-0.8</v>
      </c>
      <c r="H35" s="27" t="s">
        <v>124</v>
      </c>
      <c r="I35" s="32" t="s">
        <v>65</v>
      </c>
      <c r="J35" s="29"/>
    </row>
    <row r="36" spans="1:10" ht="14.1" customHeight="1" x14ac:dyDescent="0.25">
      <c r="A36" s="117" t="s">
        <v>66</v>
      </c>
      <c r="B36" s="118" t="s">
        <v>124</v>
      </c>
      <c r="C36" s="118" t="s">
        <v>124</v>
      </c>
      <c r="D36" s="118" t="s">
        <v>124</v>
      </c>
      <c r="E36" s="119">
        <v>385</v>
      </c>
      <c r="F36" s="119">
        <v>635</v>
      </c>
      <c r="G36" s="26">
        <v>0.64935064935064934</v>
      </c>
      <c r="H36" s="27" t="s">
        <v>124</v>
      </c>
      <c r="I36" s="32" t="s">
        <v>67</v>
      </c>
      <c r="J36" s="29"/>
    </row>
    <row r="37" spans="1:10" ht="14.1" customHeight="1" x14ac:dyDescent="0.25">
      <c r="A37" s="120" t="s">
        <v>68</v>
      </c>
      <c r="B37" s="106" t="s">
        <v>124</v>
      </c>
      <c r="C37" s="106" t="s">
        <v>124</v>
      </c>
      <c r="D37" s="106" t="s">
        <v>124</v>
      </c>
      <c r="E37" s="106">
        <v>19246</v>
      </c>
      <c r="F37" s="106">
        <v>27280</v>
      </c>
      <c r="G37" s="40">
        <v>0.41743738958744681</v>
      </c>
      <c r="H37" s="41" t="s">
        <v>124</v>
      </c>
      <c r="I37" s="106" t="s">
        <v>69</v>
      </c>
      <c r="J37" s="29"/>
    </row>
    <row r="38" spans="1:10" ht="14.1" customHeight="1" x14ac:dyDescent="0.25">
      <c r="A38" s="121" t="s">
        <v>70</v>
      </c>
      <c r="B38" s="106" t="s">
        <v>124</v>
      </c>
      <c r="C38" s="106" t="s">
        <v>124</v>
      </c>
      <c r="D38" s="106" t="s">
        <v>124</v>
      </c>
      <c r="E38" s="106">
        <v>79724</v>
      </c>
      <c r="F38" s="106">
        <v>83175</v>
      </c>
      <c r="G38" s="40">
        <v>4.3286839596608395E-2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7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7">
    <tabColor indexed="16"/>
  </sheetPr>
  <dimension ref="A1:J43"/>
  <sheetViews>
    <sheetView view="pageBreakPreview" zoomScale="60" zoomScaleNormal="82"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v>
      </c>
    </row>
    <row r="2" spans="1:10" s="4" customFormat="1" ht="18" customHeight="1" x14ac:dyDescent="0.35">
      <c r="A2" s="5" t="s">
        <v>147</v>
      </c>
      <c r="B2" s="6"/>
      <c r="C2" s="6"/>
      <c r="D2" s="6"/>
      <c r="E2" s="7"/>
      <c r="F2" s="7"/>
      <c r="G2" s="7"/>
      <c r="H2" s="7"/>
      <c r="I2" s="8" t="s">
        <v>3</v>
      </c>
    </row>
    <row r="3" spans="1:10" ht="12.75" customHeight="1" x14ac:dyDescent="0.25">
      <c r="A3" s="9" t="s">
        <v>4</v>
      </c>
      <c r="B3" s="11">
        <v>2012</v>
      </c>
      <c r="C3" s="11">
        <v>2013</v>
      </c>
      <c r="D3" s="11">
        <v>2014</v>
      </c>
      <c r="E3" s="113" t="s">
        <v>132</v>
      </c>
      <c r="F3" s="113">
        <v>2016</v>
      </c>
      <c r="G3" s="13" t="s">
        <v>5</v>
      </c>
      <c r="H3" s="13" t="s">
        <v>6</v>
      </c>
      <c r="I3" s="11" t="s">
        <v>7</v>
      </c>
    </row>
    <row r="4" spans="1:10" ht="12.75" customHeight="1" x14ac:dyDescent="0.25">
      <c r="A4" s="15"/>
      <c r="B4" s="16"/>
      <c r="C4" s="17"/>
      <c r="D4" s="17"/>
      <c r="E4" s="114"/>
      <c r="F4" s="114"/>
      <c r="G4" s="19" t="s">
        <v>8</v>
      </c>
      <c r="H4" s="19" t="s">
        <v>9</v>
      </c>
      <c r="I4" s="20"/>
    </row>
    <row r="5" spans="1:10" ht="14.1" customHeight="1" x14ac:dyDescent="0.25">
      <c r="A5" s="115" t="s">
        <v>10</v>
      </c>
      <c r="B5" s="102" t="s">
        <v>124</v>
      </c>
      <c r="C5" s="102" t="s">
        <v>124</v>
      </c>
      <c r="D5" s="102">
        <v>1011797</v>
      </c>
      <c r="E5" s="116">
        <v>833234</v>
      </c>
      <c r="F5" s="116">
        <v>885074</v>
      </c>
      <c r="G5" s="26">
        <v>6.2215416077596508E-2</v>
      </c>
      <c r="H5" s="27" t="s">
        <v>124</v>
      </c>
      <c r="I5" s="28" t="s">
        <v>11</v>
      </c>
      <c r="J5" s="29"/>
    </row>
    <row r="6" spans="1:10" ht="14.1" customHeight="1" x14ac:dyDescent="0.25">
      <c r="A6" s="117" t="s">
        <v>12</v>
      </c>
      <c r="B6" s="102" t="s">
        <v>124</v>
      </c>
      <c r="C6" s="102" t="s">
        <v>124</v>
      </c>
      <c r="D6" s="102">
        <v>246291</v>
      </c>
      <c r="E6" s="116">
        <v>241311</v>
      </c>
      <c r="F6" s="116">
        <v>242931</v>
      </c>
      <c r="G6" s="26">
        <v>6.7133284433780194E-3</v>
      </c>
      <c r="H6" s="27" t="s">
        <v>124</v>
      </c>
      <c r="I6" s="32" t="s">
        <v>13</v>
      </c>
      <c r="J6" s="29"/>
    </row>
    <row r="7" spans="1:10" ht="14.1" customHeight="1" x14ac:dyDescent="0.25">
      <c r="A7" s="117" t="s">
        <v>14</v>
      </c>
      <c r="B7" s="102" t="s">
        <v>124</v>
      </c>
      <c r="C7" s="102" t="s">
        <v>124</v>
      </c>
      <c r="D7" s="102">
        <v>88208</v>
      </c>
      <c r="E7" s="116">
        <v>93333</v>
      </c>
      <c r="F7" s="116">
        <v>93074</v>
      </c>
      <c r="G7" s="26">
        <v>-2.7750099107496373E-3</v>
      </c>
      <c r="H7" s="27" t="s">
        <v>124</v>
      </c>
      <c r="I7" s="32" t="s">
        <v>15</v>
      </c>
      <c r="J7" s="29"/>
    </row>
    <row r="8" spans="1:10" ht="14.1" customHeight="1" x14ac:dyDescent="0.25">
      <c r="A8" s="117" t="s">
        <v>16</v>
      </c>
      <c r="B8" s="102" t="s">
        <v>124</v>
      </c>
      <c r="C8" s="102" t="s">
        <v>124</v>
      </c>
      <c r="D8" s="102">
        <v>126178</v>
      </c>
      <c r="E8" s="116">
        <v>155114</v>
      </c>
      <c r="F8" s="116">
        <v>159600</v>
      </c>
      <c r="G8" s="26">
        <v>2.8920664801371787E-2</v>
      </c>
      <c r="H8" s="27" t="s">
        <v>124</v>
      </c>
      <c r="I8" s="32" t="s">
        <v>17</v>
      </c>
      <c r="J8" s="29"/>
    </row>
    <row r="9" spans="1:10" ht="14.1" customHeight="1" x14ac:dyDescent="0.25">
      <c r="A9" s="117" t="s">
        <v>18</v>
      </c>
      <c r="B9" s="102" t="s">
        <v>124</v>
      </c>
      <c r="C9" s="102" t="s">
        <v>124</v>
      </c>
      <c r="D9" s="102">
        <v>16901</v>
      </c>
      <c r="E9" s="116">
        <v>22202</v>
      </c>
      <c r="F9" s="116">
        <v>20929</v>
      </c>
      <c r="G9" s="26">
        <v>-5.7337176830916103E-2</v>
      </c>
      <c r="H9" s="27" t="s">
        <v>124</v>
      </c>
      <c r="I9" s="32" t="s">
        <v>19</v>
      </c>
      <c r="J9" s="29"/>
    </row>
    <row r="10" spans="1:10" ht="14.1" customHeight="1" x14ac:dyDescent="0.25">
      <c r="A10" s="117" t="s">
        <v>20</v>
      </c>
      <c r="B10" s="102" t="s">
        <v>124</v>
      </c>
      <c r="C10" s="102" t="s">
        <v>124</v>
      </c>
      <c r="D10" s="102">
        <v>7784</v>
      </c>
      <c r="E10" s="116">
        <v>5653</v>
      </c>
      <c r="F10" s="116">
        <v>6771</v>
      </c>
      <c r="G10" s="26">
        <v>0.19777109499380852</v>
      </c>
      <c r="H10" s="27" t="s">
        <v>124</v>
      </c>
      <c r="I10" s="32" t="s">
        <v>21</v>
      </c>
      <c r="J10" s="29"/>
    </row>
    <row r="11" spans="1:10" ht="14.1" customHeight="1" x14ac:dyDescent="0.25">
      <c r="A11" s="117" t="s">
        <v>22</v>
      </c>
      <c r="B11" s="102" t="s">
        <v>124</v>
      </c>
      <c r="C11" s="102" t="s">
        <v>124</v>
      </c>
      <c r="D11" s="102">
        <v>168</v>
      </c>
      <c r="E11" s="116">
        <v>473</v>
      </c>
      <c r="F11" s="116">
        <v>514</v>
      </c>
      <c r="G11" s="26">
        <v>8.6680761099365844E-2</v>
      </c>
      <c r="H11" s="27" t="s">
        <v>124</v>
      </c>
      <c r="I11" s="32" t="s">
        <v>23</v>
      </c>
      <c r="J11" s="29"/>
    </row>
    <row r="12" spans="1:10" ht="14.1" customHeight="1" x14ac:dyDescent="0.25">
      <c r="A12" s="117" t="s">
        <v>24</v>
      </c>
      <c r="B12" s="102" t="s">
        <v>124</v>
      </c>
      <c r="C12" s="102" t="s">
        <v>124</v>
      </c>
      <c r="D12" s="102">
        <v>1431</v>
      </c>
      <c r="E12" s="116">
        <v>1038</v>
      </c>
      <c r="F12" s="116">
        <v>842</v>
      </c>
      <c r="G12" s="26">
        <v>-0.18882466281310217</v>
      </c>
      <c r="H12" s="27" t="s">
        <v>124</v>
      </c>
      <c r="I12" s="32" t="s">
        <v>25</v>
      </c>
      <c r="J12" s="29"/>
    </row>
    <row r="13" spans="1:10" ht="14.1" customHeight="1" x14ac:dyDescent="0.25">
      <c r="A13" s="117" t="s">
        <v>26</v>
      </c>
      <c r="B13" s="102" t="s">
        <v>124</v>
      </c>
      <c r="C13" s="102" t="s">
        <v>124</v>
      </c>
      <c r="D13" s="102">
        <v>244</v>
      </c>
      <c r="E13" s="116">
        <v>326</v>
      </c>
      <c r="F13" s="116">
        <v>206</v>
      </c>
      <c r="G13" s="26">
        <v>-0.36809815950920244</v>
      </c>
      <c r="H13" s="27" t="s">
        <v>124</v>
      </c>
      <c r="I13" s="32" t="s">
        <v>27</v>
      </c>
      <c r="J13" s="29"/>
    </row>
    <row r="14" spans="1:10" ht="14.1" customHeight="1" x14ac:dyDescent="0.25">
      <c r="A14" s="117" t="s">
        <v>28</v>
      </c>
      <c r="B14" s="102" t="s">
        <v>124</v>
      </c>
      <c r="C14" s="102" t="s">
        <v>124</v>
      </c>
      <c r="D14" s="102">
        <v>108</v>
      </c>
      <c r="E14" s="116">
        <v>212</v>
      </c>
      <c r="F14" s="116">
        <v>117</v>
      </c>
      <c r="G14" s="26">
        <v>-0.44811320754716977</v>
      </c>
      <c r="H14" s="27" t="s">
        <v>124</v>
      </c>
      <c r="I14" s="32" t="s">
        <v>28</v>
      </c>
      <c r="J14" s="29"/>
    </row>
    <row r="15" spans="1:10" ht="14.1" customHeight="1" x14ac:dyDescent="0.25">
      <c r="A15" s="117" t="s">
        <v>29</v>
      </c>
      <c r="B15" s="102" t="s">
        <v>124</v>
      </c>
      <c r="C15" s="102" t="s">
        <v>124</v>
      </c>
      <c r="D15" s="102">
        <v>1394</v>
      </c>
      <c r="E15" s="116">
        <v>934</v>
      </c>
      <c r="F15" s="116">
        <v>909</v>
      </c>
      <c r="G15" s="26">
        <v>-2.6766595289079209E-2</v>
      </c>
      <c r="H15" s="27" t="s">
        <v>124</v>
      </c>
      <c r="I15" s="32" t="s">
        <v>30</v>
      </c>
      <c r="J15" s="29"/>
    </row>
    <row r="16" spans="1:10" ht="14.1" customHeight="1" x14ac:dyDescent="0.25">
      <c r="A16" s="117" t="s">
        <v>31</v>
      </c>
      <c r="B16" s="102" t="s">
        <v>124</v>
      </c>
      <c r="C16" s="102" t="s">
        <v>124</v>
      </c>
      <c r="D16" s="102">
        <v>848</v>
      </c>
      <c r="E16" s="116">
        <v>698</v>
      </c>
      <c r="F16" s="116">
        <v>864</v>
      </c>
      <c r="G16" s="26">
        <v>0.23782234957020054</v>
      </c>
      <c r="H16" s="27" t="s">
        <v>124</v>
      </c>
      <c r="I16" s="32" t="s">
        <v>32</v>
      </c>
      <c r="J16" s="29"/>
    </row>
    <row r="17" spans="1:10" ht="14.1" customHeight="1" x14ac:dyDescent="0.25">
      <c r="A17" s="117" t="s">
        <v>33</v>
      </c>
      <c r="B17" s="102" t="s">
        <v>124</v>
      </c>
      <c r="C17" s="102" t="s">
        <v>124</v>
      </c>
      <c r="D17" s="102">
        <v>1303</v>
      </c>
      <c r="E17" s="116">
        <v>958</v>
      </c>
      <c r="F17" s="116">
        <v>717</v>
      </c>
      <c r="G17" s="26">
        <v>-0.25156576200417535</v>
      </c>
      <c r="H17" s="27" t="s">
        <v>124</v>
      </c>
      <c r="I17" s="32" t="s">
        <v>33</v>
      </c>
      <c r="J17" s="29"/>
    </row>
    <row r="18" spans="1:10" ht="14.1" customHeight="1" x14ac:dyDescent="0.25">
      <c r="A18" s="117" t="s">
        <v>34</v>
      </c>
      <c r="B18" s="102" t="s">
        <v>124</v>
      </c>
      <c r="C18" s="102" t="s">
        <v>124</v>
      </c>
      <c r="D18" s="102">
        <v>75</v>
      </c>
      <c r="E18" s="116">
        <v>54</v>
      </c>
      <c r="F18" s="116">
        <v>68</v>
      </c>
      <c r="G18" s="26">
        <v>0.2592592592592593</v>
      </c>
      <c r="H18" s="27" t="s">
        <v>124</v>
      </c>
      <c r="I18" s="32" t="s">
        <v>35</v>
      </c>
      <c r="J18" s="29"/>
    </row>
    <row r="19" spans="1:10" ht="14.1" customHeight="1" x14ac:dyDescent="0.25">
      <c r="A19" s="117" t="s">
        <v>36</v>
      </c>
      <c r="B19" s="102" t="s">
        <v>124</v>
      </c>
      <c r="C19" s="102" t="s">
        <v>124</v>
      </c>
      <c r="D19" s="102">
        <v>597</v>
      </c>
      <c r="E19" s="116">
        <v>1108</v>
      </c>
      <c r="F19" s="116">
        <v>574</v>
      </c>
      <c r="G19" s="26">
        <v>-0.48194945848375448</v>
      </c>
      <c r="H19" s="27" t="s">
        <v>124</v>
      </c>
      <c r="I19" s="32" t="s">
        <v>37</v>
      </c>
      <c r="J19" s="29"/>
    </row>
    <row r="20" spans="1:10" ht="14.1" customHeight="1" x14ac:dyDescent="0.25">
      <c r="A20" s="117" t="s">
        <v>38</v>
      </c>
      <c r="B20" s="102" t="s">
        <v>124</v>
      </c>
      <c r="C20" s="102" t="s">
        <v>124</v>
      </c>
      <c r="D20" s="102">
        <v>1763</v>
      </c>
      <c r="E20" s="116">
        <v>958</v>
      </c>
      <c r="F20" s="116">
        <v>1816</v>
      </c>
      <c r="G20" s="26">
        <v>0.89561586638830892</v>
      </c>
      <c r="H20" s="27" t="s">
        <v>124</v>
      </c>
      <c r="I20" s="32" t="s">
        <v>39</v>
      </c>
      <c r="J20" s="29"/>
    </row>
    <row r="21" spans="1:10" ht="14.1" customHeight="1" x14ac:dyDescent="0.25">
      <c r="A21" s="117" t="s">
        <v>40</v>
      </c>
      <c r="B21" s="102" t="s">
        <v>124</v>
      </c>
      <c r="C21" s="102" t="s">
        <v>124</v>
      </c>
      <c r="D21" s="102">
        <v>412</v>
      </c>
      <c r="E21" s="116">
        <v>350</v>
      </c>
      <c r="F21" s="116">
        <v>376</v>
      </c>
      <c r="G21" s="26">
        <v>7.4285714285714288E-2</v>
      </c>
      <c r="H21" s="27" t="s">
        <v>124</v>
      </c>
      <c r="I21" s="32" t="s">
        <v>41</v>
      </c>
      <c r="J21" s="29"/>
    </row>
    <row r="22" spans="1:10" ht="14.1" customHeight="1" x14ac:dyDescent="0.25">
      <c r="A22" s="117" t="s">
        <v>42</v>
      </c>
      <c r="B22" s="102" t="s">
        <v>124</v>
      </c>
      <c r="C22" s="102" t="s">
        <v>124</v>
      </c>
      <c r="D22" s="102">
        <v>109</v>
      </c>
      <c r="E22" s="116">
        <v>199</v>
      </c>
      <c r="F22" s="116">
        <v>237</v>
      </c>
      <c r="G22" s="26">
        <v>0.19095477386934667</v>
      </c>
      <c r="H22" s="27" t="s">
        <v>124</v>
      </c>
      <c r="I22" s="32" t="s">
        <v>43</v>
      </c>
      <c r="J22" s="29"/>
    </row>
    <row r="23" spans="1:10" ht="14.1" customHeight="1" x14ac:dyDescent="0.25">
      <c r="A23" s="117" t="s">
        <v>44</v>
      </c>
      <c r="B23" s="102" t="s">
        <v>124</v>
      </c>
      <c r="C23" s="102" t="s">
        <v>124</v>
      </c>
      <c r="D23" s="102">
        <v>387</v>
      </c>
      <c r="E23" s="116">
        <v>278</v>
      </c>
      <c r="F23" s="116">
        <v>266</v>
      </c>
      <c r="G23" s="26">
        <v>-4.3165467625899234E-2</v>
      </c>
      <c r="H23" s="27" t="s">
        <v>124</v>
      </c>
      <c r="I23" s="32" t="s">
        <v>45</v>
      </c>
      <c r="J23" s="29"/>
    </row>
    <row r="24" spans="1:10" ht="14.1" customHeight="1" x14ac:dyDescent="0.25">
      <c r="A24" s="117" t="s">
        <v>46</v>
      </c>
      <c r="B24" s="102" t="s">
        <v>124</v>
      </c>
      <c r="C24" s="102" t="s">
        <v>124</v>
      </c>
      <c r="D24" s="102">
        <v>535</v>
      </c>
      <c r="E24" s="116">
        <v>226</v>
      </c>
      <c r="F24" s="116">
        <v>299</v>
      </c>
      <c r="G24" s="26">
        <v>0.32300884955752207</v>
      </c>
      <c r="H24" s="27" t="s">
        <v>124</v>
      </c>
      <c r="I24" s="32" t="s">
        <v>47</v>
      </c>
      <c r="J24" s="29"/>
    </row>
    <row r="25" spans="1:10" ht="14.1" customHeight="1" x14ac:dyDescent="0.25">
      <c r="A25" s="117" t="s">
        <v>48</v>
      </c>
      <c r="B25" s="102" t="s">
        <v>124</v>
      </c>
      <c r="C25" s="102" t="s">
        <v>124</v>
      </c>
      <c r="D25" s="102">
        <v>2069</v>
      </c>
      <c r="E25" s="116">
        <v>1656</v>
      </c>
      <c r="F25" s="116">
        <v>1073</v>
      </c>
      <c r="G25" s="26">
        <v>-0.35205314009661837</v>
      </c>
      <c r="H25" s="27" t="s">
        <v>124</v>
      </c>
      <c r="I25" s="32" t="s">
        <v>49</v>
      </c>
      <c r="J25" s="29"/>
    </row>
    <row r="26" spans="1:10" ht="14.1" customHeight="1" x14ac:dyDescent="0.25">
      <c r="A26" s="117" t="s">
        <v>50</v>
      </c>
      <c r="B26" s="102" t="s">
        <v>124</v>
      </c>
      <c r="C26" s="102" t="s">
        <v>124</v>
      </c>
      <c r="D26" s="102">
        <v>298</v>
      </c>
      <c r="E26" s="116">
        <v>137</v>
      </c>
      <c r="F26" s="116">
        <v>139</v>
      </c>
      <c r="G26" s="26">
        <v>1.4598540145985384E-2</v>
      </c>
      <c r="H26" s="27" t="s">
        <v>124</v>
      </c>
      <c r="I26" s="32" t="s">
        <v>51</v>
      </c>
      <c r="J26" s="29"/>
    </row>
    <row r="27" spans="1:10" ht="14.1" customHeight="1" x14ac:dyDescent="0.25">
      <c r="A27" s="117" t="s">
        <v>52</v>
      </c>
      <c r="B27" s="102" t="s">
        <v>124</v>
      </c>
      <c r="C27" s="102" t="s">
        <v>124</v>
      </c>
      <c r="D27" s="102">
        <v>735</v>
      </c>
      <c r="E27" s="116">
        <v>412</v>
      </c>
      <c r="F27" s="116">
        <v>385</v>
      </c>
      <c r="G27" s="26">
        <v>-6.5533980582524243E-2</v>
      </c>
      <c r="H27" s="27" t="s">
        <v>124</v>
      </c>
      <c r="I27" s="32" t="s">
        <v>53</v>
      </c>
      <c r="J27" s="29"/>
    </row>
    <row r="28" spans="1:10" ht="14.1" customHeight="1" x14ac:dyDescent="0.25">
      <c r="A28" s="117" t="s">
        <v>54</v>
      </c>
      <c r="B28" s="102" t="s">
        <v>124</v>
      </c>
      <c r="C28" s="102" t="s">
        <v>124</v>
      </c>
      <c r="D28" s="102">
        <v>164</v>
      </c>
      <c r="E28" s="116">
        <v>178</v>
      </c>
      <c r="F28" s="116">
        <v>108</v>
      </c>
      <c r="G28" s="26">
        <v>-0.3932584269662921</v>
      </c>
      <c r="H28" s="27" t="s">
        <v>124</v>
      </c>
      <c r="I28" s="32" t="s">
        <v>54</v>
      </c>
      <c r="J28" s="29"/>
    </row>
    <row r="29" spans="1:10" ht="14.1" customHeight="1" x14ac:dyDescent="0.25">
      <c r="A29" s="117" t="s">
        <v>55</v>
      </c>
      <c r="B29" s="102" t="s">
        <v>124</v>
      </c>
      <c r="C29" s="102" t="s">
        <v>124</v>
      </c>
      <c r="D29" s="102">
        <v>71</v>
      </c>
      <c r="E29" s="116">
        <v>45</v>
      </c>
      <c r="F29" s="116">
        <v>20</v>
      </c>
      <c r="G29" s="26">
        <v>-0.55555555555555558</v>
      </c>
      <c r="H29" s="27" t="s">
        <v>124</v>
      </c>
      <c r="I29" s="32" t="s">
        <v>55</v>
      </c>
      <c r="J29" s="29"/>
    </row>
    <row r="30" spans="1:10" ht="14.1" customHeight="1" x14ac:dyDescent="0.25">
      <c r="A30" s="117" t="s">
        <v>56</v>
      </c>
      <c r="B30" s="102" t="s">
        <v>124</v>
      </c>
      <c r="C30" s="102" t="s">
        <v>124</v>
      </c>
      <c r="D30" s="102">
        <v>106</v>
      </c>
      <c r="E30" s="116">
        <v>1309</v>
      </c>
      <c r="F30" s="116">
        <v>497</v>
      </c>
      <c r="G30" s="26">
        <v>-0.6203208556149733</v>
      </c>
      <c r="H30" s="27" t="s">
        <v>124</v>
      </c>
      <c r="I30" s="32" t="s">
        <v>56</v>
      </c>
      <c r="J30" s="29"/>
    </row>
    <row r="31" spans="1:10" ht="14.1" customHeight="1" x14ac:dyDescent="0.25">
      <c r="A31" s="117" t="s">
        <v>57</v>
      </c>
      <c r="B31" s="102" t="s">
        <v>124</v>
      </c>
      <c r="C31" s="102" t="s">
        <v>124</v>
      </c>
      <c r="D31" s="102">
        <v>55</v>
      </c>
      <c r="E31" s="116">
        <v>332</v>
      </c>
      <c r="F31" s="116">
        <v>61</v>
      </c>
      <c r="G31" s="26">
        <v>-0.81626506024096379</v>
      </c>
      <c r="H31" s="27" t="s">
        <v>124</v>
      </c>
      <c r="I31" s="32" t="s">
        <v>57</v>
      </c>
      <c r="J31" s="29"/>
    </row>
    <row r="32" spans="1:10" ht="14.1" customHeight="1" x14ac:dyDescent="0.25">
      <c r="A32" s="117" t="s">
        <v>58</v>
      </c>
      <c r="B32" s="102" t="s">
        <v>124</v>
      </c>
      <c r="C32" s="102" t="s">
        <v>124</v>
      </c>
      <c r="D32" s="102">
        <v>500</v>
      </c>
      <c r="E32" s="116">
        <v>711</v>
      </c>
      <c r="F32" s="116">
        <v>924</v>
      </c>
      <c r="G32" s="26">
        <v>0.29957805907172985</v>
      </c>
      <c r="H32" s="27" t="s">
        <v>124</v>
      </c>
      <c r="I32" s="32" t="s">
        <v>59</v>
      </c>
      <c r="J32" s="29"/>
    </row>
    <row r="33" spans="1:10" ht="14.1" customHeight="1" x14ac:dyDescent="0.25">
      <c r="A33" s="117" t="s">
        <v>60</v>
      </c>
      <c r="B33" s="102" t="s">
        <v>124</v>
      </c>
      <c r="C33" s="102" t="s">
        <v>124</v>
      </c>
      <c r="D33" s="102">
        <v>73</v>
      </c>
      <c r="E33" s="116">
        <v>135</v>
      </c>
      <c r="F33" s="116">
        <v>58</v>
      </c>
      <c r="G33" s="26">
        <v>-0.57037037037037042</v>
      </c>
      <c r="H33" s="27" t="s">
        <v>124</v>
      </c>
      <c r="I33" s="32" t="s">
        <v>61</v>
      </c>
      <c r="J33" s="29"/>
    </row>
    <row r="34" spans="1:10" ht="14.1" customHeight="1" x14ac:dyDescent="0.25">
      <c r="A34" s="117" t="s">
        <v>62</v>
      </c>
      <c r="B34" s="102" t="s">
        <v>124</v>
      </c>
      <c r="C34" s="102" t="s">
        <v>124</v>
      </c>
      <c r="D34" s="102">
        <v>84</v>
      </c>
      <c r="E34" s="116">
        <v>107</v>
      </c>
      <c r="F34" s="116">
        <v>114</v>
      </c>
      <c r="G34" s="26">
        <v>6.5420560747663448E-2</v>
      </c>
      <c r="H34" s="27" t="s">
        <v>124</v>
      </c>
      <c r="I34" s="32" t="s">
        <v>63</v>
      </c>
      <c r="J34" s="29"/>
    </row>
    <row r="35" spans="1:10" ht="14.1" customHeight="1" x14ac:dyDescent="0.25">
      <c r="A35" s="117" t="s">
        <v>64</v>
      </c>
      <c r="B35" s="102" t="s">
        <v>124</v>
      </c>
      <c r="C35" s="102" t="s">
        <v>124</v>
      </c>
      <c r="D35" s="102">
        <v>90</v>
      </c>
      <c r="E35" s="116">
        <v>77</v>
      </c>
      <c r="F35" s="116">
        <v>36</v>
      </c>
      <c r="G35" s="26">
        <v>-0.53246753246753253</v>
      </c>
      <c r="H35" s="27" t="s">
        <v>124</v>
      </c>
      <c r="I35" s="32" t="s">
        <v>65</v>
      </c>
      <c r="J35" s="29"/>
    </row>
    <row r="36" spans="1:10" ht="14.1" customHeight="1" x14ac:dyDescent="0.25">
      <c r="A36" s="117" t="s">
        <v>66</v>
      </c>
      <c r="B36" s="118" t="s">
        <v>124</v>
      </c>
      <c r="C36" s="118" t="s">
        <v>124</v>
      </c>
      <c r="D36" s="118">
        <v>3269</v>
      </c>
      <c r="E36" s="119">
        <v>4152</v>
      </c>
      <c r="F36" s="119">
        <v>5725</v>
      </c>
      <c r="G36" s="26">
        <v>0.3788535645472062</v>
      </c>
      <c r="H36" s="27" t="s">
        <v>124</v>
      </c>
      <c r="I36" s="32" t="s">
        <v>67</v>
      </c>
      <c r="J36" s="29"/>
    </row>
    <row r="37" spans="1:10" ht="14.1" customHeight="1" x14ac:dyDescent="0.25">
      <c r="A37" s="120" t="s">
        <v>68</v>
      </c>
      <c r="B37" s="37" t="s">
        <v>124</v>
      </c>
      <c r="C37" s="37" t="s">
        <v>124</v>
      </c>
      <c r="D37" s="37">
        <v>502250</v>
      </c>
      <c r="E37" s="37">
        <v>534676</v>
      </c>
      <c r="F37" s="37">
        <v>540250</v>
      </c>
      <c r="G37" s="40">
        <v>1.0425005049787162E-2</v>
      </c>
      <c r="H37" s="41" t="s">
        <v>124</v>
      </c>
      <c r="I37" s="106" t="s">
        <v>69</v>
      </c>
      <c r="J37" s="29"/>
    </row>
    <row r="38" spans="1:10" ht="14.1" customHeight="1" x14ac:dyDescent="0.25">
      <c r="A38" s="121" t="s">
        <v>70</v>
      </c>
      <c r="B38" s="106" t="s">
        <v>124</v>
      </c>
      <c r="C38" s="106" t="s">
        <v>124</v>
      </c>
      <c r="D38" s="106">
        <v>1514047</v>
      </c>
      <c r="E38" s="106">
        <v>1367910</v>
      </c>
      <c r="F38" s="106">
        <v>1425324</v>
      </c>
      <c r="G38" s="40">
        <v>4.197205956532235E-2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6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8">
    <tabColor indexed="16"/>
  </sheetPr>
  <dimension ref="A1:J43"/>
  <sheetViews>
    <sheetView view="pageBreakPreview" zoomScale="60" zoomScaleNormal="85" workbookViewId="0"/>
  </sheetViews>
  <sheetFormatPr defaultColWidth="9.109375" defaultRowHeight="13.2" x14ac:dyDescent="0.25"/>
  <cols>
    <col min="1" max="1" width="25.6640625" style="14" customWidth="1"/>
    <col min="2" max="2" width="12.5546875" style="54" customWidth="1"/>
    <col min="3" max="8" width="12.5546875" style="14" customWidth="1"/>
    <col min="9" max="9" width="25.6640625" style="14" customWidth="1"/>
    <col min="10" max="16384" width="9.109375" style="14"/>
  </cols>
  <sheetData>
    <row r="1" spans="1:10" s="4" customFormat="1" ht="18" customHeight="1" x14ac:dyDescent="0.35">
      <c r="A1" s="1" t="s">
        <v>146</v>
      </c>
      <c r="B1" s="49"/>
      <c r="C1" s="2"/>
      <c r="D1" s="2"/>
      <c r="E1" s="2"/>
      <c r="F1" s="2"/>
      <c r="G1" s="2"/>
      <c r="H1" s="2"/>
      <c r="I1" s="3" t="s">
        <v>77</v>
      </c>
    </row>
    <row r="2" spans="1:10" s="4" customFormat="1" ht="18" customHeight="1" x14ac:dyDescent="0.35">
      <c r="A2" s="5" t="s">
        <v>147</v>
      </c>
      <c r="B2" s="50"/>
      <c r="C2" s="6"/>
      <c r="D2" s="6"/>
      <c r="E2" s="6"/>
      <c r="F2" s="7"/>
      <c r="G2" s="6"/>
      <c r="H2" s="6"/>
      <c r="I2" s="8" t="s">
        <v>78</v>
      </c>
    </row>
    <row r="3" spans="1:10" ht="12.75" customHeight="1" x14ac:dyDescent="0.25">
      <c r="A3" s="9" t="s">
        <v>4</v>
      </c>
      <c r="B3" s="11">
        <v>2012</v>
      </c>
      <c r="C3" s="11">
        <v>2013</v>
      </c>
      <c r="D3" s="11">
        <v>2014</v>
      </c>
      <c r="E3" s="11" t="s">
        <v>132</v>
      </c>
      <c r="F3" s="11">
        <v>2016</v>
      </c>
      <c r="G3" s="13" t="s">
        <v>5</v>
      </c>
      <c r="H3" s="13" t="s">
        <v>6</v>
      </c>
      <c r="I3" s="5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649385</v>
      </c>
      <c r="E5" s="116">
        <v>621259</v>
      </c>
      <c r="F5" s="116">
        <v>661556</v>
      </c>
      <c r="G5" s="26">
        <v>6.4863446646245659E-2</v>
      </c>
      <c r="H5" s="27" t="s">
        <v>124</v>
      </c>
      <c r="I5" s="28" t="s">
        <v>11</v>
      </c>
      <c r="J5" s="29"/>
    </row>
    <row r="6" spans="1:10" ht="14.1" customHeight="1" x14ac:dyDescent="0.25">
      <c r="A6" s="117" t="s">
        <v>12</v>
      </c>
      <c r="B6" s="102" t="s">
        <v>124</v>
      </c>
      <c r="C6" s="102" t="s">
        <v>124</v>
      </c>
      <c r="D6" s="102">
        <v>162129</v>
      </c>
      <c r="E6" s="116">
        <v>154204</v>
      </c>
      <c r="F6" s="116">
        <v>160910</v>
      </c>
      <c r="G6" s="26">
        <v>4.3487847267256408E-2</v>
      </c>
      <c r="H6" s="27" t="s">
        <v>124</v>
      </c>
      <c r="I6" s="32" t="s">
        <v>13</v>
      </c>
      <c r="J6" s="29"/>
    </row>
    <row r="7" spans="1:10" ht="14.1" customHeight="1" x14ac:dyDescent="0.25">
      <c r="A7" s="117" t="s">
        <v>14</v>
      </c>
      <c r="B7" s="102" t="s">
        <v>124</v>
      </c>
      <c r="C7" s="102" t="s">
        <v>124</v>
      </c>
      <c r="D7" s="102">
        <v>75883</v>
      </c>
      <c r="E7" s="116">
        <v>79933</v>
      </c>
      <c r="F7" s="116">
        <v>77982</v>
      </c>
      <c r="G7" s="26">
        <v>-2.4407941651132803E-2</v>
      </c>
      <c r="H7" s="27" t="s">
        <v>124</v>
      </c>
      <c r="I7" s="32" t="s">
        <v>15</v>
      </c>
      <c r="J7" s="29"/>
    </row>
    <row r="8" spans="1:10" ht="14.1" customHeight="1" x14ac:dyDescent="0.25">
      <c r="A8" s="117" t="s">
        <v>16</v>
      </c>
      <c r="B8" s="102" t="s">
        <v>124</v>
      </c>
      <c r="C8" s="102" t="s">
        <v>124</v>
      </c>
      <c r="D8" s="102">
        <v>103275</v>
      </c>
      <c r="E8" s="116">
        <v>127862</v>
      </c>
      <c r="F8" s="116">
        <v>132812</v>
      </c>
      <c r="G8" s="26">
        <v>3.871361311413879E-2</v>
      </c>
      <c r="H8" s="27" t="s">
        <v>124</v>
      </c>
      <c r="I8" s="32" t="s">
        <v>17</v>
      </c>
      <c r="J8" s="29"/>
    </row>
    <row r="9" spans="1:10" ht="14.1" customHeight="1" x14ac:dyDescent="0.25">
      <c r="A9" s="117" t="s">
        <v>18</v>
      </c>
      <c r="B9" s="102" t="s">
        <v>124</v>
      </c>
      <c r="C9" s="102" t="s">
        <v>124</v>
      </c>
      <c r="D9" s="102">
        <v>14622</v>
      </c>
      <c r="E9" s="116">
        <v>18898</v>
      </c>
      <c r="F9" s="116">
        <v>17820</v>
      </c>
      <c r="G9" s="26">
        <v>-5.7043073341094264E-2</v>
      </c>
      <c r="H9" s="27" t="s">
        <v>124</v>
      </c>
      <c r="I9" s="32" t="s">
        <v>19</v>
      </c>
      <c r="J9" s="29"/>
    </row>
    <row r="10" spans="1:10" ht="14.1" customHeight="1" x14ac:dyDescent="0.25">
      <c r="A10" s="117" t="s">
        <v>20</v>
      </c>
      <c r="B10" s="102" t="s">
        <v>124</v>
      </c>
      <c r="C10" s="102" t="s">
        <v>124</v>
      </c>
      <c r="D10" s="102">
        <v>7051</v>
      </c>
      <c r="E10" s="116">
        <v>4541</v>
      </c>
      <c r="F10" s="116">
        <v>5678</v>
      </c>
      <c r="G10" s="26">
        <v>0.25038537767011682</v>
      </c>
      <c r="H10" s="27" t="s">
        <v>124</v>
      </c>
      <c r="I10" s="32" t="s">
        <v>21</v>
      </c>
      <c r="J10" s="29"/>
    </row>
    <row r="11" spans="1:10" ht="14.1" customHeight="1" x14ac:dyDescent="0.25">
      <c r="A11" s="117" t="s">
        <v>22</v>
      </c>
      <c r="B11" s="102" t="s">
        <v>124</v>
      </c>
      <c r="C11" s="102" t="s">
        <v>124</v>
      </c>
      <c r="D11" s="102">
        <v>134</v>
      </c>
      <c r="E11" s="116">
        <v>408</v>
      </c>
      <c r="F11" s="116">
        <v>413</v>
      </c>
      <c r="G11" s="26">
        <v>1.225490196078427E-2</v>
      </c>
      <c r="H11" s="27" t="s">
        <v>124</v>
      </c>
      <c r="I11" s="32" t="s">
        <v>23</v>
      </c>
      <c r="J11" s="29"/>
    </row>
    <row r="12" spans="1:10" ht="14.1" customHeight="1" x14ac:dyDescent="0.25">
      <c r="A12" s="117" t="s">
        <v>24</v>
      </c>
      <c r="B12" s="102" t="s">
        <v>124</v>
      </c>
      <c r="C12" s="102" t="s">
        <v>124</v>
      </c>
      <c r="D12" s="102">
        <v>432</v>
      </c>
      <c r="E12" s="116">
        <v>331</v>
      </c>
      <c r="F12" s="116">
        <v>368</v>
      </c>
      <c r="G12" s="26">
        <v>0.1117824773413898</v>
      </c>
      <c r="H12" s="27" t="s">
        <v>124</v>
      </c>
      <c r="I12" s="32" t="s">
        <v>25</v>
      </c>
      <c r="J12" s="29"/>
    </row>
    <row r="13" spans="1:10" ht="14.1" customHeight="1" x14ac:dyDescent="0.25">
      <c r="A13" s="117" t="s">
        <v>26</v>
      </c>
      <c r="B13" s="102" t="s">
        <v>124</v>
      </c>
      <c r="C13" s="102" t="s">
        <v>124</v>
      </c>
      <c r="D13" s="102">
        <v>166</v>
      </c>
      <c r="E13" s="116">
        <v>295</v>
      </c>
      <c r="F13" s="116">
        <v>139</v>
      </c>
      <c r="G13" s="26">
        <v>-0.52881355932203389</v>
      </c>
      <c r="H13" s="27" t="s">
        <v>124</v>
      </c>
      <c r="I13" s="32" t="s">
        <v>27</v>
      </c>
      <c r="J13" s="29"/>
    </row>
    <row r="14" spans="1:10" ht="14.1" customHeight="1" x14ac:dyDescent="0.25">
      <c r="A14" s="117" t="s">
        <v>28</v>
      </c>
      <c r="B14" s="102" t="s">
        <v>124</v>
      </c>
      <c r="C14" s="102" t="s">
        <v>124</v>
      </c>
      <c r="D14" s="102">
        <v>86</v>
      </c>
      <c r="E14" s="116">
        <v>129</v>
      </c>
      <c r="F14" s="116">
        <v>92</v>
      </c>
      <c r="G14" s="26">
        <v>-0.28682170542635654</v>
      </c>
      <c r="H14" s="27" t="s">
        <v>124</v>
      </c>
      <c r="I14" s="32" t="s">
        <v>28</v>
      </c>
      <c r="J14" s="29"/>
    </row>
    <row r="15" spans="1:10" ht="14.1" customHeight="1" x14ac:dyDescent="0.25">
      <c r="A15" s="117" t="s">
        <v>29</v>
      </c>
      <c r="B15" s="102" t="s">
        <v>124</v>
      </c>
      <c r="C15" s="102" t="s">
        <v>124</v>
      </c>
      <c r="D15" s="102">
        <v>486</v>
      </c>
      <c r="E15" s="116">
        <v>445</v>
      </c>
      <c r="F15" s="116">
        <v>490</v>
      </c>
      <c r="G15" s="26">
        <v>0.101123595505618</v>
      </c>
      <c r="H15" s="27" t="s">
        <v>124</v>
      </c>
      <c r="I15" s="32" t="s">
        <v>30</v>
      </c>
      <c r="J15" s="29"/>
    </row>
    <row r="16" spans="1:10" ht="14.1" customHeight="1" x14ac:dyDescent="0.25">
      <c r="A16" s="117" t="s">
        <v>31</v>
      </c>
      <c r="B16" s="102" t="s">
        <v>124</v>
      </c>
      <c r="C16" s="102" t="s">
        <v>124</v>
      </c>
      <c r="D16" s="102">
        <v>561</v>
      </c>
      <c r="E16" s="116">
        <v>454</v>
      </c>
      <c r="F16" s="116">
        <v>524</v>
      </c>
      <c r="G16" s="26">
        <v>0.15418502202643181</v>
      </c>
      <c r="H16" s="27" t="s">
        <v>124</v>
      </c>
      <c r="I16" s="32" t="s">
        <v>32</v>
      </c>
      <c r="J16" s="29"/>
    </row>
    <row r="17" spans="1:10" ht="14.1" customHeight="1" x14ac:dyDescent="0.25">
      <c r="A17" s="117" t="s">
        <v>33</v>
      </c>
      <c r="B17" s="102" t="s">
        <v>124</v>
      </c>
      <c r="C17" s="102" t="s">
        <v>124</v>
      </c>
      <c r="D17" s="102">
        <v>674</v>
      </c>
      <c r="E17" s="116">
        <v>670</v>
      </c>
      <c r="F17" s="116">
        <v>443</v>
      </c>
      <c r="G17" s="26">
        <v>-0.33880597014925373</v>
      </c>
      <c r="H17" s="27" t="s">
        <v>124</v>
      </c>
      <c r="I17" s="32" t="s">
        <v>33</v>
      </c>
      <c r="J17" s="29"/>
    </row>
    <row r="18" spans="1:10" ht="14.1" customHeight="1" x14ac:dyDescent="0.25">
      <c r="A18" s="117" t="s">
        <v>34</v>
      </c>
      <c r="B18" s="102" t="s">
        <v>124</v>
      </c>
      <c r="C18" s="102" t="s">
        <v>124</v>
      </c>
      <c r="D18" s="102">
        <v>23</v>
      </c>
      <c r="E18" s="116">
        <v>43</v>
      </c>
      <c r="F18" s="116">
        <v>59</v>
      </c>
      <c r="G18" s="26">
        <v>0.37209302325581395</v>
      </c>
      <c r="H18" s="27" t="s">
        <v>124</v>
      </c>
      <c r="I18" s="32" t="s">
        <v>35</v>
      </c>
      <c r="J18" s="29"/>
    </row>
    <row r="19" spans="1:10" ht="14.1" customHeight="1" x14ac:dyDescent="0.25">
      <c r="A19" s="117" t="s">
        <v>36</v>
      </c>
      <c r="B19" s="102" t="s">
        <v>124</v>
      </c>
      <c r="C19" s="102" t="s">
        <v>124</v>
      </c>
      <c r="D19" s="102">
        <v>360</v>
      </c>
      <c r="E19" s="116">
        <v>976</v>
      </c>
      <c r="F19" s="116">
        <v>455</v>
      </c>
      <c r="G19" s="26">
        <v>-0.53381147540983609</v>
      </c>
      <c r="H19" s="27" t="s">
        <v>124</v>
      </c>
      <c r="I19" s="32" t="s">
        <v>37</v>
      </c>
      <c r="J19" s="29"/>
    </row>
    <row r="20" spans="1:10" ht="14.1" customHeight="1" x14ac:dyDescent="0.25">
      <c r="A20" s="117" t="s">
        <v>38</v>
      </c>
      <c r="B20" s="102" t="s">
        <v>124</v>
      </c>
      <c r="C20" s="102" t="s">
        <v>124</v>
      </c>
      <c r="D20" s="102">
        <v>1013</v>
      </c>
      <c r="E20" s="116">
        <v>514</v>
      </c>
      <c r="F20" s="116">
        <v>1274</v>
      </c>
      <c r="G20" s="26">
        <v>1.4785992217898833</v>
      </c>
      <c r="H20" s="27" t="s">
        <v>124</v>
      </c>
      <c r="I20" s="32" t="s">
        <v>39</v>
      </c>
      <c r="J20" s="29"/>
    </row>
    <row r="21" spans="1:10" ht="14.1" customHeight="1" x14ac:dyDescent="0.25">
      <c r="A21" s="117" t="s">
        <v>40</v>
      </c>
      <c r="B21" s="102" t="s">
        <v>124</v>
      </c>
      <c r="C21" s="102" t="s">
        <v>124</v>
      </c>
      <c r="D21" s="102">
        <v>131</v>
      </c>
      <c r="E21" s="116">
        <v>321</v>
      </c>
      <c r="F21" s="116">
        <v>294</v>
      </c>
      <c r="G21" s="26">
        <v>-8.411214953271029E-2</v>
      </c>
      <c r="H21" s="27" t="s">
        <v>124</v>
      </c>
      <c r="I21" s="32" t="s">
        <v>41</v>
      </c>
      <c r="J21" s="29"/>
    </row>
    <row r="22" spans="1:10" ht="14.1" customHeight="1" x14ac:dyDescent="0.25">
      <c r="A22" s="117" t="s">
        <v>42</v>
      </c>
      <c r="B22" s="102" t="s">
        <v>124</v>
      </c>
      <c r="C22" s="102" t="s">
        <v>124</v>
      </c>
      <c r="D22" s="102">
        <v>106</v>
      </c>
      <c r="E22" s="116">
        <v>165</v>
      </c>
      <c r="F22" s="116">
        <v>128</v>
      </c>
      <c r="G22" s="26">
        <v>-0.22424242424242424</v>
      </c>
      <c r="H22" s="27" t="s">
        <v>124</v>
      </c>
      <c r="I22" s="32" t="s">
        <v>43</v>
      </c>
      <c r="J22" s="29"/>
    </row>
    <row r="23" spans="1:10" ht="14.1" customHeight="1" x14ac:dyDescent="0.25">
      <c r="A23" s="117" t="s">
        <v>44</v>
      </c>
      <c r="B23" s="102" t="s">
        <v>124</v>
      </c>
      <c r="C23" s="102" t="s">
        <v>124</v>
      </c>
      <c r="D23" s="102">
        <v>203</v>
      </c>
      <c r="E23" s="116">
        <v>83</v>
      </c>
      <c r="F23" s="116">
        <v>68</v>
      </c>
      <c r="G23" s="26">
        <v>-0.18072289156626509</v>
      </c>
      <c r="H23" s="27" t="s">
        <v>124</v>
      </c>
      <c r="I23" s="32" t="s">
        <v>45</v>
      </c>
      <c r="J23" s="29"/>
    </row>
    <row r="24" spans="1:10" ht="14.1" customHeight="1" x14ac:dyDescent="0.25">
      <c r="A24" s="117" t="s">
        <v>46</v>
      </c>
      <c r="B24" s="102" t="s">
        <v>124</v>
      </c>
      <c r="C24" s="102" t="s">
        <v>124</v>
      </c>
      <c r="D24" s="102">
        <v>414</v>
      </c>
      <c r="E24" s="116">
        <v>182</v>
      </c>
      <c r="F24" s="116">
        <v>260</v>
      </c>
      <c r="G24" s="26">
        <v>0.4285714285714286</v>
      </c>
      <c r="H24" s="27" t="s">
        <v>124</v>
      </c>
      <c r="I24" s="32" t="s">
        <v>47</v>
      </c>
      <c r="J24" s="29"/>
    </row>
    <row r="25" spans="1:10" ht="14.1" customHeight="1" x14ac:dyDescent="0.25">
      <c r="A25" s="117" t="s">
        <v>48</v>
      </c>
      <c r="B25" s="102" t="s">
        <v>124</v>
      </c>
      <c r="C25" s="102" t="s">
        <v>124</v>
      </c>
      <c r="D25" s="102">
        <v>1557</v>
      </c>
      <c r="E25" s="116">
        <v>1223</v>
      </c>
      <c r="F25" s="116">
        <v>745</v>
      </c>
      <c r="G25" s="26">
        <v>-0.39084219133278819</v>
      </c>
      <c r="H25" s="27" t="s">
        <v>124</v>
      </c>
      <c r="I25" s="32" t="s">
        <v>49</v>
      </c>
      <c r="J25" s="29"/>
    </row>
    <row r="26" spans="1:10" ht="14.1" customHeight="1" x14ac:dyDescent="0.25">
      <c r="A26" s="117" t="s">
        <v>50</v>
      </c>
      <c r="B26" s="102" t="s">
        <v>124</v>
      </c>
      <c r="C26" s="102" t="s">
        <v>124</v>
      </c>
      <c r="D26" s="102">
        <v>204</v>
      </c>
      <c r="E26" s="116">
        <v>92</v>
      </c>
      <c r="F26" s="116">
        <v>105</v>
      </c>
      <c r="G26" s="26">
        <v>0.14130434782608692</v>
      </c>
      <c r="H26" s="27" t="s">
        <v>124</v>
      </c>
      <c r="I26" s="32" t="s">
        <v>51</v>
      </c>
      <c r="J26" s="29"/>
    </row>
    <row r="27" spans="1:10" ht="14.1" customHeight="1" x14ac:dyDescent="0.25">
      <c r="A27" s="117" t="s">
        <v>52</v>
      </c>
      <c r="B27" s="102" t="s">
        <v>124</v>
      </c>
      <c r="C27" s="102" t="s">
        <v>124</v>
      </c>
      <c r="D27" s="102">
        <v>551</v>
      </c>
      <c r="E27" s="116">
        <v>270</v>
      </c>
      <c r="F27" s="116">
        <v>278</v>
      </c>
      <c r="G27" s="26">
        <v>2.9629629629629672E-2</v>
      </c>
      <c r="H27" s="27" t="s">
        <v>124</v>
      </c>
      <c r="I27" s="32" t="s">
        <v>53</v>
      </c>
      <c r="J27" s="29"/>
    </row>
    <row r="28" spans="1:10" ht="14.1" customHeight="1" x14ac:dyDescent="0.25">
      <c r="A28" s="117" t="s">
        <v>54</v>
      </c>
      <c r="B28" s="102" t="s">
        <v>124</v>
      </c>
      <c r="C28" s="102" t="s">
        <v>124</v>
      </c>
      <c r="D28" s="102">
        <v>89</v>
      </c>
      <c r="E28" s="116">
        <v>152</v>
      </c>
      <c r="F28" s="116">
        <v>90</v>
      </c>
      <c r="G28" s="26">
        <v>-0.40789473684210531</v>
      </c>
      <c r="H28" s="27" t="s">
        <v>124</v>
      </c>
      <c r="I28" s="32" t="s">
        <v>54</v>
      </c>
      <c r="J28" s="29"/>
    </row>
    <row r="29" spans="1:10" ht="14.1" customHeight="1" x14ac:dyDescent="0.25">
      <c r="A29" s="117" t="s">
        <v>55</v>
      </c>
      <c r="B29" s="102" t="s">
        <v>124</v>
      </c>
      <c r="C29" s="102" t="s">
        <v>124</v>
      </c>
      <c r="D29" s="102">
        <v>47</v>
      </c>
      <c r="E29" s="116">
        <v>40</v>
      </c>
      <c r="F29" s="116">
        <v>18</v>
      </c>
      <c r="G29" s="26">
        <v>-0.55000000000000004</v>
      </c>
      <c r="H29" s="27" t="s">
        <v>124</v>
      </c>
      <c r="I29" s="32" t="s">
        <v>55</v>
      </c>
      <c r="J29" s="29"/>
    </row>
    <row r="30" spans="1:10" ht="14.1" customHeight="1" x14ac:dyDescent="0.25">
      <c r="A30" s="117" t="s">
        <v>56</v>
      </c>
      <c r="B30" s="102" t="s">
        <v>124</v>
      </c>
      <c r="C30" s="102" t="s">
        <v>124</v>
      </c>
      <c r="D30" s="102">
        <v>85</v>
      </c>
      <c r="E30" s="116">
        <v>1285</v>
      </c>
      <c r="F30" s="116">
        <v>468</v>
      </c>
      <c r="G30" s="26">
        <v>-0.63579766536964977</v>
      </c>
      <c r="H30" s="27" t="s">
        <v>124</v>
      </c>
      <c r="I30" s="32" t="s">
        <v>56</v>
      </c>
      <c r="J30" s="29"/>
    </row>
    <row r="31" spans="1:10" ht="14.1" customHeight="1" x14ac:dyDescent="0.25">
      <c r="A31" s="117" t="s">
        <v>57</v>
      </c>
      <c r="B31" s="102" t="s">
        <v>124</v>
      </c>
      <c r="C31" s="102" t="s">
        <v>124</v>
      </c>
      <c r="D31" s="102">
        <v>51</v>
      </c>
      <c r="E31" s="116">
        <v>323</v>
      </c>
      <c r="F31" s="116">
        <v>49</v>
      </c>
      <c r="G31" s="26">
        <v>-0.84829721362229105</v>
      </c>
      <c r="H31" s="27" t="s">
        <v>124</v>
      </c>
      <c r="I31" s="32" t="s">
        <v>57</v>
      </c>
      <c r="J31" s="29"/>
    </row>
    <row r="32" spans="1:10" ht="14.1" customHeight="1" x14ac:dyDescent="0.25">
      <c r="A32" s="117" t="s">
        <v>58</v>
      </c>
      <c r="B32" s="102" t="s">
        <v>124</v>
      </c>
      <c r="C32" s="102" t="s">
        <v>124</v>
      </c>
      <c r="D32" s="102">
        <v>373</v>
      </c>
      <c r="E32" s="116">
        <v>533</v>
      </c>
      <c r="F32" s="116">
        <v>829</v>
      </c>
      <c r="G32" s="26">
        <v>0.55534709193245768</v>
      </c>
      <c r="H32" s="27" t="s">
        <v>124</v>
      </c>
      <c r="I32" s="32" t="s">
        <v>59</v>
      </c>
      <c r="J32" s="29"/>
    </row>
    <row r="33" spans="1:10" ht="14.1" customHeight="1" x14ac:dyDescent="0.25">
      <c r="A33" s="117" t="s">
        <v>60</v>
      </c>
      <c r="B33" s="102" t="s">
        <v>124</v>
      </c>
      <c r="C33" s="102" t="s">
        <v>124</v>
      </c>
      <c r="D33" s="102">
        <v>71</v>
      </c>
      <c r="E33" s="116">
        <v>101</v>
      </c>
      <c r="F33" s="116">
        <v>45</v>
      </c>
      <c r="G33" s="26">
        <v>-0.5544554455445545</v>
      </c>
      <c r="H33" s="27" t="s">
        <v>124</v>
      </c>
      <c r="I33" s="32" t="s">
        <v>61</v>
      </c>
      <c r="J33" s="29"/>
    </row>
    <row r="34" spans="1:10" ht="14.1" customHeight="1" x14ac:dyDescent="0.25">
      <c r="A34" s="117" t="s">
        <v>62</v>
      </c>
      <c r="B34" s="102" t="s">
        <v>124</v>
      </c>
      <c r="C34" s="102" t="s">
        <v>124</v>
      </c>
      <c r="D34" s="102">
        <v>71</v>
      </c>
      <c r="E34" s="116">
        <v>70</v>
      </c>
      <c r="F34" s="116">
        <v>25</v>
      </c>
      <c r="G34" s="26">
        <v>-0.64285714285714279</v>
      </c>
      <c r="H34" s="27" t="s">
        <v>124</v>
      </c>
      <c r="I34" s="32" t="s">
        <v>63</v>
      </c>
      <c r="J34" s="29"/>
    </row>
    <row r="35" spans="1:10" ht="14.1" customHeight="1" x14ac:dyDescent="0.25">
      <c r="A35" s="117" t="s">
        <v>64</v>
      </c>
      <c r="B35" s="102" t="s">
        <v>124</v>
      </c>
      <c r="C35" s="102" t="s">
        <v>124</v>
      </c>
      <c r="D35" s="102">
        <v>83</v>
      </c>
      <c r="E35" s="116">
        <v>73</v>
      </c>
      <c r="F35" s="116">
        <v>23</v>
      </c>
      <c r="G35" s="26">
        <v>-0.68493150684931514</v>
      </c>
      <c r="H35" s="27" t="s">
        <v>124</v>
      </c>
      <c r="I35" s="32" t="s">
        <v>65</v>
      </c>
      <c r="J35" s="29"/>
    </row>
    <row r="36" spans="1:10" ht="14.1" customHeight="1" x14ac:dyDescent="0.25">
      <c r="A36" s="117" t="s">
        <v>66</v>
      </c>
      <c r="B36" s="118" t="s">
        <v>124</v>
      </c>
      <c r="C36" s="118" t="s">
        <v>124</v>
      </c>
      <c r="D36" s="118">
        <v>1803</v>
      </c>
      <c r="E36" s="119">
        <v>2417</v>
      </c>
      <c r="F36" s="119">
        <v>3160</v>
      </c>
      <c r="G36" s="26">
        <v>0.30740587505171701</v>
      </c>
      <c r="H36" s="27" t="s">
        <v>124</v>
      </c>
      <c r="I36" s="32" t="s">
        <v>67</v>
      </c>
      <c r="J36" s="29"/>
    </row>
    <row r="37" spans="1:10" ht="14.1" customHeight="1" x14ac:dyDescent="0.25">
      <c r="A37" s="120" t="s">
        <v>68</v>
      </c>
      <c r="B37" s="37" t="s">
        <v>124</v>
      </c>
      <c r="C37" s="37" t="s">
        <v>124</v>
      </c>
      <c r="D37" s="37">
        <v>372734</v>
      </c>
      <c r="E37" s="37">
        <v>397033</v>
      </c>
      <c r="F37" s="37">
        <v>406044</v>
      </c>
      <c r="G37" s="40">
        <v>2.2695846440975886E-2</v>
      </c>
      <c r="H37" s="41" t="s">
        <v>124</v>
      </c>
      <c r="I37" s="106" t="s">
        <v>69</v>
      </c>
      <c r="J37" s="29"/>
    </row>
    <row r="38" spans="1:10" ht="14.1" customHeight="1" x14ac:dyDescent="0.25">
      <c r="A38" s="121" t="s">
        <v>70</v>
      </c>
      <c r="B38" s="106" t="s">
        <v>124</v>
      </c>
      <c r="C38" s="106" t="s">
        <v>124</v>
      </c>
      <c r="D38" s="106">
        <v>1022119</v>
      </c>
      <c r="E38" s="106">
        <v>1018292</v>
      </c>
      <c r="F38" s="106">
        <v>1067600</v>
      </c>
      <c r="G38" s="40">
        <v>4.8422260019719277E-2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row r="43" spans="1:10" x14ac:dyDescent="0.25">
      <c r="B43" s="123"/>
      <c r="C43" s="123"/>
      <c r="D43" s="123"/>
      <c r="E43" s="125"/>
      <c r="F43" s="125"/>
      <c r="G43" s="123"/>
      <c r="H43" s="123"/>
      <c r="I43" s="124"/>
    </row>
  </sheetData>
  <conditionalFormatting sqref="J5:J38">
    <cfRule type="cellIs" dxfId="6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9">
    <tabColor indexed="16"/>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79</v>
      </c>
    </row>
    <row r="2" spans="1:10" s="4" customFormat="1" ht="18" customHeight="1" x14ac:dyDescent="0.35">
      <c r="A2" s="5" t="s">
        <v>147</v>
      </c>
      <c r="B2" s="6"/>
      <c r="C2" s="6"/>
      <c r="D2" s="6"/>
      <c r="E2" s="6"/>
      <c r="F2" s="7"/>
      <c r="G2" s="6"/>
      <c r="H2" s="6"/>
      <c r="I2" s="8" t="s">
        <v>80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0</v>
      </c>
      <c r="E5" s="116">
        <v>0</v>
      </c>
      <c r="F5" s="116">
        <v>0</v>
      </c>
      <c r="G5" s="26" t="s">
        <v>124</v>
      </c>
      <c r="H5" s="27" t="s">
        <v>124</v>
      </c>
      <c r="I5" s="28" t="s">
        <v>11</v>
      </c>
      <c r="J5" s="29"/>
    </row>
    <row r="6" spans="1:10" ht="14.1" customHeight="1" x14ac:dyDescent="0.25">
      <c r="A6" s="117" t="s">
        <v>12</v>
      </c>
      <c r="B6" s="102" t="s">
        <v>124</v>
      </c>
      <c r="C6" s="102" t="s">
        <v>124</v>
      </c>
      <c r="D6" s="102">
        <v>0</v>
      </c>
      <c r="E6" s="116">
        <v>0</v>
      </c>
      <c r="F6" s="116">
        <v>0</v>
      </c>
      <c r="G6" s="26" t="s">
        <v>124</v>
      </c>
      <c r="H6" s="27" t="s">
        <v>124</v>
      </c>
      <c r="I6" s="32" t="s">
        <v>13</v>
      </c>
      <c r="J6" s="29"/>
    </row>
    <row r="7" spans="1:10" ht="14.1" customHeight="1" x14ac:dyDescent="0.25">
      <c r="A7" s="117" t="s">
        <v>14</v>
      </c>
      <c r="B7" s="102" t="s">
        <v>124</v>
      </c>
      <c r="C7" s="102" t="s">
        <v>124</v>
      </c>
      <c r="D7" s="102">
        <v>0</v>
      </c>
      <c r="E7" s="116">
        <v>0</v>
      </c>
      <c r="F7" s="116">
        <v>0</v>
      </c>
      <c r="G7" s="26" t="s">
        <v>124</v>
      </c>
      <c r="H7" s="27" t="s">
        <v>124</v>
      </c>
      <c r="I7" s="32" t="s">
        <v>15</v>
      </c>
      <c r="J7" s="29"/>
    </row>
    <row r="8" spans="1:10" ht="14.1" customHeight="1" x14ac:dyDescent="0.25">
      <c r="A8" s="117" t="s">
        <v>16</v>
      </c>
      <c r="B8" s="102" t="s">
        <v>124</v>
      </c>
      <c r="C8" s="102" t="s">
        <v>124</v>
      </c>
      <c r="D8" s="102">
        <v>0</v>
      </c>
      <c r="E8" s="116">
        <v>0</v>
      </c>
      <c r="F8" s="116">
        <v>0</v>
      </c>
      <c r="G8" s="26" t="s">
        <v>124</v>
      </c>
      <c r="H8" s="27" t="s">
        <v>124</v>
      </c>
      <c r="I8" s="32" t="s">
        <v>17</v>
      </c>
      <c r="J8" s="29"/>
    </row>
    <row r="9" spans="1:10" ht="14.1" customHeight="1" x14ac:dyDescent="0.25">
      <c r="A9" s="117" t="s">
        <v>18</v>
      </c>
      <c r="B9" s="102" t="s">
        <v>124</v>
      </c>
      <c r="C9" s="102" t="s">
        <v>124</v>
      </c>
      <c r="D9" s="102">
        <v>0</v>
      </c>
      <c r="E9" s="116">
        <v>0</v>
      </c>
      <c r="F9" s="116">
        <v>0</v>
      </c>
      <c r="G9" s="26" t="s">
        <v>124</v>
      </c>
      <c r="H9" s="27" t="s">
        <v>124</v>
      </c>
      <c r="I9" s="32" t="s">
        <v>19</v>
      </c>
      <c r="J9" s="29"/>
    </row>
    <row r="10" spans="1:10" ht="14.1" customHeight="1" x14ac:dyDescent="0.25">
      <c r="A10" s="117" t="s">
        <v>20</v>
      </c>
      <c r="B10" s="102" t="s">
        <v>124</v>
      </c>
      <c r="C10" s="102" t="s">
        <v>124</v>
      </c>
      <c r="D10" s="102">
        <v>0</v>
      </c>
      <c r="E10" s="116">
        <v>0</v>
      </c>
      <c r="F10" s="116">
        <v>0</v>
      </c>
      <c r="G10" s="26" t="s">
        <v>124</v>
      </c>
      <c r="H10" s="27" t="s">
        <v>124</v>
      </c>
      <c r="I10" s="32" t="s">
        <v>21</v>
      </c>
      <c r="J10" s="29"/>
    </row>
    <row r="11" spans="1:10" ht="14.1" customHeight="1" x14ac:dyDescent="0.25">
      <c r="A11" s="117" t="s">
        <v>22</v>
      </c>
      <c r="B11" s="102" t="s">
        <v>124</v>
      </c>
      <c r="C11" s="102" t="s">
        <v>124</v>
      </c>
      <c r="D11" s="102">
        <v>0</v>
      </c>
      <c r="E11" s="116">
        <v>0</v>
      </c>
      <c r="F11" s="116">
        <v>0</v>
      </c>
      <c r="G11" s="26" t="s">
        <v>124</v>
      </c>
      <c r="H11" s="27" t="s">
        <v>124</v>
      </c>
      <c r="I11" s="32" t="s">
        <v>23</v>
      </c>
      <c r="J11" s="29"/>
    </row>
    <row r="12" spans="1:10" ht="14.1" customHeight="1" x14ac:dyDescent="0.25">
      <c r="A12" s="117" t="s">
        <v>24</v>
      </c>
      <c r="B12" s="102" t="s">
        <v>124</v>
      </c>
      <c r="C12" s="102" t="s">
        <v>124</v>
      </c>
      <c r="D12" s="102">
        <v>0</v>
      </c>
      <c r="E12" s="116">
        <v>0</v>
      </c>
      <c r="F12" s="116">
        <v>0</v>
      </c>
      <c r="G12" s="26" t="s">
        <v>124</v>
      </c>
      <c r="H12" s="27" t="s">
        <v>124</v>
      </c>
      <c r="I12" s="32" t="s">
        <v>25</v>
      </c>
      <c r="J12" s="29"/>
    </row>
    <row r="13" spans="1:10" ht="14.1" customHeight="1" x14ac:dyDescent="0.25">
      <c r="A13" s="117" t="s">
        <v>26</v>
      </c>
      <c r="B13" s="102" t="s">
        <v>124</v>
      </c>
      <c r="C13" s="102" t="s">
        <v>124</v>
      </c>
      <c r="D13" s="102">
        <v>0</v>
      </c>
      <c r="E13" s="116">
        <v>0</v>
      </c>
      <c r="F13" s="116">
        <v>0</v>
      </c>
      <c r="G13" s="26" t="s">
        <v>124</v>
      </c>
      <c r="H13" s="27" t="s">
        <v>124</v>
      </c>
      <c r="I13" s="32" t="s">
        <v>27</v>
      </c>
      <c r="J13" s="29"/>
    </row>
    <row r="14" spans="1:10" ht="14.1" customHeight="1" x14ac:dyDescent="0.25">
      <c r="A14" s="117" t="s">
        <v>28</v>
      </c>
      <c r="B14" s="102" t="s">
        <v>124</v>
      </c>
      <c r="C14" s="102" t="s">
        <v>124</v>
      </c>
      <c r="D14" s="102">
        <v>0</v>
      </c>
      <c r="E14" s="116">
        <v>0</v>
      </c>
      <c r="F14" s="116">
        <v>0</v>
      </c>
      <c r="G14" s="26" t="s">
        <v>124</v>
      </c>
      <c r="H14" s="27" t="s">
        <v>124</v>
      </c>
      <c r="I14" s="32" t="s">
        <v>28</v>
      </c>
      <c r="J14" s="29"/>
    </row>
    <row r="15" spans="1:10" ht="14.1" customHeight="1" x14ac:dyDescent="0.25">
      <c r="A15" s="117" t="s">
        <v>29</v>
      </c>
      <c r="B15" s="102" t="s">
        <v>124</v>
      </c>
      <c r="C15" s="102" t="s">
        <v>124</v>
      </c>
      <c r="D15" s="102">
        <v>0</v>
      </c>
      <c r="E15" s="116">
        <v>0</v>
      </c>
      <c r="F15" s="116">
        <v>0</v>
      </c>
      <c r="G15" s="26" t="s">
        <v>124</v>
      </c>
      <c r="H15" s="27" t="s">
        <v>124</v>
      </c>
      <c r="I15" s="32" t="s">
        <v>30</v>
      </c>
      <c r="J15" s="29"/>
    </row>
    <row r="16" spans="1:10" ht="14.1" customHeight="1" x14ac:dyDescent="0.25">
      <c r="A16" s="117" t="s">
        <v>31</v>
      </c>
      <c r="B16" s="102" t="s">
        <v>124</v>
      </c>
      <c r="C16" s="102" t="s">
        <v>124</v>
      </c>
      <c r="D16" s="102">
        <v>0</v>
      </c>
      <c r="E16" s="116">
        <v>0</v>
      </c>
      <c r="F16" s="116">
        <v>0</v>
      </c>
      <c r="G16" s="26" t="s">
        <v>124</v>
      </c>
      <c r="H16" s="27" t="s">
        <v>124</v>
      </c>
      <c r="I16" s="32" t="s">
        <v>32</v>
      </c>
      <c r="J16" s="29"/>
    </row>
    <row r="17" spans="1:10" ht="14.1" customHeight="1" x14ac:dyDescent="0.25">
      <c r="A17" s="117" t="s">
        <v>33</v>
      </c>
      <c r="B17" s="102" t="s">
        <v>124</v>
      </c>
      <c r="C17" s="102" t="s">
        <v>124</v>
      </c>
      <c r="D17" s="102">
        <v>0</v>
      </c>
      <c r="E17" s="116">
        <v>0</v>
      </c>
      <c r="F17" s="116">
        <v>0</v>
      </c>
      <c r="G17" s="26" t="s">
        <v>124</v>
      </c>
      <c r="H17" s="27" t="s">
        <v>124</v>
      </c>
      <c r="I17" s="32" t="s">
        <v>33</v>
      </c>
      <c r="J17" s="29"/>
    </row>
    <row r="18" spans="1:10" ht="14.1" customHeight="1" x14ac:dyDescent="0.25">
      <c r="A18" s="117" t="s">
        <v>34</v>
      </c>
      <c r="B18" s="102" t="s">
        <v>124</v>
      </c>
      <c r="C18" s="102" t="s">
        <v>124</v>
      </c>
      <c r="D18" s="102">
        <v>0</v>
      </c>
      <c r="E18" s="116">
        <v>0</v>
      </c>
      <c r="F18" s="116">
        <v>0</v>
      </c>
      <c r="G18" s="26" t="s">
        <v>124</v>
      </c>
      <c r="H18" s="27" t="s">
        <v>124</v>
      </c>
      <c r="I18" s="32" t="s">
        <v>35</v>
      </c>
      <c r="J18" s="29"/>
    </row>
    <row r="19" spans="1:10" ht="14.1" customHeight="1" x14ac:dyDescent="0.25">
      <c r="A19" s="117" t="s">
        <v>36</v>
      </c>
      <c r="B19" s="102" t="s">
        <v>124</v>
      </c>
      <c r="C19" s="102" t="s">
        <v>124</v>
      </c>
      <c r="D19" s="102">
        <v>0</v>
      </c>
      <c r="E19" s="116">
        <v>0</v>
      </c>
      <c r="F19" s="116">
        <v>0</v>
      </c>
      <c r="G19" s="26" t="s">
        <v>124</v>
      </c>
      <c r="H19" s="27" t="s">
        <v>124</v>
      </c>
      <c r="I19" s="32" t="s">
        <v>37</v>
      </c>
      <c r="J19" s="29"/>
    </row>
    <row r="20" spans="1:10" ht="14.1" customHeight="1" x14ac:dyDescent="0.25">
      <c r="A20" s="117" t="s">
        <v>38</v>
      </c>
      <c r="B20" s="102" t="s">
        <v>124</v>
      </c>
      <c r="C20" s="102" t="s">
        <v>124</v>
      </c>
      <c r="D20" s="102">
        <v>0</v>
      </c>
      <c r="E20" s="116">
        <v>0</v>
      </c>
      <c r="F20" s="116">
        <v>0</v>
      </c>
      <c r="G20" s="26" t="s">
        <v>124</v>
      </c>
      <c r="H20" s="27" t="s">
        <v>124</v>
      </c>
      <c r="I20" s="32" t="s">
        <v>39</v>
      </c>
      <c r="J20" s="29"/>
    </row>
    <row r="21" spans="1:10" ht="14.1" customHeight="1" x14ac:dyDescent="0.25">
      <c r="A21" s="117" t="s">
        <v>40</v>
      </c>
      <c r="B21" s="102" t="s">
        <v>124</v>
      </c>
      <c r="C21" s="102" t="s">
        <v>124</v>
      </c>
      <c r="D21" s="102">
        <v>0</v>
      </c>
      <c r="E21" s="116">
        <v>0</v>
      </c>
      <c r="F21" s="116">
        <v>0</v>
      </c>
      <c r="G21" s="26" t="s">
        <v>124</v>
      </c>
      <c r="H21" s="27" t="s">
        <v>124</v>
      </c>
      <c r="I21" s="32" t="s">
        <v>41</v>
      </c>
      <c r="J21" s="29"/>
    </row>
    <row r="22" spans="1:10" ht="14.1" customHeight="1" x14ac:dyDescent="0.25">
      <c r="A22" s="117" t="s">
        <v>42</v>
      </c>
      <c r="B22" s="102" t="s">
        <v>124</v>
      </c>
      <c r="C22" s="102" t="s">
        <v>124</v>
      </c>
      <c r="D22" s="102">
        <v>0</v>
      </c>
      <c r="E22" s="116">
        <v>0</v>
      </c>
      <c r="F22" s="116">
        <v>0</v>
      </c>
      <c r="G22" s="26" t="s">
        <v>124</v>
      </c>
      <c r="H22" s="27" t="s">
        <v>124</v>
      </c>
      <c r="I22" s="32" t="s">
        <v>43</v>
      </c>
      <c r="J22" s="29"/>
    </row>
    <row r="23" spans="1:10" ht="14.1" customHeight="1" x14ac:dyDescent="0.25">
      <c r="A23" s="117" t="s">
        <v>44</v>
      </c>
      <c r="B23" s="102" t="s">
        <v>124</v>
      </c>
      <c r="C23" s="102" t="s">
        <v>124</v>
      </c>
      <c r="D23" s="102">
        <v>0</v>
      </c>
      <c r="E23" s="116">
        <v>0</v>
      </c>
      <c r="F23" s="116">
        <v>0</v>
      </c>
      <c r="G23" s="26" t="s">
        <v>124</v>
      </c>
      <c r="H23" s="27" t="s">
        <v>124</v>
      </c>
      <c r="I23" s="32" t="s">
        <v>45</v>
      </c>
      <c r="J23" s="29"/>
    </row>
    <row r="24" spans="1:10" ht="14.1" customHeight="1" x14ac:dyDescent="0.25">
      <c r="A24" s="117" t="s">
        <v>46</v>
      </c>
      <c r="B24" s="102" t="s">
        <v>124</v>
      </c>
      <c r="C24" s="102" t="s">
        <v>124</v>
      </c>
      <c r="D24" s="102">
        <v>0</v>
      </c>
      <c r="E24" s="116">
        <v>0</v>
      </c>
      <c r="F24" s="116">
        <v>0</v>
      </c>
      <c r="G24" s="26" t="s">
        <v>124</v>
      </c>
      <c r="H24" s="27" t="s">
        <v>124</v>
      </c>
      <c r="I24" s="32" t="s">
        <v>47</v>
      </c>
      <c r="J24" s="29"/>
    </row>
    <row r="25" spans="1:10" ht="14.1" customHeight="1" x14ac:dyDescent="0.25">
      <c r="A25" s="117" t="s">
        <v>48</v>
      </c>
      <c r="B25" s="102" t="s">
        <v>124</v>
      </c>
      <c r="C25" s="102" t="s">
        <v>124</v>
      </c>
      <c r="D25" s="102">
        <v>0</v>
      </c>
      <c r="E25" s="116">
        <v>0</v>
      </c>
      <c r="F25" s="116">
        <v>0</v>
      </c>
      <c r="G25" s="26" t="s">
        <v>124</v>
      </c>
      <c r="H25" s="27" t="s">
        <v>124</v>
      </c>
      <c r="I25" s="32" t="s">
        <v>49</v>
      </c>
      <c r="J25" s="29"/>
    </row>
    <row r="26" spans="1:10" ht="14.1" customHeight="1" x14ac:dyDescent="0.25">
      <c r="A26" s="117" t="s">
        <v>50</v>
      </c>
      <c r="B26" s="102" t="s">
        <v>124</v>
      </c>
      <c r="C26" s="102" t="s">
        <v>124</v>
      </c>
      <c r="D26" s="102">
        <v>0</v>
      </c>
      <c r="E26" s="116">
        <v>0</v>
      </c>
      <c r="F26" s="116">
        <v>0</v>
      </c>
      <c r="G26" s="26" t="s">
        <v>124</v>
      </c>
      <c r="H26" s="27" t="s">
        <v>124</v>
      </c>
      <c r="I26" s="32" t="s">
        <v>51</v>
      </c>
      <c r="J26" s="29"/>
    </row>
    <row r="27" spans="1:10" ht="14.1" customHeight="1" x14ac:dyDescent="0.25">
      <c r="A27" s="117" t="s">
        <v>52</v>
      </c>
      <c r="B27" s="102" t="s">
        <v>124</v>
      </c>
      <c r="C27" s="102" t="s">
        <v>124</v>
      </c>
      <c r="D27" s="102">
        <v>0</v>
      </c>
      <c r="E27" s="116">
        <v>0</v>
      </c>
      <c r="F27" s="116">
        <v>0</v>
      </c>
      <c r="G27" s="26" t="s">
        <v>124</v>
      </c>
      <c r="H27" s="27" t="s">
        <v>124</v>
      </c>
      <c r="I27" s="32" t="s">
        <v>53</v>
      </c>
      <c r="J27" s="29"/>
    </row>
    <row r="28" spans="1:10" ht="14.1" customHeight="1" x14ac:dyDescent="0.25">
      <c r="A28" s="117" t="s">
        <v>54</v>
      </c>
      <c r="B28" s="102" t="s">
        <v>124</v>
      </c>
      <c r="C28" s="102" t="s">
        <v>124</v>
      </c>
      <c r="D28" s="102">
        <v>0</v>
      </c>
      <c r="E28" s="116">
        <v>0</v>
      </c>
      <c r="F28" s="116">
        <v>0</v>
      </c>
      <c r="G28" s="26" t="s">
        <v>124</v>
      </c>
      <c r="H28" s="27" t="s">
        <v>124</v>
      </c>
      <c r="I28" s="32" t="s">
        <v>54</v>
      </c>
      <c r="J28" s="29"/>
    </row>
    <row r="29" spans="1:10" ht="14.1" customHeight="1" x14ac:dyDescent="0.25">
      <c r="A29" s="117" t="s">
        <v>55</v>
      </c>
      <c r="B29" s="102" t="s">
        <v>124</v>
      </c>
      <c r="C29" s="102" t="s">
        <v>124</v>
      </c>
      <c r="D29" s="102">
        <v>0</v>
      </c>
      <c r="E29" s="116">
        <v>0</v>
      </c>
      <c r="F29" s="116">
        <v>0</v>
      </c>
      <c r="G29" s="26" t="s">
        <v>124</v>
      </c>
      <c r="H29" s="27" t="s">
        <v>124</v>
      </c>
      <c r="I29" s="32" t="s">
        <v>55</v>
      </c>
      <c r="J29" s="29"/>
    </row>
    <row r="30" spans="1:10" ht="14.1" customHeight="1" x14ac:dyDescent="0.25">
      <c r="A30" s="117" t="s">
        <v>56</v>
      </c>
      <c r="B30" s="102" t="s">
        <v>124</v>
      </c>
      <c r="C30" s="102" t="s">
        <v>124</v>
      </c>
      <c r="D30" s="102">
        <v>0</v>
      </c>
      <c r="E30" s="116">
        <v>0</v>
      </c>
      <c r="F30" s="116">
        <v>0</v>
      </c>
      <c r="G30" s="26" t="s">
        <v>124</v>
      </c>
      <c r="H30" s="27" t="s">
        <v>124</v>
      </c>
      <c r="I30" s="32" t="s">
        <v>56</v>
      </c>
      <c r="J30" s="29"/>
    </row>
    <row r="31" spans="1:10" ht="14.1" customHeight="1" x14ac:dyDescent="0.25">
      <c r="A31" s="117" t="s">
        <v>57</v>
      </c>
      <c r="B31" s="102" t="s">
        <v>124</v>
      </c>
      <c r="C31" s="102" t="s">
        <v>124</v>
      </c>
      <c r="D31" s="102">
        <v>0</v>
      </c>
      <c r="E31" s="116">
        <v>0</v>
      </c>
      <c r="F31" s="116">
        <v>0</v>
      </c>
      <c r="G31" s="26" t="s">
        <v>124</v>
      </c>
      <c r="H31" s="27" t="s">
        <v>124</v>
      </c>
      <c r="I31" s="32" t="s">
        <v>57</v>
      </c>
      <c r="J31" s="29"/>
    </row>
    <row r="32" spans="1:10" ht="14.1" customHeight="1" x14ac:dyDescent="0.25">
      <c r="A32" s="117" t="s">
        <v>58</v>
      </c>
      <c r="B32" s="102" t="s">
        <v>124</v>
      </c>
      <c r="C32" s="102" t="s">
        <v>124</v>
      </c>
      <c r="D32" s="102">
        <v>0</v>
      </c>
      <c r="E32" s="116">
        <v>0</v>
      </c>
      <c r="F32" s="116">
        <v>0</v>
      </c>
      <c r="G32" s="26" t="s">
        <v>124</v>
      </c>
      <c r="H32" s="27" t="s">
        <v>124</v>
      </c>
      <c r="I32" s="32" t="s">
        <v>59</v>
      </c>
      <c r="J32" s="29"/>
    </row>
    <row r="33" spans="1:10" ht="14.1" customHeight="1" x14ac:dyDescent="0.25">
      <c r="A33" s="117" t="s">
        <v>60</v>
      </c>
      <c r="B33" s="102" t="s">
        <v>124</v>
      </c>
      <c r="C33" s="102" t="s">
        <v>124</v>
      </c>
      <c r="D33" s="102">
        <v>0</v>
      </c>
      <c r="E33" s="116">
        <v>0</v>
      </c>
      <c r="F33" s="116">
        <v>0</v>
      </c>
      <c r="G33" s="26" t="s">
        <v>124</v>
      </c>
      <c r="H33" s="27" t="s">
        <v>124</v>
      </c>
      <c r="I33" s="32" t="s">
        <v>61</v>
      </c>
      <c r="J33" s="29"/>
    </row>
    <row r="34" spans="1:10" ht="14.1" customHeight="1" x14ac:dyDescent="0.25">
      <c r="A34" s="117" t="s">
        <v>62</v>
      </c>
      <c r="B34" s="102" t="s">
        <v>124</v>
      </c>
      <c r="C34" s="102" t="s">
        <v>124</v>
      </c>
      <c r="D34" s="102">
        <v>0</v>
      </c>
      <c r="E34" s="116">
        <v>0</v>
      </c>
      <c r="F34" s="116">
        <v>0</v>
      </c>
      <c r="G34" s="26" t="s">
        <v>124</v>
      </c>
      <c r="H34" s="27" t="s">
        <v>124</v>
      </c>
      <c r="I34" s="32" t="s">
        <v>63</v>
      </c>
      <c r="J34" s="29"/>
    </row>
    <row r="35" spans="1:10" ht="14.1" customHeight="1" x14ac:dyDescent="0.25">
      <c r="A35" s="117" t="s">
        <v>64</v>
      </c>
      <c r="B35" s="102" t="s">
        <v>124</v>
      </c>
      <c r="C35" s="102" t="s">
        <v>124</v>
      </c>
      <c r="D35" s="102">
        <v>0</v>
      </c>
      <c r="E35" s="116">
        <v>0</v>
      </c>
      <c r="F35" s="116">
        <v>0</v>
      </c>
      <c r="G35" s="26" t="s">
        <v>124</v>
      </c>
      <c r="H35" s="27" t="s">
        <v>124</v>
      </c>
      <c r="I35" s="32" t="s">
        <v>65</v>
      </c>
      <c r="J35" s="29"/>
    </row>
    <row r="36" spans="1:10" ht="14.1" customHeight="1" x14ac:dyDescent="0.25">
      <c r="A36" s="117" t="s">
        <v>66</v>
      </c>
      <c r="B36" s="118" t="s">
        <v>124</v>
      </c>
      <c r="C36" s="118" t="s">
        <v>124</v>
      </c>
      <c r="D36" s="118">
        <v>0</v>
      </c>
      <c r="E36" s="119">
        <v>0</v>
      </c>
      <c r="F36" s="119">
        <v>0</v>
      </c>
      <c r="G36" s="26" t="s">
        <v>124</v>
      </c>
      <c r="H36" s="27" t="s">
        <v>124</v>
      </c>
      <c r="I36" s="32" t="s">
        <v>67</v>
      </c>
      <c r="J36" s="29"/>
    </row>
    <row r="37" spans="1:10" ht="14.1" customHeight="1" x14ac:dyDescent="0.25">
      <c r="A37" s="120" t="s">
        <v>68</v>
      </c>
      <c r="B37" s="37" t="s">
        <v>124</v>
      </c>
      <c r="C37" s="37" t="s">
        <v>124</v>
      </c>
      <c r="D37" s="37">
        <v>0</v>
      </c>
      <c r="E37" s="37">
        <v>0</v>
      </c>
      <c r="F37" s="37">
        <v>0</v>
      </c>
      <c r="G37" s="40" t="s">
        <v>124</v>
      </c>
      <c r="H37" s="41" t="s">
        <v>124</v>
      </c>
      <c r="I37" s="106" t="s">
        <v>69</v>
      </c>
      <c r="J37" s="29"/>
    </row>
    <row r="38" spans="1:10" ht="14.1" customHeight="1" x14ac:dyDescent="0.25">
      <c r="A38" s="121" t="s">
        <v>70</v>
      </c>
      <c r="B38" s="106" t="s">
        <v>124</v>
      </c>
      <c r="C38" s="106" t="s">
        <v>124</v>
      </c>
      <c r="D38" s="106">
        <v>0</v>
      </c>
      <c r="E38" s="106">
        <v>0</v>
      </c>
      <c r="F38" s="106">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row r="43" spans="1:10" x14ac:dyDescent="0.25">
      <c r="B43" s="123"/>
      <c r="C43" s="123"/>
      <c r="D43" s="123"/>
      <c r="E43" s="125"/>
      <c r="F43" s="125"/>
      <c r="G43" s="123"/>
      <c r="H43" s="123"/>
      <c r="I43" s="124"/>
    </row>
  </sheetData>
  <conditionalFormatting sqref="J5:J38">
    <cfRule type="cellIs" dxfId="6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indexed="10"/>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100" customWidth="1"/>
    <col min="2" max="8" width="12.5546875" style="100" customWidth="1"/>
    <col min="9" max="9" width="25.6640625" style="100" customWidth="1"/>
    <col min="10" max="10" width="12.33203125" style="100" bestFit="1" customWidth="1"/>
    <col min="11" max="16384" width="9.109375" style="100"/>
  </cols>
  <sheetData>
    <row r="1" spans="1:10" s="96" customFormat="1" ht="18" customHeight="1" x14ac:dyDescent="0.35">
      <c r="A1" s="1" t="s">
        <v>0</v>
      </c>
      <c r="B1" s="2"/>
      <c r="C1" s="2"/>
      <c r="D1" s="2"/>
      <c r="E1" s="2"/>
      <c r="F1" s="2"/>
      <c r="G1" s="2"/>
      <c r="H1" s="2"/>
      <c r="I1" s="3" t="s">
        <v>102</v>
      </c>
    </row>
    <row r="2" spans="1:10" s="96" customFormat="1" ht="18" customHeight="1" x14ac:dyDescent="0.35">
      <c r="A2" s="5" t="s">
        <v>2</v>
      </c>
      <c r="B2" s="6"/>
      <c r="C2" s="7"/>
      <c r="D2" s="7"/>
      <c r="E2" s="6"/>
      <c r="F2" s="7"/>
      <c r="G2" s="7"/>
      <c r="H2" s="7"/>
      <c r="I2" s="8" t="s">
        <v>103</v>
      </c>
    </row>
    <row r="3" spans="1:10" s="98" customFormat="1" ht="12.75" customHeight="1" x14ac:dyDescent="0.25">
      <c r="A3" s="9" t="s">
        <v>4</v>
      </c>
      <c r="B3" s="10">
        <v>2012</v>
      </c>
      <c r="C3" s="10">
        <v>2013</v>
      </c>
      <c r="D3" s="11">
        <v>2014</v>
      </c>
      <c r="E3" s="12">
        <v>2015</v>
      </c>
      <c r="F3" s="11">
        <v>2016</v>
      </c>
      <c r="G3" s="13" t="s">
        <v>5</v>
      </c>
      <c r="H3" s="13" t="s">
        <v>6</v>
      </c>
      <c r="I3" s="97" t="s">
        <v>7</v>
      </c>
    </row>
    <row r="4" spans="1:10" s="98" customFormat="1" ht="12.75" customHeight="1" x14ac:dyDescent="0.25">
      <c r="A4" s="15"/>
      <c r="B4" s="16"/>
      <c r="C4" s="16"/>
      <c r="D4" s="17"/>
      <c r="E4" s="18"/>
      <c r="F4" s="17"/>
      <c r="G4" s="19" t="s">
        <v>8</v>
      </c>
      <c r="H4" s="19" t="s">
        <v>9</v>
      </c>
      <c r="I4" s="99"/>
    </row>
    <row r="5" spans="1:10" ht="14.1" customHeight="1" x14ac:dyDescent="0.25">
      <c r="A5" s="21" t="s">
        <v>10</v>
      </c>
      <c r="B5" s="66">
        <v>131630</v>
      </c>
      <c r="C5" s="31">
        <v>142618</v>
      </c>
      <c r="D5" s="24">
        <v>146097</v>
      </c>
      <c r="E5" s="25">
        <v>164979</v>
      </c>
      <c r="F5" s="67">
        <v>168990</v>
      </c>
      <c r="G5" s="26">
        <v>2.4312185187205682E-2</v>
      </c>
      <c r="H5" s="27">
        <v>6.4453100156321774E-2</v>
      </c>
      <c r="I5" s="28" t="s">
        <v>11</v>
      </c>
      <c r="J5" s="29"/>
    </row>
    <row r="6" spans="1:10" ht="14.1" customHeight="1" x14ac:dyDescent="0.25">
      <c r="A6" s="30" t="s">
        <v>12</v>
      </c>
      <c r="B6" s="23">
        <v>101300</v>
      </c>
      <c r="C6" s="31">
        <v>100791</v>
      </c>
      <c r="D6" s="24">
        <v>96679</v>
      </c>
      <c r="E6" s="25">
        <v>89457</v>
      </c>
      <c r="F6" s="67">
        <v>87030</v>
      </c>
      <c r="G6" s="26">
        <v>-2.7130353130554341E-2</v>
      </c>
      <c r="H6" s="27">
        <v>-3.724699123420816E-2</v>
      </c>
      <c r="I6" s="32" t="s">
        <v>13</v>
      </c>
      <c r="J6" s="29"/>
    </row>
    <row r="7" spans="1:10" ht="14.1" customHeight="1" x14ac:dyDescent="0.25">
      <c r="A7" s="30" t="s">
        <v>14</v>
      </c>
      <c r="B7" s="23">
        <v>33895</v>
      </c>
      <c r="C7" s="31">
        <v>37537</v>
      </c>
      <c r="D7" s="24">
        <v>35307</v>
      </c>
      <c r="E7" s="25">
        <v>32329</v>
      </c>
      <c r="F7" s="67">
        <v>28939</v>
      </c>
      <c r="G7" s="26">
        <v>-0.10485941414828792</v>
      </c>
      <c r="H7" s="27">
        <v>-3.8748633072124061E-2</v>
      </c>
      <c r="I7" s="32" t="s">
        <v>15</v>
      </c>
      <c r="J7" s="29"/>
    </row>
    <row r="8" spans="1:10" ht="14.1" customHeight="1" x14ac:dyDescent="0.25">
      <c r="A8" s="30" t="s">
        <v>16</v>
      </c>
      <c r="B8" s="23">
        <v>31693</v>
      </c>
      <c r="C8" s="31">
        <v>31281</v>
      </c>
      <c r="D8" s="24">
        <v>30552</v>
      </c>
      <c r="E8" s="25">
        <v>29231</v>
      </c>
      <c r="F8" s="67">
        <v>28832</v>
      </c>
      <c r="G8" s="26">
        <v>-1.3649892237692862E-2</v>
      </c>
      <c r="H8" s="27">
        <v>-2.3374960989385185E-2</v>
      </c>
      <c r="I8" s="32" t="s">
        <v>17</v>
      </c>
      <c r="J8" s="29"/>
    </row>
    <row r="9" spans="1:10" ht="14.1" customHeight="1" x14ac:dyDescent="0.25">
      <c r="A9" s="30" t="s">
        <v>18</v>
      </c>
      <c r="B9" s="23">
        <v>38672</v>
      </c>
      <c r="C9" s="31">
        <v>41777</v>
      </c>
      <c r="D9" s="24">
        <v>42111</v>
      </c>
      <c r="E9" s="25">
        <v>39482</v>
      </c>
      <c r="F9" s="67">
        <v>36393</v>
      </c>
      <c r="G9" s="26">
        <v>-7.8238184489134333E-2</v>
      </c>
      <c r="H9" s="27">
        <v>-1.5070135477955104E-2</v>
      </c>
      <c r="I9" s="32" t="s">
        <v>19</v>
      </c>
      <c r="J9" s="29"/>
    </row>
    <row r="10" spans="1:10" ht="14.1" customHeight="1" x14ac:dyDescent="0.25">
      <c r="A10" s="30" t="s">
        <v>20</v>
      </c>
      <c r="B10" s="23">
        <v>1550</v>
      </c>
      <c r="C10" s="31">
        <v>1512</v>
      </c>
      <c r="D10" s="24">
        <v>1552</v>
      </c>
      <c r="E10" s="25">
        <v>1892</v>
      </c>
      <c r="F10" s="67">
        <v>2097</v>
      </c>
      <c r="G10" s="26">
        <v>0.10835095137420714</v>
      </c>
      <c r="H10" s="27">
        <v>7.8491391878842798E-2</v>
      </c>
      <c r="I10" s="32" t="s">
        <v>21</v>
      </c>
      <c r="J10" s="29"/>
    </row>
    <row r="11" spans="1:10" ht="14.1" customHeight="1" x14ac:dyDescent="0.25">
      <c r="A11" s="30" t="s">
        <v>22</v>
      </c>
      <c r="B11" s="23">
        <v>1798</v>
      </c>
      <c r="C11" s="31">
        <v>1636</v>
      </c>
      <c r="D11" s="24">
        <v>1715</v>
      </c>
      <c r="E11" s="25">
        <v>2116</v>
      </c>
      <c r="F11" s="67">
        <v>1638</v>
      </c>
      <c r="G11" s="26">
        <v>-0.22589792060491498</v>
      </c>
      <c r="H11" s="27">
        <v>-2.3030394696029077E-2</v>
      </c>
      <c r="I11" s="32" t="s">
        <v>23</v>
      </c>
      <c r="J11" s="29"/>
    </row>
    <row r="12" spans="1:10" ht="14.1" customHeight="1" x14ac:dyDescent="0.25">
      <c r="A12" s="30" t="s">
        <v>24</v>
      </c>
      <c r="B12" s="23">
        <v>2022</v>
      </c>
      <c r="C12" s="31">
        <v>1854</v>
      </c>
      <c r="D12" s="24">
        <v>1915</v>
      </c>
      <c r="E12" s="25">
        <v>1745</v>
      </c>
      <c r="F12" s="67">
        <v>1913</v>
      </c>
      <c r="G12" s="26">
        <v>9.6275071633237896E-2</v>
      </c>
      <c r="H12" s="27">
        <v>-1.3758087920020867E-2</v>
      </c>
      <c r="I12" s="32" t="s">
        <v>25</v>
      </c>
      <c r="J12" s="29"/>
    </row>
    <row r="13" spans="1:10" ht="14.1" customHeight="1" x14ac:dyDescent="0.25">
      <c r="A13" s="30" t="s">
        <v>26</v>
      </c>
      <c r="B13" s="23">
        <v>7975</v>
      </c>
      <c r="C13" s="31">
        <v>5510</v>
      </c>
      <c r="D13" s="24">
        <v>4484</v>
      </c>
      <c r="E13" s="25">
        <v>4209</v>
      </c>
      <c r="F13" s="67">
        <v>4503</v>
      </c>
      <c r="G13" s="26">
        <v>6.9850320741268623E-2</v>
      </c>
      <c r="H13" s="27">
        <v>-0.13315227486074543</v>
      </c>
      <c r="I13" s="32" t="s">
        <v>27</v>
      </c>
      <c r="J13" s="29"/>
    </row>
    <row r="14" spans="1:10" ht="14.1" customHeight="1" x14ac:dyDescent="0.25">
      <c r="A14" s="30" t="s">
        <v>28</v>
      </c>
      <c r="B14" s="23">
        <v>1260</v>
      </c>
      <c r="C14" s="31">
        <v>1033</v>
      </c>
      <c r="D14" s="24">
        <v>977</v>
      </c>
      <c r="E14" s="25">
        <v>959</v>
      </c>
      <c r="F14" s="67">
        <v>1045</v>
      </c>
      <c r="G14" s="26">
        <v>8.9676746611053071E-2</v>
      </c>
      <c r="H14" s="27">
        <v>-4.5696676480059817E-2</v>
      </c>
      <c r="I14" s="32" t="s">
        <v>28</v>
      </c>
      <c r="J14" s="29"/>
    </row>
    <row r="15" spans="1:10" ht="14.1" customHeight="1" x14ac:dyDescent="0.25">
      <c r="A15" s="30" t="s">
        <v>29</v>
      </c>
      <c r="B15" s="23">
        <v>8543</v>
      </c>
      <c r="C15" s="31">
        <v>8408</v>
      </c>
      <c r="D15" s="24">
        <v>9234</v>
      </c>
      <c r="E15" s="25">
        <v>8395</v>
      </c>
      <c r="F15" s="67">
        <v>6659</v>
      </c>
      <c r="G15" s="26">
        <v>-0.20678975580702796</v>
      </c>
      <c r="H15" s="27">
        <v>-6.0385625478518778E-2</v>
      </c>
      <c r="I15" s="32" t="s">
        <v>30</v>
      </c>
      <c r="J15" s="29"/>
    </row>
    <row r="16" spans="1:10" ht="14.1" customHeight="1" x14ac:dyDescent="0.25">
      <c r="A16" s="30" t="s">
        <v>31</v>
      </c>
      <c r="B16" s="23">
        <v>17186</v>
      </c>
      <c r="C16" s="31">
        <v>18891</v>
      </c>
      <c r="D16" s="24">
        <v>16037</v>
      </c>
      <c r="E16" s="25">
        <v>15927</v>
      </c>
      <c r="F16" s="67">
        <v>14156</v>
      </c>
      <c r="G16" s="26">
        <v>-0.1111948263954291</v>
      </c>
      <c r="H16" s="27">
        <v>-4.7332309160403763E-2</v>
      </c>
      <c r="I16" s="32" t="s">
        <v>32</v>
      </c>
      <c r="J16" s="29"/>
    </row>
    <row r="17" spans="1:10" ht="14.1" customHeight="1" x14ac:dyDescent="0.25">
      <c r="A17" s="30" t="s">
        <v>33</v>
      </c>
      <c r="B17" s="23">
        <v>1109</v>
      </c>
      <c r="C17" s="31">
        <v>1417</v>
      </c>
      <c r="D17" s="24">
        <v>1583</v>
      </c>
      <c r="E17" s="25">
        <v>1480</v>
      </c>
      <c r="F17" s="67">
        <v>1357</v>
      </c>
      <c r="G17" s="26">
        <v>-8.3108108108108092E-2</v>
      </c>
      <c r="H17" s="27">
        <v>5.1748921570423878E-2</v>
      </c>
      <c r="I17" s="32" t="s">
        <v>33</v>
      </c>
      <c r="J17" s="29"/>
    </row>
    <row r="18" spans="1:10" ht="14.1" customHeight="1" x14ac:dyDescent="0.25">
      <c r="A18" s="30" t="s">
        <v>34</v>
      </c>
      <c r="B18" s="23">
        <v>764</v>
      </c>
      <c r="C18" s="31">
        <v>675</v>
      </c>
      <c r="D18" s="24">
        <v>797</v>
      </c>
      <c r="E18" s="25">
        <v>786</v>
      </c>
      <c r="F18" s="67">
        <v>897</v>
      </c>
      <c r="G18" s="26">
        <v>0.14122137404580148</v>
      </c>
      <c r="H18" s="27">
        <v>4.0937779821949238E-2</v>
      </c>
      <c r="I18" s="32" t="s">
        <v>35</v>
      </c>
      <c r="J18" s="29"/>
    </row>
    <row r="19" spans="1:10" ht="14.1" customHeight="1" x14ac:dyDescent="0.25">
      <c r="A19" s="30" t="s">
        <v>36</v>
      </c>
      <c r="B19" s="23">
        <v>1528</v>
      </c>
      <c r="C19" s="31">
        <v>1700</v>
      </c>
      <c r="D19" s="24">
        <v>1595</v>
      </c>
      <c r="E19" s="25">
        <v>1844</v>
      </c>
      <c r="F19" s="67">
        <v>1394</v>
      </c>
      <c r="G19" s="26">
        <v>-0.2440347071583514</v>
      </c>
      <c r="H19" s="27">
        <v>-2.268434642550432E-2</v>
      </c>
      <c r="I19" s="32" t="s">
        <v>37</v>
      </c>
      <c r="J19" s="29"/>
    </row>
    <row r="20" spans="1:10" ht="14.1" customHeight="1" x14ac:dyDescent="0.25">
      <c r="A20" s="30" t="s">
        <v>38</v>
      </c>
      <c r="B20" s="23">
        <v>4019</v>
      </c>
      <c r="C20" s="31">
        <v>3716</v>
      </c>
      <c r="D20" s="24">
        <v>3917</v>
      </c>
      <c r="E20" s="25">
        <v>3336</v>
      </c>
      <c r="F20" s="67">
        <v>3215</v>
      </c>
      <c r="G20" s="26">
        <v>-3.6270983213429253E-2</v>
      </c>
      <c r="H20" s="27">
        <v>-5.4273098692625865E-2</v>
      </c>
      <c r="I20" s="32" t="s">
        <v>39</v>
      </c>
      <c r="J20" s="29"/>
    </row>
    <row r="21" spans="1:10" ht="14.1" customHeight="1" x14ac:dyDescent="0.25">
      <c r="A21" s="30" t="s">
        <v>40</v>
      </c>
      <c r="B21" s="23">
        <v>1816</v>
      </c>
      <c r="C21" s="31">
        <v>1213</v>
      </c>
      <c r="D21" s="24">
        <v>1237</v>
      </c>
      <c r="E21" s="25">
        <v>1123</v>
      </c>
      <c r="F21" s="67">
        <v>1088</v>
      </c>
      <c r="G21" s="26">
        <v>-3.116651825467498E-2</v>
      </c>
      <c r="H21" s="27">
        <v>-0.12021153662634854</v>
      </c>
      <c r="I21" s="32" t="s">
        <v>41</v>
      </c>
      <c r="J21" s="29"/>
    </row>
    <row r="22" spans="1:10" ht="14.1" customHeight="1" x14ac:dyDescent="0.25">
      <c r="A22" s="30" t="s">
        <v>42</v>
      </c>
      <c r="B22" s="23">
        <v>1627</v>
      </c>
      <c r="C22" s="31">
        <v>1199</v>
      </c>
      <c r="D22" s="24">
        <v>1031</v>
      </c>
      <c r="E22" s="25">
        <v>1058</v>
      </c>
      <c r="F22" s="67">
        <v>1013</v>
      </c>
      <c r="G22" s="26">
        <v>-4.2533081285444196E-2</v>
      </c>
      <c r="H22" s="27">
        <v>-0.11170856808840168</v>
      </c>
      <c r="I22" s="32" t="s">
        <v>43</v>
      </c>
      <c r="J22" s="29"/>
    </row>
    <row r="23" spans="1:10" ht="14.1" customHeight="1" x14ac:dyDescent="0.25">
      <c r="A23" s="30" t="s">
        <v>44</v>
      </c>
      <c r="B23" s="23">
        <v>883</v>
      </c>
      <c r="C23" s="31">
        <v>1110</v>
      </c>
      <c r="D23" s="24">
        <v>1161</v>
      </c>
      <c r="E23" s="25">
        <v>1335</v>
      </c>
      <c r="F23" s="67">
        <v>1232</v>
      </c>
      <c r="G23" s="26">
        <v>-7.7153558052434512E-2</v>
      </c>
      <c r="H23" s="27">
        <v>8.6832210297472789E-2</v>
      </c>
      <c r="I23" s="32" t="s">
        <v>45</v>
      </c>
      <c r="J23" s="29"/>
    </row>
    <row r="24" spans="1:10" ht="14.1" customHeight="1" x14ac:dyDescent="0.25">
      <c r="A24" s="30" t="s">
        <v>46</v>
      </c>
      <c r="B24" s="23">
        <v>1189</v>
      </c>
      <c r="C24" s="31">
        <v>1243</v>
      </c>
      <c r="D24" s="24">
        <v>1135</v>
      </c>
      <c r="E24" s="25">
        <v>1173</v>
      </c>
      <c r="F24" s="67">
        <v>1446</v>
      </c>
      <c r="G24" s="26">
        <v>0.23273657289002547</v>
      </c>
      <c r="H24" s="27">
        <v>5.0138569597210525E-2</v>
      </c>
      <c r="I24" s="32" t="s">
        <v>47</v>
      </c>
      <c r="J24" s="29"/>
    </row>
    <row r="25" spans="1:10" ht="14.1" customHeight="1" x14ac:dyDescent="0.25">
      <c r="A25" s="30" t="s">
        <v>48</v>
      </c>
      <c r="B25" s="23">
        <v>3351</v>
      </c>
      <c r="C25" s="31">
        <v>3484</v>
      </c>
      <c r="D25" s="24">
        <v>3337</v>
      </c>
      <c r="E25" s="25">
        <v>3213</v>
      </c>
      <c r="F25" s="67">
        <v>3056</v>
      </c>
      <c r="G25" s="26">
        <v>-4.8863990040460603E-2</v>
      </c>
      <c r="H25" s="27">
        <v>-2.2774636214389909E-2</v>
      </c>
      <c r="I25" s="32" t="s">
        <v>49</v>
      </c>
      <c r="J25" s="29"/>
    </row>
    <row r="26" spans="1:10" ht="14.1" customHeight="1" x14ac:dyDescent="0.25">
      <c r="A26" s="30" t="s">
        <v>50</v>
      </c>
      <c r="B26" s="23">
        <v>3249</v>
      </c>
      <c r="C26" s="31">
        <v>3733</v>
      </c>
      <c r="D26" s="24">
        <v>3384</v>
      </c>
      <c r="E26" s="25">
        <v>3066</v>
      </c>
      <c r="F26" s="67">
        <v>2278</v>
      </c>
      <c r="G26" s="26">
        <v>-0.25701239399869535</v>
      </c>
      <c r="H26" s="27">
        <v>-8.4936985631380635E-2</v>
      </c>
      <c r="I26" s="32" t="s">
        <v>51</v>
      </c>
      <c r="J26" s="29"/>
    </row>
    <row r="27" spans="1:10" ht="14.1" customHeight="1" x14ac:dyDescent="0.25">
      <c r="A27" s="30" t="s">
        <v>52</v>
      </c>
      <c r="B27" s="23">
        <v>12406</v>
      </c>
      <c r="C27" s="31">
        <v>13028</v>
      </c>
      <c r="D27" s="24">
        <v>14699</v>
      </c>
      <c r="E27" s="25">
        <v>15698</v>
      </c>
      <c r="F27" s="67">
        <v>12348</v>
      </c>
      <c r="G27" s="26">
        <v>-0.21340298127149959</v>
      </c>
      <c r="H27" s="27">
        <v>-1.170844004414473E-3</v>
      </c>
      <c r="I27" s="32" t="s">
        <v>53</v>
      </c>
      <c r="J27" s="29"/>
    </row>
    <row r="28" spans="1:10" ht="14.1" customHeight="1" x14ac:dyDescent="0.25">
      <c r="A28" s="30" t="s">
        <v>54</v>
      </c>
      <c r="B28" s="23">
        <v>2026</v>
      </c>
      <c r="C28" s="31">
        <v>2151</v>
      </c>
      <c r="D28" s="24">
        <v>2053</v>
      </c>
      <c r="E28" s="25">
        <v>1941</v>
      </c>
      <c r="F28" s="67">
        <v>1624</v>
      </c>
      <c r="G28" s="26">
        <v>-0.16331787738279235</v>
      </c>
      <c r="H28" s="27">
        <v>-5.3791933834548611E-2</v>
      </c>
      <c r="I28" s="32" t="s">
        <v>54</v>
      </c>
      <c r="J28" s="29"/>
    </row>
    <row r="29" spans="1:10" ht="14.1" customHeight="1" x14ac:dyDescent="0.25">
      <c r="A29" s="30" t="s">
        <v>55</v>
      </c>
      <c r="B29" s="23">
        <v>1910</v>
      </c>
      <c r="C29" s="31">
        <v>1829</v>
      </c>
      <c r="D29" s="24">
        <v>1698</v>
      </c>
      <c r="E29" s="25">
        <v>1308</v>
      </c>
      <c r="F29" s="67">
        <v>1102</v>
      </c>
      <c r="G29" s="26">
        <v>-0.15749235474006118</v>
      </c>
      <c r="H29" s="27">
        <v>-0.12846053654935208</v>
      </c>
      <c r="I29" s="32" t="s">
        <v>55</v>
      </c>
      <c r="J29" s="29"/>
    </row>
    <row r="30" spans="1:10" ht="14.1" customHeight="1" x14ac:dyDescent="0.25">
      <c r="A30" s="30" t="s">
        <v>56</v>
      </c>
      <c r="B30" s="23">
        <v>1728</v>
      </c>
      <c r="C30" s="31">
        <v>2440</v>
      </c>
      <c r="D30" s="24">
        <v>1962</v>
      </c>
      <c r="E30" s="25">
        <v>2069</v>
      </c>
      <c r="F30" s="67">
        <v>2310</v>
      </c>
      <c r="G30" s="26">
        <v>0.11648139197680041</v>
      </c>
      <c r="H30" s="27">
        <v>7.5268839465725046E-2</v>
      </c>
      <c r="I30" s="32" t="s">
        <v>56</v>
      </c>
      <c r="J30" s="29"/>
    </row>
    <row r="31" spans="1:10" ht="14.1" customHeight="1" x14ac:dyDescent="0.25">
      <c r="A31" s="30" t="s">
        <v>57</v>
      </c>
      <c r="B31" s="23">
        <v>1817</v>
      </c>
      <c r="C31" s="31">
        <v>708</v>
      </c>
      <c r="D31" s="24">
        <v>950</v>
      </c>
      <c r="E31" s="25">
        <v>966</v>
      </c>
      <c r="F31" s="67">
        <v>1022</v>
      </c>
      <c r="G31" s="26">
        <v>5.7971014492753659E-2</v>
      </c>
      <c r="H31" s="27">
        <v>-0.13398783606855191</v>
      </c>
      <c r="I31" s="32" t="s">
        <v>57</v>
      </c>
      <c r="J31" s="29"/>
    </row>
    <row r="32" spans="1:10" ht="14.1" customHeight="1" x14ac:dyDescent="0.25">
      <c r="A32" s="30" t="s">
        <v>58</v>
      </c>
      <c r="B32" s="23">
        <v>818</v>
      </c>
      <c r="C32" s="31">
        <v>904</v>
      </c>
      <c r="D32" s="24">
        <v>848</v>
      </c>
      <c r="E32" s="25">
        <v>663</v>
      </c>
      <c r="F32" s="67">
        <v>623</v>
      </c>
      <c r="G32" s="26">
        <v>-6.0331825037707398E-2</v>
      </c>
      <c r="H32" s="27">
        <v>-6.5813287536284015E-2</v>
      </c>
      <c r="I32" s="32" t="s">
        <v>59</v>
      </c>
      <c r="J32" s="29"/>
    </row>
    <row r="33" spans="1:10" ht="14.1" customHeight="1" x14ac:dyDescent="0.25">
      <c r="A33" s="30" t="s">
        <v>60</v>
      </c>
      <c r="B33" s="23">
        <v>1118</v>
      </c>
      <c r="C33" s="31">
        <v>1619</v>
      </c>
      <c r="D33" s="24">
        <v>1366</v>
      </c>
      <c r="E33" s="25">
        <v>1505</v>
      </c>
      <c r="F33" s="67">
        <v>1571</v>
      </c>
      <c r="G33" s="26">
        <v>4.3853820598006577E-2</v>
      </c>
      <c r="H33" s="27">
        <v>8.8763606139949047E-2</v>
      </c>
      <c r="I33" s="32" t="s">
        <v>61</v>
      </c>
      <c r="J33" s="29"/>
    </row>
    <row r="34" spans="1:10" ht="14.1" customHeight="1" x14ac:dyDescent="0.25">
      <c r="A34" s="30" t="s">
        <v>62</v>
      </c>
      <c r="B34" s="23">
        <v>1789</v>
      </c>
      <c r="C34" s="31">
        <v>1850</v>
      </c>
      <c r="D34" s="24">
        <v>1576</v>
      </c>
      <c r="E34" s="25">
        <v>2030</v>
      </c>
      <c r="F34" s="67">
        <v>1615</v>
      </c>
      <c r="G34" s="26">
        <v>-0.20443349753694584</v>
      </c>
      <c r="H34" s="27">
        <v>-2.5256054000960093E-2</v>
      </c>
      <c r="I34" s="32" t="s">
        <v>63</v>
      </c>
      <c r="J34" s="29"/>
    </row>
    <row r="35" spans="1:10" ht="14.1" customHeight="1" x14ac:dyDescent="0.25">
      <c r="A35" s="30" t="s">
        <v>64</v>
      </c>
      <c r="B35" s="23">
        <v>1157</v>
      </c>
      <c r="C35" s="31">
        <v>1252</v>
      </c>
      <c r="D35" s="24">
        <v>1647</v>
      </c>
      <c r="E35" s="25">
        <v>1935</v>
      </c>
      <c r="F35" s="67">
        <v>1619</v>
      </c>
      <c r="G35" s="26">
        <v>-0.1633074935400517</v>
      </c>
      <c r="H35" s="27">
        <v>8.7622973448648001E-2</v>
      </c>
      <c r="I35" s="32" t="s">
        <v>65</v>
      </c>
      <c r="J35" s="29"/>
    </row>
    <row r="36" spans="1:10" ht="14.1" customHeight="1" x14ac:dyDescent="0.25">
      <c r="A36" s="30" t="s">
        <v>66</v>
      </c>
      <c r="B36" s="72">
        <v>11484</v>
      </c>
      <c r="C36" s="31">
        <v>10665</v>
      </c>
      <c r="D36" s="24">
        <v>12927</v>
      </c>
      <c r="E36" s="25">
        <v>12806</v>
      </c>
      <c r="F36" s="34">
        <v>12912</v>
      </c>
      <c r="G36" s="26">
        <v>8.2773699828204705E-3</v>
      </c>
      <c r="H36" s="27">
        <v>2.9734072962561475E-2</v>
      </c>
      <c r="I36" s="32" t="s">
        <v>67</v>
      </c>
      <c r="J36" s="29"/>
    </row>
    <row r="37" spans="1:10" ht="14.1" customHeight="1" x14ac:dyDescent="0.25">
      <c r="A37" s="35" t="s">
        <v>68</v>
      </c>
      <c r="B37" s="73">
        <v>301682</v>
      </c>
      <c r="C37" s="74">
        <v>306166</v>
      </c>
      <c r="D37" s="38">
        <v>299466</v>
      </c>
      <c r="E37" s="39">
        <v>285077</v>
      </c>
      <c r="F37" s="43">
        <v>266927</v>
      </c>
      <c r="G37" s="40">
        <v>-6.3667009264163688E-2</v>
      </c>
      <c r="H37" s="41">
        <v>-3.0136139585564825E-2</v>
      </c>
      <c r="I37" s="42" t="s">
        <v>69</v>
      </c>
      <c r="J37" s="29"/>
    </row>
    <row r="38" spans="1:10" s="98" customFormat="1" ht="14.1" customHeight="1" x14ac:dyDescent="0.25">
      <c r="A38" s="35" t="s">
        <v>70</v>
      </c>
      <c r="B38" s="73">
        <v>433312</v>
      </c>
      <c r="C38" s="74">
        <v>448784</v>
      </c>
      <c r="D38" s="38">
        <v>445563</v>
      </c>
      <c r="E38" s="39">
        <v>450056</v>
      </c>
      <c r="F38" s="43">
        <v>435917</v>
      </c>
      <c r="G38" s="40">
        <v>-3.1416090442078271E-2</v>
      </c>
      <c r="H38" s="40">
        <v>1.4995821139738297E-3</v>
      </c>
      <c r="I38" s="42" t="s">
        <v>71</v>
      </c>
      <c r="J38" s="29"/>
    </row>
    <row r="39" spans="1:10" s="98" customFormat="1" ht="12.75" customHeight="1" x14ac:dyDescent="0.25">
      <c r="A39" s="44" t="s">
        <v>72</v>
      </c>
      <c r="B39" s="45"/>
      <c r="C39" s="46"/>
      <c r="D39" s="14"/>
      <c r="E39" s="46"/>
      <c r="F39" s="44" t="s">
        <v>73</v>
      </c>
      <c r="G39" s="14"/>
      <c r="H39" s="14"/>
      <c r="I39" s="47" t="s">
        <v>74</v>
      </c>
      <c r="J39" s="14"/>
    </row>
    <row r="40" spans="1:10" s="98" customFormat="1" ht="12.75" customHeight="1" x14ac:dyDescent="0.25">
      <c r="A40" s="44"/>
      <c r="B40" s="45"/>
      <c r="C40" s="46"/>
      <c r="D40" s="14"/>
      <c r="E40" s="46"/>
      <c r="F40" s="44" t="s">
        <v>75</v>
      </c>
      <c r="G40" s="14"/>
      <c r="H40" s="14"/>
      <c r="I40" s="48" t="s">
        <v>76</v>
      </c>
      <c r="J40" s="14"/>
    </row>
    <row r="41" spans="1:10" s="98" customFormat="1" x14ac:dyDescent="0.25">
      <c r="A41" s="14"/>
      <c r="B41" s="46"/>
      <c r="C41" s="46"/>
      <c r="D41" s="46"/>
      <c r="E41" s="46"/>
      <c r="F41" s="14"/>
      <c r="G41" s="14"/>
      <c r="H41" s="14"/>
      <c r="I41" s="14"/>
      <c r="J41" s="14"/>
    </row>
  </sheetData>
  <conditionalFormatting sqref="J5:J38">
    <cfRule type="cellIs" dxfId="571" priority="7" stopIfTrue="1" operator="notEqual">
      <formula>0</formula>
    </cfRule>
  </conditionalFormatting>
  <conditionalFormatting sqref="F5:F38">
    <cfRule type="cellIs" dxfId="570" priority="8" stopIfTrue="1" operator="lessThan">
      <formula>0</formula>
    </cfRule>
  </conditionalFormatting>
  <conditionalFormatting sqref="A37:A38">
    <cfRule type="cellIs" dxfId="569" priority="6" stopIfTrue="1" operator="lessThan">
      <formula>0</formula>
    </cfRule>
  </conditionalFormatting>
  <conditionalFormatting sqref="I37:I38">
    <cfRule type="cellIs" dxfId="568" priority="5" stopIfTrue="1" operator="lessThan">
      <formula>0</formula>
    </cfRule>
  </conditionalFormatting>
  <conditionalFormatting sqref="B5:B38">
    <cfRule type="cellIs" dxfId="567" priority="4" stopIfTrue="1" operator="lessThan">
      <formula>0</formula>
    </cfRule>
  </conditionalFormatting>
  <conditionalFormatting sqref="C5:C38">
    <cfRule type="cellIs" dxfId="566" priority="3" stopIfTrue="1" operator="lessThan">
      <formula>0</formula>
    </cfRule>
  </conditionalFormatting>
  <conditionalFormatting sqref="D5:D38">
    <cfRule type="cellIs" dxfId="565" priority="2" stopIfTrue="1" operator="lessThan">
      <formula>0</formula>
    </cfRule>
  </conditionalFormatting>
  <conditionalFormatting sqref="E5:E38">
    <cfRule type="cellIs" dxfId="56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0">
    <tabColor indexed="16"/>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81</v>
      </c>
    </row>
    <row r="2" spans="1:10" s="4" customFormat="1" ht="18" customHeight="1" x14ac:dyDescent="0.35">
      <c r="A2" s="5" t="s">
        <v>147</v>
      </c>
      <c r="B2" s="6"/>
      <c r="C2" s="6"/>
      <c r="D2" s="6"/>
      <c r="E2" s="6"/>
      <c r="F2" s="7"/>
      <c r="G2" s="6"/>
      <c r="H2" s="6"/>
      <c r="I2" s="8" t="s">
        <v>82</v>
      </c>
    </row>
    <row r="3" spans="1:10" ht="12.75" customHeight="1" x14ac:dyDescent="0.25">
      <c r="A3" s="9" t="s">
        <v>4</v>
      </c>
      <c r="B3" s="11">
        <v>2012</v>
      </c>
      <c r="C3" s="11">
        <v>2013</v>
      </c>
      <c r="D3" s="11">
        <v>2014</v>
      </c>
      <c r="E3" s="11" t="s">
        <v>132</v>
      </c>
      <c r="F3" s="11">
        <v>2016</v>
      </c>
      <c r="G3" s="13" t="s">
        <v>5</v>
      </c>
      <c r="H3" s="13" t="s">
        <v>6</v>
      </c>
      <c r="I3" s="5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362412</v>
      </c>
      <c r="E5" s="116">
        <v>211975</v>
      </c>
      <c r="F5" s="116">
        <v>223518</v>
      </c>
      <c r="G5" s="26">
        <v>5.4454534732869542E-2</v>
      </c>
      <c r="H5" s="27" t="s">
        <v>124</v>
      </c>
      <c r="I5" s="28" t="s">
        <v>11</v>
      </c>
      <c r="J5" s="29"/>
    </row>
    <row r="6" spans="1:10" ht="14.1" customHeight="1" x14ac:dyDescent="0.25">
      <c r="A6" s="117" t="s">
        <v>12</v>
      </c>
      <c r="B6" s="102" t="s">
        <v>124</v>
      </c>
      <c r="C6" s="102" t="s">
        <v>124</v>
      </c>
      <c r="D6" s="102">
        <v>84162</v>
      </c>
      <c r="E6" s="116">
        <v>87107</v>
      </c>
      <c r="F6" s="116">
        <v>82021</v>
      </c>
      <c r="G6" s="26">
        <v>-5.8387959635850195E-2</v>
      </c>
      <c r="H6" s="27" t="s">
        <v>124</v>
      </c>
      <c r="I6" s="32" t="s">
        <v>13</v>
      </c>
      <c r="J6" s="29"/>
    </row>
    <row r="7" spans="1:10" ht="14.1" customHeight="1" x14ac:dyDescent="0.25">
      <c r="A7" s="117" t="s">
        <v>14</v>
      </c>
      <c r="B7" s="102" t="s">
        <v>124</v>
      </c>
      <c r="C7" s="102" t="s">
        <v>124</v>
      </c>
      <c r="D7" s="102">
        <v>12325</v>
      </c>
      <c r="E7" s="116">
        <v>13400</v>
      </c>
      <c r="F7" s="116">
        <v>15092</v>
      </c>
      <c r="G7" s="26">
        <v>0.12626865671641796</v>
      </c>
      <c r="H7" s="27" t="s">
        <v>124</v>
      </c>
      <c r="I7" s="32" t="s">
        <v>15</v>
      </c>
      <c r="J7" s="29"/>
    </row>
    <row r="8" spans="1:10" ht="14.1" customHeight="1" x14ac:dyDescent="0.25">
      <c r="A8" s="117" t="s">
        <v>16</v>
      </c>
      <c r="B8" s="102" t="s">
        <v>124</v>
      </c>
      <c r="C8" s="102" t="s">
        <v>124</v>
      </c>
      <c r="D8" s="102">
        <v>22903</v>
      </c>
      <c r="E8" s="116">
        <v>27252</v>
      </c>
      <c r="F8" s="116">
        <v>26788</v>
      </c>
      <c r="G8" s="26">
        <v>-1.7026273301042116E-2</v>
      </c>
      <c r="H8" s="27" t="s">
        <v>124</v>
      </c>
      <c r="I8" s="32" t="s">
        <v>17</v>
      </c>
      <c r="J8" s="29"/>
    </row>
    <row r="9" spans="1:10" ht="14.1" customHeight="1" x14ac:dyDescent="0.25">
      <c r="A9" s="117" t="s">
        <v>18</v>
      </c>
      <c r="B9" s="102" t="s">
        <v>124</v>
      </c>
      <c r="C9" s="102" t="s">
        <v>124</v>
      </c>
      <c r="D9" s="102">
        <v>2279</v>
      </c>
      <c r="E9" s="116">
        <v>3304</v>
      </c>
      <c r="F9" s="116">
        <v>3109</v>
      </c>
      <c r="G9" s="26">
        <v>-5.9019370460048459E-2</v>
      </c>
      <c r="H9" s="27" t="s">
        <v>124</v>
      </c>
      <c r="I9" s="32" t="s">
        <v>19</v>
      </c>
      <c r="J9" s="29"/>
    </row>
    <row r="10" spans="1:10" ht="14.1" customHeight="1" x14ac:dyDescent="0.25">
      <c r="A10" s="117" t="s">
        <v>20</v>
      </c>
      <c r="B10" s="102" t="s">
        <v>124</v>
      </c>
      <c r="C10" s="102" t="s">
        <v>124</v>
      </c>
      <c r="D10" s="102">
        <v>733</v>
      </c>
      <c r="E10" s="116">
        <v>1112</v>
      </c>
      <c r="F10" s="116">
        <v>1093</v>
      </c>
      <c r="G10" s="26">
        <v>-1.7086330935251803E-2</v>
      </c>
      <c r="H10" s="27" t="s">
        <v>124</v>
      </c>
      <c r="I10" s="32" t="s">
        <v>21</v>
      </c>
      <c r="J10" s="29"/>
    </row>
    <row r="11" spans="1:10" ht="14.1" customHeight="1" x14ac:dyDescent="0.25">
      <c r="A11" s="117" t="s">
        <v>22</v>
      </c>
      <c r="B11" s="102" t="s">
        <v>124</v>
      </c>
      <c r="C11" s="102" t="s">
        <v>124</v>
      </c>
      <c r="D11" s="102">
        <v>34</v>
      </c>
      <c r="E11" s="116">
        <v>65</v>
      </c>
      <c r="F11" s="116">
        <v>101</v>
      </c>
      <c r="G11" s="26">
        <v>0.55384615384615388</v>
      </c>
      <c r="H11" s="27" t="s">
        <v>124</v>
      </c>
      <c r="I11" s="32" t="s">
        <v>23</v>
      </c>
      <c r="J11" s="29"/>
    </row>
    <row r="12" spans="1:10" ht="14.1" customHeight="1" x14ac:dyDescent="0.25">
      <c r="A12" s="117" t="s">
        <v>24</v>
      </c>
      <c r="B12" s="102" t="s">
        <v>124</v>
      </c>
      <c r="C12" s="102" t="s">
        <v>124</v>
      </c>
      <c r="D12" s="102">
        <v>999</v>
      </c>
      <c r="E12" s="116">
        <v>707</v>
      </c>
      <c r="F12" s="116">
        <v>474</v>
      </c>
      <c r="G12" s="26">
        <v>-0.32956152758132962</v>
      </c>
      <c r="H12" s="27" t="s">
        <v>124</v>
      </c>
      <c r="I12" s="32" t="s">
        <v>25</v>
      </c>
      <c r="J12" s="29"/>
    </row>
    <row r="13" spans="1:10" ht="14.1" customHeight="1" x14ac:dyDescent="0.25">
      <c r="A13" s="117" t="s">
        <v>26</v>
      </c>
      <c r="B13" s="102" t="s">
        <v>124</v>
      </c>
      <c r="C13" s="102" t="s">
        <v>124</v>
      </c>
      <c r="D13" s="102">
        <v>78</v>
      </c>
      <c r="E13" s="116">
        <v>31</v>
      </c>
      <c r="F13" s="116">
        <v>67</v>
      </c>
      <c r="G13" s="26">
        <v>1.161290322580645</v>
      </c>
      <c r="H13" s="27" t="s">
        <v>124</v>
      </c>
      <c r="I13" s="32" t="s">
        <v>27</v>
      </c>
      <c r="J13" s="29"/>
    </row>
    <row r="14" spans="1:10" ht="14.1" customHeight="1" x14ac:dyDescent="0.25">
      <c r="A14" s="117" t="s">
        <v>28</v>
      </c>
      <c r="B14" s="102" t="s">
        <v>124</v>
      </c>
      <c r="C14" s="102" t="s">
        <v>124</v>
      </c>
      <c r="D14" s="102">
        <v>22</v>
      </c>
      <c r="E14" s="116">
        <v>83</v>
      </c>
      <c r="F14" s="116">
        <v>25</v>
      </c>
      <c r="G14" s="26">
        <v>-0.6987951807228916</v>
      </c>
      <c r="H14" s="27" t="s">
        <v>124</v>
      </c>
      <c r="I14" s="32" t="s">
        <v>28</v>
      </c>
      <c r="J14" s="29"/>
    </row>
    <row r="15" spans="1:10" ht="14.1" customHeight="1" x14ac:dyDescent="0.25">
      <c r="A15" s="117" t="s">
        <v>29</v>
      </c>
      <c r="B15" s="102" t="s">
        <v>124</v>
      </c>
      <c r="C15" s="102" t="s">
        <v>124</v>
      </c>
      <c r="D15" s="102">
        <v>908</v>
      </c>
      <c r="E15" s="116">
        <v>489</v>
      </c>
      <c r="F15" s="116">
        <v>419</v>
      </c>
      <c r="G15" s="26">
        <v>-0.14314928425357876</v>
      </c>
      <c r="H15" s="27" t="s">
        <v>124</v>
      </c>
      <c r="I15" s="32" t="s">
        <v>30</v>
      </c>
      <c r="J15" s="29"/>
    </row>
    <row r="16" spans="1:10" ht="14.1" customHeight="1" x14ac:dyDescent="0.25">
      <c r="A16" s="117" t="s">
        <v>31</v>
      </c>
      <c r="B16" s="102" t="s">
        <v>124</v>
      </c>
      <c r="C16" s="102" t="s">
        <v>124</v>
      </c>
      <c r="D16" s="102">
        <v>287</v>
      </c>
      <c r="E16" s="116">
        <v>244</v>
      </c>
      <c r="F16" s="116">
        <v>340</v>
      </c>
      <c r="G16" s="26">
        <v>0.39344262295081966</v>
      </c>
      <c r="H16" s="27" t="s">
        <v>124</v>
      </c>
      <c r="I16" s="32" t="s">
        <v>32</v>
      </c>
      <c r="J16" s="29"/>
    </row>
    <row r="17" spans="1:10" ht="14.1" customHeight="1" x14ac:dyDescent="0.25">
      <c r="A17" s="117" t="s">
        <v>33</v>
      </c>
      <c r="B17" s="102" t="s">
        <v>124</v>
      </c>
      <c r="C17" s="102" t="s">
        <v>124</v>
      </c>
      <c r="D17" s="102">
        <v>629</v>
      </c>
      <c r="E17" s="116">
        <v>288</v>
      </c>
      <c r="F17" s="116">
        <v>274</v>
      </c>
      <c r="G17" s="26">
        <v>-4.861111111111116E-2</v>
      </c>
      <c r="H17" s="27" t="s">
        <v>124</v>
      </c>
      <c r="I17" s="32" t="s">
        <v>33</v>
      </c>
      <c r="J17" s="29"/>
    </row>
    <row r="18" spans="1:10" ht="14.1" customHeight="1" x14ac:dyDescent="0.25">
      <c r="A18" s="117" t="s">
        <v>34</v>
      </c>
      <c r="B18" s="102" t="s">
        <v>124</v>
      </c>
      <c r="C18" s="102" t="s">
        <v>124</v>
      </c>
      <c r="D18" s="102">
        <v>52</v>
      </c>
      <c r="E18" s="116">
        <v>11</v>
      </c>
      <c r="F18" s="116">
        <v>9</v>
      </c>
      <c r="G18" s="26">
        <v>-0.18181818181818177</v>
      </c>
      <c r="H18" s="27" t="s">
        <v>124</v>
      </c>
      <c r="I18" s="32" t="s">
        <v>35</v>
      </c>
      <c r="J18" s="29"/>
    </row>
    <row r="19" spans="1:10" ht="14.1" customHeight="1" x14ac:dyDescent="0.25">
      <c r="A19" s="117" t="s">
        <v>36</v>
      </c>
      <c r="B19" s="102" t="s">
        <v>124</v>
      </c>
      <c r="C19" s="102" t="s">
        <v>124</v>
      </c>
      <c r="D19" s="102">
        <v>237</v>
      </c>
      <c r="E19" s="116">
        <v>132</v>
      </c>
      <c r="F19" s="116">
        <v>119</v>
      </c>
      <c r="G19" s="26">
        <v>-9.8484848484848508E-2</v>
      </c>
      <c r="H19" s="27" t="s">
        <v>124</v>
      </c>
      <c r="I19" s="32" t="s">
        <v>37</v>
      </c>
      <c r="J19" s="29"/>
    </row>
    <row r="20" spans="1:10" ht="14.1" customHeight="1" x14ac:dyDescent="0.25">
      <c r="A20" s="117" t="s">
        <v>38</v>
      </c>
      <c r="B20" s="102" t="s">
        <v>124</v>
      </c>
      <c r="C20" s="102" t="s">
        <v>124</v>
      </c>
      <c r="D20" s="102">
        <v>750</v>
      </c>
      <c r="E20" s="116">
        <v>444</v>
      </c>
      <c r="F20" s="116">
        <v>542</v>
      </c>
      <c r="G20" s="26">
        <v>0.22072072072072069</v>
      </c>
      <c r="H20" s="27" t="s">
        <v>124</v>
      </c>
      <c r="I20" s="32" t="s">
        <v>39</v>
      </c>
      <c r="J20" s="29"/>
    </row>
    <row r="21" spans="1:10" ht="14.1" customHeight="1" x14ac:dyDescent="0.25">
      <c r="A21" s="117" t="s">
        <v>40</v>
      </c>
      <c r="B21" s="102" t="s">
        <v>124</v>
      </c>
      <c r="C21" s="102" t="s">
        <v>124</v>
      </c>
      <c r="D21" s="102">
        <v>281</v>
      </c>
      <c r="E21" s="116">
        <v>29</v>
      </c>
      <c r="F21" s="116">
        <v>82</v>
      </c>
      <c r="G21" s="26">
        <v>1.8275862068965516</v>
      </c>
      <c r="H21" s="27" t="s">
        <v>124</v>
      </c>
      <c r="I21" s="32" t="s">
        <v>41</v>
      </c>
      <c r="J21" s="29"/>
    </row>
    <row r="22" spans="1:10" ht="14.1" customHeight="1" x14ac:dyDescent="0.25">
      <c r="A22" s="117" t="s">
        <v>42</v>
      </c>
      <c r="B22" s="102" t="s">
        <v>124</v>
      </c>
      <c r="C22" s="102" t="s">
        <v>124</v>
      </c>
      <c r="D22" s="102">
        <v>3</v>
      </c>
      <c r="E22" s="116">
        <v>34</v>
      </c>
      <c r="F22" s="116">
        <v>109</v>
      </c>
      <c r="G22" s="26">
        <v>2.2058823529411766</v>
      </c>
      <c r="H22" s="27" t="s">
        <v>124</v>
      </c>
      <c r="I22" s="32" t="s">
        <v>43</v>
      </c>
      <c r="J22" s="29"/>
    </row>
    <row r="23" spans="1:10" ht="14.1" customHeight="1" x14ac:dyDescent="0.25">
      <c r="A23" s="117" t="s">
        <v>44</v>
      </c>
      <c r="B23" s="102" t="s">
        <v>124</v>
      </c>
      <c r="C23" s="102" t="s">
        <v>124</v>
      </c>
      <c r="D23" s="102">
        <v>184</v>
      </c>
      <c r="E23" s="116">
        <v>195</v>
      </c>
      <c r="F23" s="116">
        <v>198</v>
      </c>
      <c r="G23" s="26">
        <v>1.538461538461533E-2</v>
      </c>
      <c r="H23" s="27" t="s">
        <v>124</v>
      </c>
      <c r="I23" s="32" t="s">
        <v>45</v>
      </c>
      <c r="J23" s="29"/>
    </row>
    <row r="24" spans="1:10" ht="14.1" customHeight="1" x14ac:dyDescent="0.25">
      <c r="A24" s="117" t="s">
        <v>46</v>
      </c>
      <c r="B24" s="102" t="s">
        <v>124</v>
      </c>
      <c r="C24" s="102" t="s">
        <v>124</v>
      </c>
      <c r="D24" s="102">
        <v>121</v>
      </c>
      <c r="E24" s="116">
        <v>44</v>
      </c>
      <c r="F24" s="116">
        <v>39</v>
      </c>
      <c r="G24" s="26">
        <v>-0.11363636363636365</v>
      </c>
      <c r="H24" s="27" t="s">
        <v>124</v>
      </c>
      <c r="I24" s="32" t="s">
        <v>47</v>
      </c>
      <c r="J24" s="29"/>
    </row>
    <row r="25" spans="1:10" ht="14.1" customHeight="1" x14ac:dyDescent="0.25">
      <c r="A25" s="117" t="s">
        <v>48</v>
      </c>
      <c r="B25" s="102" t="s">
        <v>124</v>
      </c>
      <c r="C25" s="102" t="s">
        <v>124</v>
      </c>
      <c r="D25" s="102">
        <v>512</v>
      </c>
      <c r="E25" s="116">
        <v>433</v>
      </c>
      <c r="F25" s="116">
        <v>328</v>
      </c>
      <c r="G25" s="26">
        <v>-0.2424942263279446</v>
      </c>
      <c r="H25" s="27" t="s">
        <v>124</v>
      </c>
      <c r="I25" s="32" t="s">
        <v>49</v>
      </c>
      <c r="J25" s="29"/>
    </row>
    <row r="26" spans="1:10" ht="14.1" customHeight="1" x14ac:dyDescent="0.25">
      <c r="A26" s="117" t="s">
        <v>50</v>
      </c>
      <c r="B26" s="102" t="s">
        <v>124</v>
      </c>
      <c r="C26" s="102" t="s">
        <v>124</v>
      </c>
      <c r="D26" s="102">
        <v>94</v>
      </c>
      <c r="E26" s="116">
        <v>45</v>
      </c>
      <c r="F26" s="116">
        <v>34</v>
      </c>
      <c r="G26" s="26">
        <v>-0.24444444444444446</v>
      </c>
      <c r="H26" s="27" t="s">
        <v>124</v>
      </c>
      <c r="I26" s="32" t="s">
        <v>51</v>
      </c>
      <c r="J26" s="29"/>
    </row>
    <row r="27" spans="1:10" ht="14.1" customHeight="1" x14ac:dyDescent="0.25">
      <c r="A27" s="117" t="s">
        <v>52</v>
      </c>
      <c r="B27" s="102" t="s">
        <v>124</v>
      </c>
      <c r="C27" s="102" t="s">
        <v>124</v>
      </c>
      <c r="D27" s="102">
        <v>184</v>
      </c>
      <c r="E27" s="116">
        <v>142</v>
      </c>
      <c r="F27" s="116">
        <v>107</v>
      </c>
      <c r="G27" s="26">
        <v>-0.24647887323943662</v>
      </c>
      <c r="H27" s="27" t="s">
        <v>124</v>
      </c>
      <c r="I27" s="32" t="s">
        <v>53</v>
      </c>
      <c r="J27" s="29"/>
    </row>
    <row r="28" spans="1:10" ht="14.1" customHeight="1" x14ac:dyDescent="0.25">
      <c r="A28" s="117" t="s">
        <v>54</v>
      </c>
      <c r="B28" s="102" t="s">
        <v>124</v>
      </c>
      <c r="C28" s="102" t="s">
        <v>124</v>
      </c>
      <c r="D28" s="102">
        <v>75</v>
      </c>
      <c r="E28" s="116">
        <v>26</v>
      </c>
      <c r="F28" s="116">
        <v>18</v>
      </c>
      <c r="G28" s="26">
        <v>-0.30769230769230771</v>
      </c>
      <c r="H28" s="27" t="s">
        <v>124</v>
      </c>
      <c r="I28" s="32" t="s">
        <v>54</v>
      </c>
      <c r="J28" s="29"/>
    </row>
    <row r="29" spans="1:10" ht="14.1" customHeight="1" x14ac:dyDescent="0.25">
      <c r="A29" s="117" t="s">
        <v>55</v>
      </c>
      <c r="B29" s="102" t="s">
        <v>124</v>
      </c>
      <c r="C29" s="102" t="s">
        <v>124</v>
      </c>
      <c r="D29" s="102">
        <v>24</v>
      </c>
      <c r="E29" s="116">
        <v>5</v>
      </c>
      <c r="F29" s="116">
        <v>2</v>
      </c>
      <c r="G29" s="26">
        <v>-0.6</v>
      </c>
      <c r="H29" s="27" t="s">
        <v>124</v>
      </c>
      <c r="I29" s="32" t="s">
        <v>55</v>
      </c>
      <c r="J29" s="29"/>
    </row>
    <row r="30" spans="1:10" ht="14.1" customHeight="1" x14ac:dyDescent="0.25">
      <c r="A30" s="117" t="s">
        <v>56</v>
      </c>
      <c r="B30" s="102" t="s">
        <v>124</v>
      </c>
      <c r="C30" s="102" t="s">
        <v>124</v>
      </c>
      <c r="D30" s="102">
        <v>21</v>
      </c>
      <c r="E30" s="116">
        <v>24</v>
      </c>
      <c r="F30" s="116">
        <v>29</v>
      </c>
      <c r="G30" s="26">
        <v>0.20833333333333326</v>
      </c>
      <c r="H30" s="27" t="s">
        <v>124</v>
      </c>
      <c r="I30" s="32" t="s">
        <v>56</v>
      </c>
      <c r="J30" s="29"/>
    </row>
    <row r="31" spans="1:10" ht="14.1" customHeight="1" x14ac:dyDescent="0.25">
      <c r="A31" s="117" t="s">
        <v>57</v>
      </c>
      <c r="B31" s="102" t="s">
        <v>124</v>
      </c>
      <c r="C31" s="102" t="s">
        <v>124</v>
      </c>
      <c r="D31" s="102">
        <v>4</v>
      </c>
      <c r="E31" s="116">
        <v>9</v>
      </c>
      <c r="F31" s="116">
        <v>12</v>
      </c>
      <c r="G31" s="26">
        <v>0.33333333333333326</v>
      </c>
      <c r="H31" s="27" t="s">
        <v>124</v>
      </c>
      <c r="I31" s="32" t="s">
        <v>57</v>
      </c>
      <c r="J31" s="29"/>
    </row>
    <row r="32" spans="1:10" ht="14.1" customHeight="1" x14ac:dyDescent="0.25">
      <c r="A32" s="117" t="s">
        <v>58</v>
      </c>
      <c r="B32" s="102" t="s">
        <v>124</v>
      </c>
      <c r="C32" s="102" t="s">
        <v>124</v>
      </c>
      <c r="D32" s="102">
        <v>127</v>
      </c>
      <c r="E32" s="116">
        <v>178</v>
      </c>
      <c r="F32" s="116">
        <v>95</v>
      </c>
      <c r="G32" s="26">
        <v>-0.4662921348314607</v>
      </c>
      <c r="H32" s="27" t="s">
        <v>124</v>
      </c>
      <c r="I32" s="32" t="s">
        <v>59</v>
      </c>
      <c r="J32" s="29"/>
    </row>
    <row r="33" spans="1:10" ht="14.1" customHeight="1" x14ac:dyDescent="0.25">
      <c r="A33" s="117" t="s">
        <v>60</v>
      </c>
      <c r="B33" s="102" t="s">
        <v>124</v>
      </c>
      <c r="C33" s="102" t="s">
        <v>124</v>
      </c>
      <c r="D33" s="102">
        <v>2</v>
      </c>
      <c r="E33" s="116">
        <v>34</v>
      </c>
      <c r="F33" s="116">
        <v>13</v>
      </c>
      <c r="G33" s="26">
        <v>-0.61764705882352944</v>
      </c>
      <c r="H33" s="27" t="s">
        <v>124</v>
      </c>
      <c r="I33" s="32" t="s">
        <v>61</v>
      </c>
      <c r="J33" s="29"/>
    </row>
    <row r="34" spans="1:10" ht="14.1" customHeight="1" x14ac:dyDescent="0.25">
      <c r="A34" s="117" t="s">
        <v>62</v>
      </c>
      <c r="B34" s="102" t="s">
        <v>124</v>
      </c>
      <c r="C34" s="102" t="s">
        <v>124</v>
      </c>
      <c r="D34" s="102">
        <v>13</v>
      </c>
      <c r="E34" s="116">
        <v>37</v>
      </c>
      <c r="F34" s="116">
        <v>89</v>
      </c>
      <c r="G34" s="26">
        <v>1.4054054054054053</v>
      </c>
      <c r="H34" s="27" t="s">
        <v>124</v>
      </c>
      <c r="I34" s="32" t="s">
        <v>63</v>
      </c>
      <c r="J34" s="29"/>
    </row>
    <row r="35" spans="1:10" ht="14.1" customHeight="1" x14ac:dyDescent="0.25">
      <c r="A35" s="117" t="s">
        <v>64</v>
      </c>
      <c r="B35" s="102" t="s">
        <v>124</v>
      </c>
      <c r="C35" s="102" t="s">
        <v>124</v>
      </c>
      <c r="D35" s="102">
        <v>7</v>
      </c>
      <c r="E35" s="116">
        <v>4</v>
      </c>
      <c r="F35" s="116">
        <v>13</v>
      </c>
      <c r="G35" s="26">
        <v>2.25</v>
      </c>
      <c r="H35" s="27" t="s">
        <v>124</v>
      </c>
      <c r="I35" s="32" t="s">
        <v>65</v>
      </c>
      <c r="J35" s="29"/>
    </row>
    <row r="36" spans="1:10" ht="14.1" customHeight="1" x14ac:dyDescent="0.25">
      <c r="A36" s="117" t="s">
        <v>66</v>
      </c>
      <c r="B36" s="118" t="s">
        <v>124</v>
      </c>
      <c r="C36" s="118" t="s">
        <v>124</v>
      </c>
      <c r="D36" s="118">
        <v>1466</v>
      </c>
      <c r="E36" s="119">
        <v>1735</v>
      </c>
      <c r="F36" s="119">
        <v>2565</v>
      </c>
      <c r="G36" s="26">
        <v>0.47838616714697402</v>
      </c>
      <c r="H36" s="27" t="s">
        <v>124</v>
      </c>
      <c r="I36" s="32" t="s">
        <v>67</v>
      </c>
      <c r="J36" s="29"/>
    </row>
    <row r="37" spans="1:10" ht="14.1" customHeight="1" x14ac:dyDescent="0.25">
      <c r="A37" s="120" t="s">
        <v>68</v>
      </c>
      <c r="B37" s="37" t="s">
        <v>124</v>
      </c>
      <c r="C37" s="37" t="s">
        <v>124</v>
      </c>
      <c r="D37" s="37">
        <v>129516</v>
      </c>
      <c r="E37" s="37">
        <v>137643</v>
      </c>
      <c r="F37" s="37">
        <v>134206</v>
      </c>
      <c r="G37" s="40">
        <v>-2.4970394426160447E-2</v>
      </c>
      <c r="H37" s="41" t="s">
        <v>124</v>
      </c>
      <c r="I37" s="106" t="s">
        <v>69</v>
      </c>
      <c r="J37" s="29"/>
    </row>
    <row r="38" spans="1:10" ht="14.1" customHeight="1" x14ac:dyDescent="0.25">
      <c r="A38" s="121" t="s">
        <v>70</v>
      </c>
      <c r="B38" s="106" t="s">
        <v>124</v>
      </c>
      <c r="C38" s="106" t="s">
        <v>124</v>
      </c>
      <c r="D38" s="106">
        <v>491928</v>
      </c>
      <c r="E38" s="106">
        <v>349618</v>
      </c>
      <c r="F38" s="106">
        <v>357724</v>
      </c>
      <c r="G38" s="40">
        <v>2.3185305104428178E-2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row r="43" spans="1:10" x14ac:dyDescent="0.25">
      <c r="B43" s="123"/>
      <c r="C43" s="123"/>
      <c r="D43" s="123"/>
      <c r="E43" s="125"/>
      <c r="F43" s="125"/>
      <c r="G43" s="123"/>
      <c r="H43" s="123"/>
      <c r="I43" s="124"/>
    </row>
  </sheetData>
  <conditionalFormatting sqref="J5:J38">
    <cfRule type="cellIs" dxfId="6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1">
    <tabColor indexed="44"/>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135</v>
      </c>
    </row>
    <row r="2" spans="1:10" s="4" customFormat="1" ht="18" customHeight="1" x14ac:dyDescent="0.35">
      <c r="A2" s="5" t="s">
        <v>147</v>
      </c>
      <c r="B2" s="6"/>
      <c r="C2" s="6"/>
      <c r="D2" s="6"/>
      <c r="E2" s="6"/>
      <c r="F2" s="7"/>
      <c r="G2" s="6"/>
      <c r="H2" s="6"/>
      <c r="I2" s="8" t="s">
        <v>136</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649385</v>
      </c>
      <c r="E5" s="116">
        <v>621259</v>
      </c>
      <c r="F5" s="116">
        <v>661556</v>
      </c>
      <c r="G5" s="26">
        <v>6.4863446646245659E-2</v>
      </c>
      <c r="H5" s="27" t="s">
        <v>124</v>
      </c>
      <c r="I5" s="28" t="s">
        <v>11</v>
      </c>
      <c r="J5" s="29"/>
    </row>
    <row r="6" spans="1:10" ht="14.1" customHeight="1" x14ac:dyDescent="0.25">
      <c r="A6" s="117" t="s">
        <v>12</v>
      </c>
      <c r="B6" s="102" t="s">
        <v>124</v>
      </c>
      <c r="C6" s="102" t="s">
        <v>124</v>
      </c>
      <c r="D6" s="102">
        <v>162129</v>
      </c>
      <c r="E6" s="116">
        <v>154204</v>
      </c>
      <c r="F6" s="116">
        <v>160910</v>
      </c>
      <c r="G6" s="26">
        <v>4.3487847267256408E-2</v>
      </c>
      <c r="H6" s="27" t="s">
        <v>124</v>
      </c>
      <c r="I6" s="32" t="s">
        <v>13</v>
      </c>
      <c r="J6" s="29"/>
    </row>
    <row r="7" spans="1:10" ht="14.1" customHeight="1" x14ac:dyDescent="0.25">
      <c r="A7" s="117" t="s">
        <v>14</v>
      </c>
      <c r="B7" s="102" t="s">
        <v>124</v>
      </c>
      <c r="C7" s="102" t="s">
        <v>124</v>
      </c>
      <c r="D7" s="102">
        <v>75883</v>
      </c>
      <c r="E7" s="116">
        <v>79933</v>
      </c>
      <c r="F7" s="116">
        <v>77982</v>
      </c>
      <c r="G7" s="26">
        <v>-2.4407941651132803E-2</v>
      </c>
      <c r="H7" s="27" t="s">
        <v>124</v>
      </c>
      <c r="I7" s="32" t="s">
        <v>15</v>
      </c>
      <c r="J7" s="29"/>
    </row>
    <row r="8" spans="1:10" ht="14.1" customHeight="1" x14ac:dyDescent="0.25">
      <c r="A8" s="117" t="s">
        <v>16</v>
      </c>
      <c r="B8" s="102" t="s">
        <v>124</v>
      </c>
      <c r="C8" s="102" t="s">
        <v>124</v>
      </c>
      <c r="D8" s="102">
        <v>103275</v>
      </c>
      <c r="E8" s="116">
        <v>127862</v>
      </c>
      <c r="F8" s="116">
        <v>132812</v>
      </c>
      <c r="G8" s="26">
        <v>3.871361311413879E-2</v>
      </c>
      <c r="H8" s="27" t="s">
        <v>124</v>
      </c>
      <c r="I8" s="32" t="s">
        <v>17</v>
      </c>
      <c r="J8" s="29"/>
    </row>
    <row r="9" spans="1:10" ht="14.1" customHeight="1" x14ac:dyDescent="0.25">
      <c r="A9" s="117" t="s">
        <v>18</v>
      </c>
      <c r="B9" s="102" t="s">
        <v>124</v>
      </c>
      <c r="C9" s="102" t="s">
        <v>124</v>
      </c>
      <c r="D9" s="102">
        <v>14622</v>
      </c>
      <c r="E9" s="116">
        <v>18898</v>
      </c>
      <c r="F9" s="116">
        <v>17820</v>
      </c>
      <c r="G9" s="26">
        <v>-5.7043073341094264E-2</v>
      </c>
      <c r="H9" s="27" t="s">
        <v>124</v>
      </c>
      <c r="I9" s="32" t="s">
        <v>19</v>
      </c>
      <c r="J9" s="29"/>
    </row>
    <row r="10" spans="1:10" ht="14.1" customHeight="1" x14ac:dyDescent="0.25">
      <c r="A10" s="117" t="s">
        <v>20</v>
      </c>
      <c r="B10" s="102" t="s">
        <v>124</v>
      </c>
      <c r="C10" s="102" t="s">
        <v>124</v>
      </c>
      <c r="D10" s="102">
        <v>7051</v>
      </c>
      <c r="E10" s="116">
        <v>4541</v>
      </c>
      <c r="F10" s="116">
        <v>5678</v>
      </c>
      <c r="G10" s="26">
        <v>0.25038537767011682</v>
      </c>
      <c r="H10" s="27" t="s">
        <v>124</v>
      </c>
      <c r="I10" s="32" t="s">
        <v>21</v>
      </c>
      <c r="J10" s="29"/>
    </row>
    <row r="11" spans="1:10" ht="14.1" customHeight="1" x14ac:dyDescent="0.25">
      <c r="A11" s="117" t="s">
        <v>22</v>
      </c>
      <c r="B11" s="102" t="s">
        <v>124</v>
      </c>
      <c r="C11" s="102" t="s">
        <v>124</v>
      </c>
      <c r="D11" s="102">
        <v>134</v>
      </c>
      <c r="E11" s="116">
        <v>408</v>
      </c>
      <c r="F11" s="116">
        <v>413</v>
      </c>
      <c r="G11" s="26">
        <v>1.225490196078427E-2</v>
      </c>
      <c r="H11" s="27" t="s">
        <v>124</v>
      </c>
      <c r="I11" s="32" t="s">
        <v>23</v>
      </c>
      <c r="J11" s="29"/>
    </row>
    <row r="12" spans="1:10" ht="14.1" customHeight="1" x14ac:dyDescent="0.25">
      <c r="A12" s="117" t="s">
        <v>24</v>
      </c>
      <c r="B12" s="102" t="s">
        <v>124</v>
      </c>
      <c r="C12" s="102" t="s">
        <v>124</v>
      </c>
      <c r="D12" s="102">
        <v>432</v>
      </c>
      <c r="E12" s="116">
        <v>331</v>
      </c>
      <c r="F12" s="116">
        <v>368</v>
      </c>
      <c r="G12" s="26">
        <v>0.1117824773413898</v>
      </c>
      <c r="H12" s="27" t="s">
        <v>124</v>
      </c>
      <c r="I12" s="32" t="s">
        <v>25</v>
      </c>
      <c r="J12" s="29"/>
    </row>
    <row r="13" spans="1:10" ht="14.1" customHeight="1" x14ac:dyDescent="0.25">
      <c r="A13" s="117" t="s">
        <v>26</v>
      </c>
      <c r="B13" s="102" t="s">
        <v>124</v>
      </c>
      <c r="C13" s="102" t="s">
        <v>124</v>
      </c>
      <c r="D13" s="102">
        <v>166</v>
      </c>
      <c r="E13" s="116">
        <v>295</v>
      </c>
      <c r="F13" s="116">
        <v>139</v>
      </c>
      <c r="G13" s="26">
        <v>-0.52881355932203389</v>
      </c>
      <c r="H13" s="27" t="s">
        <v>124</v>
      </c>
      <c r="I13" s="32" t="s">
        <v>27</v>
      </c>
      <c r="J13" s="29"/>
    </row>
    <row r="14" spans="1:10" ht="14.1" customHeight="1" x14ac:dyDescent="0.25">
      <c r="A14" s="117" t="s">
        <v>28</v>
      </c>
      <c r="B14" s="102" t="s">
        <v>124</v>
      </c>
      <c r="C14" s="102" t="s">
        <v>124</v>
      </c>
      <c r="D14" s="102">
        <v>86</v>
      </c>
      <c r="E14" s="116">
        <v>129</v>
      </c>
      <c r="F14" s="116">
        <v>92</v>
      </c>
      <c r="G14" s="26">
        <v>-0.28682170542635654</v>
      </c>
      <c r="H14" s="27" t="s">
        <v>124</v>
      </c>
      <c r="I14" s="32" t="s">
        <v>28</v>
      </c>
      <c r="J14" s="29"/>
    </row>
    <row r="15" spans="1:10" ht="14.1" customHeight="1" x14ac:dyDescent="0.25">
      <c r="A15" s="117" t="s">
        <v>29</v>
      </c>
      <c r="B15" s="102" t="s">
        <v>124</v>
      </c>
      <c r="C15" s="102" t="s">
        <v>124</v>
      </c>
      <c r="D15" s="102">
        <v>486</v>
      </c>
      <c r="E15" s="116">
        <v>445</v>
      </c>
      <c r="F15" s="116">
        <v>490</v>
      </c>
      <c r="G15" s="26">
        <v>0.101123595505618</v>
      </c>
      <c r="H15" s="27" t="s">
        <v>124</v>
      </c>
      <c r="I15" s="32" t="s">
        <v>30</v>
      </c>
      <c r="J15" s="29"/>
    </row>
    <row r="16" spans="1:10" ht="14.1" customHeight="1" x14ac:dyDescent="0.25">
      <c r="A16" s="117" t="s">
        <v>31</v>
      </c>
      <c r="B16" s="102" t="s">
        <v>124</v>
      </c>
      <c r="C16" s="102" t="s">
        <v>124</v>
      </c>
      <c r="D16" s="102">
        <v>561</v>
      </c>
      <c r="E16" s="116">
        <v>454</v>
      </c>
      <c r="F16" s="116">
        <v>524</v>
      </c>
      <c r="G16" s="26">
        <v>0.15418502202643181</v>
      </c>
      <c r="H16" s="27" t="s">
        <v>124</v>
      </c>
      <c r="I16" s="32" t="s">
        <v>32</v>
      </c>
      <c r="J16" s="29"/>
    </row>
    <row r="17" spans="1:10" ht="14.1" customHeight="1" x14ac:dyDescent="0.25">
      <c r="A17" s="117" t="s">
        <v>33</v>
      </c>
      <c r="B17" s="102" t="s">
        <v>124</v>
      </c>
      <c r="C17" s="102" t="s">
        <v>124</v>
      </c>
      <c r="D17" s="102">
        <v>674</v>
      </c>
      <c r="E17" s="116">
        <v>670</v>
      </c>
      <c r="F17" s="116">
        <v>443</v>
      </c>
      <c r="G17" s="26">
        <v>-0.33880597014925373</v>
      </c>
      <c r="H17" s="27" t="s">
        <v>124</v>
      </c>
      <c r="I17" s="32" t="s">
        <v>33</v>
      </c>
      <c r="J17" s="29"/>
    </row>
    <row r="18" spans="1:10" ht="14.1" customHeight="1" x14ac:dyDescent="0.25">
      <c r="A18" s="117" t="s">
        <v>34</v>
      </c>
      <c r="B18" s="102" t="s">
        <v>124</v>
      </c>
      <c r="C18" s="102" t="s">
        <v>124</v>
      </c>
      <c r="D18" s="102">
        <v>23</v>
      </c>
      <c r="E18" s="116">
        <v>43</v>
      </c>
      <c r="F18" s="116">
        <v>59</v>
      </c>
      <c r="G18" s="26">
        <v>0.37209302325581395</v>
      </c>
      <c r="H18" s="27" t="s">
        <v>124</v>
      </c>
      <c r="I18" s="32" t="s">
        <v>35</v>
      </c>
      <c r="J18" s="29"/>
    </row>
    <row r="19" spans="1:10" ht="14.1" customHeight="1" x14ac:dyDescent="0.25">
      <c r="A19" s="117" t="s">
        <v>36</v>
      </c>
      <c r="B19" s="102" t="s">
        <v>124</v>
      </c>
      <c r="C19" s="102" t="s">
        <v>124</v>
      </c>
      <c r="D19" s="102">
        <v>360</v>
      </c>
      <c r="E19" s="116">
        <v>976</v>
      </c>
      <c r="F19" s="116">
        <v>455</v>
      </c>
      <c r="G19" s="26">
        <v>-0.53381147540983609</v>
      </c>
      <c r="H19" s="27" t="s">
        <v>124</v>
      </c>
      <c r="I19" s="32" t="s">
        <v>37</v>
      </c>
      <c r="J19" s="29"/>
    </row>
    <row r="20" spans="1:10" ht="14.1" customHeight="1" x14ac:dyDescent="0.25">
      <c r="A20" s="117" t="s">
        <v>38</v>
      </c>
      <c r="B20" s="102" t="s">
        <v>124</v>
      </c>
      <c r="C20" s="102" t="s">
        <v>124</v>
      </c>
      <c r="D20" s="102">
        <v>1013</v>
      </c>
      <c r="E20" s="116">
        <v>514</v>
      </c>
      <c r="F20" s="116">
        <v>1274</v>
      </c>
      <c r="G20" s="26">
        <v>1.4785992217898833</v>
      </c>
      <c r="H20" s="27" t="s">
        <v>124</v>
      </c>
      <c r="I20" s="32" t="s">
        <v>39</v>
      </c>
      <c r="J20" s="29"/>
    </row>
    <row r="21" spans="1:10" ht="14.1" customHeight="1" x14ac:dyDescent="0.25">
      <c r="A21" s="117" t="s">
        <v>40</v>
      </c>
      <c r="B21" s="102" t="s">
        <v>124</v>
      </c>
      <c r="C21" s="102" t="s">
        <v>124</v>
      </c>
      <c r="D21" s="102">
        <v>131</v>
      </c>
      <c r="E21" s="116">
        <v>321</v>
      </c>
      <c r="F21" s="116">
        <v>294</v>
      </c>
      <c r="G21" s="26">
        <v>-8.411214953271029E-2</v>
      </c>
      <c r="H21" s="27" t="s">
        <v>124</v>
      </c>
      <c r="I21" s="32" t="s">
        <v>41</v>
      </c>
      <c r="J21" s="29"/>
    </row>
    <row r="22" spans="1:10" ht="14.1" customHeight="1" x14ac:dyDescent="0.25">
      <c r="A22" s="117" t="s">
        <v>42</v>
      </c>
      <c r="B22" s="102" t="s">
        <v>124</v>
      </c>
      <c r="C22" s="102" t="s">
        <v>124</v>
      </c>
      <c r="D22" s="102">
        <v>106</v>
      </c>
      <c r="E22" s="116">
        <v>165</v>
      </c>
      <c r="F22" s="116">
        <v>128</v>
      </c>
      <c r="G22" s="26">
        <v>-0.22424242424242424</v>
      </c>
      <c r="H22" s="27" t="s">
        <v>124</v>
      </c>
      <c r="I22" s="32" t="s">
        <v>43</v>
      </c>
      <c r="J22" s="29"/>
    </row>
    <row r="23" spans="1:10" ht="14.1" customHeight="1" x14ac:dyDescent="0.25">
      <c r="A23" s="117" t="s">
        <v>44</v>
      </c>
      <c r="B23" s="102" t="s">
        <v>124</v>
      </c>
      <c r="C23" s="102" t="s">
        <v>124</v>
      </c>
      <c r="D23" s="102">
        <v>203</v>
      </c>
      <c r="E23" s="116">
        <v>83</v>
      </c>
      <c r="F23" s="116">
        <v>68</v>
      </c>
      <c r="G23" s="26">
        <v>-0.18072289156626509</v>
      </c>
      <c r="H23" s="27" t="s">
        <v>124</v>
      </c>
      <c r="I23" s="32" t="s">
        <v>45</v>
      </c>
      <c r="J23" s="29"/>
    </row>
    <row r="24" spans="1:10" ht="14.1" customHeight="1" x14ac:dyDescent="0.25">
      <c r="A24" s="117" t="s">
        <v>46</v>
      </c>
      <c r="B24" s="102" t="s">
        <v>124</v>
      </c>
      <c r="C24" s="102" t="s">
        <v>124</v>
      </c>
      <c r="D24" s="102">
        <v>414</v>
      </c>
      <c r="E24" s="116">
        <v>182</v>
      </c>
      <c r="F24" s="116">
        <v>260</v>
      </c>
      <c r="G24" s="26">
        <v>0.4285714285714286</v>
      </c>
      <c r="H24" s="27" t="s">
        <v>124</v>
      </c>
      <c r="I24" s="32" t="s">
        <v>47</v>
      </c>
      <c r="J24" s="29"/>
    </row>
    <row r="25" spans="1:10" ht="14.1" customHeight="1" x14ac:dyDescent="0.25">
      <c r="A25" s="117" t="s">
        <v>48</v>
      </c>
      <c r="B25" s="102" t="s">
        <v>124</v>
      </c>
      <c r="C25" s="102" t="s">
        <v>124</v>
      </c>
      <c r="D25" s="102">
        <v>1557</v>
      </c>
      <c r="E25" s="116">
        <v>1223</v>
      </c>
      <c r="F25" s="116">
        <v>745</v>
      </c>
      <c r="G25" s="26">
        <v>-0.39084219133278819</v>
      </c>
      <c r="H25" s="27" t="s">
        <v>124</v>
      </c>
      <c r="I25" s="32" t="s">
        <v>49</v>
      </c>
      <c r="J25" s="29"/>
    </row>
    <row r="26" spans="1:10" ht="14.1" customHeight="1" x14ac:dyDescent="0.25">
      <c r="A26" s="117" t="s">
        <v>50</v>
      </c>
      <c r="B26" s="102" t="s">
        <v>124</v>
      </c>
      <c r="C26" s="102" t="s">
        <v>124</v>
      </c>
      <c r="D26" s="102">
        <v>204</v>
      </c>
      <c r="E26" s="116">
        <v>92</v>
      </c>
      <c r="F26" s="116">
        <v>105</v>
      </c>
      <c r="G26" s="26">
        <v>0.14130434782608692</v>
      </c>
      <c r="H26" s="27" t="s">
        <v>124</v>
      </c>
      <c r="I26" s="32" t="s">
        <v>51</v>
      </c>
      <c r="J26" s="29"/>
    </row>
    <row r="27" spans="1:10" ht="14.1" customHeight="1" x14ac:dyDescent="0.25">
      <c r="A27" s="117" t="s">
        <v>52</v>
      </c>
      <c r="B27" s="102" t="s">
        <v>124</v>
      </c>
      <c r="C27" s="102" t="s">
        <v>124</v>
      </c>
      <c r="D27" s="102">
        <v>551</v>
      </c>
      <c r="E27" s="116">
        <v>270</v>
      </c>
      <c r="F27" s="116">
        <v>278</v>
      </c>
      <c r="G27" s="26">
        <v>2.9629629629629672E-2</v>
      </c>
      <c r="H27" s="27" t="s">
        <v>124</v>
      </c>
      <c r="I27" s="32" t="s">
        <v>53</v>
      </c>
      <c r="J27" s="29"/>
    </row>
    <row r="28" spans="1:10" ht="14.1" customHeight="1" x14ac:dyDescent="0.25">
      <c r="A28" s="117" t="s">
        <v>54</v>
      </c>
      <c r="B28" s="102" t="s">
        <v>124</v>
      </c>
      <c r="C28" s="102" t="s">
        <v>124</v>
      </c>
      <c r="D28" s="102">
        <v>89</v>
      </c>
      <c r="E28" s="116">
        <v>152</v>
      </c>
      <c r="F28" s="116">
        <v>90</v>
      </c>
      <c r="G28" s="26">
        <v>-0.40789473684210531</v>
      </c>
      <c r="H28" s="27" t="s">
        <v>124</v>
      </c>
      <c r="I28" s="32" t="s">
        <v>54</v>
      </c>
      <c r="J28" s="29"/>
    </row>
    <row r="29" spans="1:10" ht="14.1" customHeight="1" x14ac:dyDescent="0.25">
      <c r="A29" s="117" t="s">
        <v>55</v>
      </c>
      <c r="B29" s="102" t="s">
        <v>124</v>
      </c>
      <c r="C29" s="102" t="s">
        <v>124</v>
      </c>
      <c r="D29" s="102">
        <v>47</v>
      </c>
      <c r="E29" s="116">
        <v>40</v>
      </c>
      <c r="F29" s="116">
        <v>18</v>
      </c>
      <c r="G29" s="26">
        <v>-0.55000000000000004</v>
      </c>
      <c r="H29" s="27" t="s">
        <v>124</v>
      </c>
      <c r="I29" s="32" t="s">
        <v>55</v>
      </c>
      <c r="J29" s="29"/>
    </row>
    <row r="30" spans="1:10" ht="14.1" customHeight="1" x14ac:dyDescent="0.25">
      <c r="A30" s="117" t="s">
        <v>56</v>
      </c>
      <c r="B30" s="102" t="s">
        <v>124</v>
      </c>
      <c r="C30" s="102" t="s">
        <v>124</v>
      </c>
      <c r="D30" s="102">
        <v>85</v>
      </c>
      <c r="E30" s="116">
        <v>1285</v>
      </c>
      <c r="F30" s="116">
        <v>468</v>
      </c>
      <c r="G30" s="26">
        <v>-0.63579766536964977</v>
      </c>
      <c r="H30" s="27" t="s">
        <v>124</v>
      </c>
      <c r="I30" s="32" t="s">
        <v>56</v>
      </c>
      <c r="J30" s="29"/>
    </row>
    <row r="31" spans="1:10" ht="14.1" customHeight="1" x14ac:dyDescent="0.25">
      <c r="A31" s="117" t="s">
        <v>57</v>
      </c>
      <c r="B31" s="102" t="s">
        <v>124</v>
      </c>
      <c r="C31" s="102" t="s">
        <v>124</v>
      </c>
      <c r="D31" s="102">
        <v>51</v>
      </c>
      <c r="E31" s="116">
        <v>323</v>
      </c>
      <c r="F31" s="116">
        <v>49</v>
      </c>
      <c r="G31" s="26">
        <v>-0.84829721362229105</v>
      </c>
      <c r="H31" s="27" t="s">
        <v>124</v>
      </c>
      <c r="I31" s="32" t="s">
        <v>57</v>
      </c>
      <c r="J31" s="29"/>
    </row>
    <row r="32" spans="1:10" ht="14.1" customHeight="1" x14ac:dyDescent="0.25">
      <c r="A32" s="117" t="s">
        <v>58</v>
      </c>
      <c r="B32" s="102" t="s">
        <v>124</v>
      </c>
      <c r="C32" s="102" t="s">
        <v>124</v>
      </c>
      <c r="D32" s="102">
        <v>373</v>
      </c>
      <c r="E32" s="116">
        <v>533</v>
      </c>
      <c r="F32" s="116">
        <v>829</v>
      </c>
      <c r="G32" s="26">
        <v>0.55534709193245768</v>
      </c>
      <c r="H32" s="27" t="s">
        <v>124</v>
      </c>
      <c r="I32" s="32" t="s">
        <v>59</v>
      </c>
      <c r="J32" s="29"/>
    </row>
    <row r="33" spans="1:10" ht="14.1" customHeight="1" x14ac:dyDescent="0.25">
      <c r="A33" s="117" t="s">
        <v>60</v>
      </c>
      <c r="B33" s="102" t="s">
        <v>124</v>
      </c>
      <c r="C33" s="102" t="s">
        <v>124</v>
      </c>
      <c r="D33" s="102">
        <v>71</v>
      </c>
      <c r="E33" s="116">
        <v>101</v>
      </c>
      <c r="F33" s="116">
        <v>45</v>
      </c>
      <c r="G33" s="26">
        <v>-0.5544554455445545</v>
      </c>
      <c r="H33" s="27" t="s">
        <v>124</v>
      </c>
      <c r="I33" s="32" t="s">
        <v>61</v>
      </c>
      <c r="J33" s="29"/>
    </row>
    <row r="34" spans="1:10" ht="14.1" customHeight="1" x14ac:dyDescent="0.25">
      <c r="A34" s="117" t="s">
        <v>62</v>
      </c>
      <c r="B34" s="102" t="s">
        <v>124</v>
      </c>
      <c r="C34" s="102" t="s">
        <v>124</v>
      </c>
      <c r="D34" s="102">
        <v>71</v>
      </c>
      <c r="E34" s="116">
        <v>70</v>
      </c>
      <c r="F34" s="116">
        <v>25</v>
      </c>
      <c r="G34" s="26">
        <v>-0.64285714285714279</v>
      </c>
      <c r="H34" s="27" t="s">
        <v>124</v>
      </c>
      <c r="I34" s="32" t="s">
        <v>63</v>
      </c>
      <c r="J34" s="29"/>
    </row>
    <row r="35" spans="1:10" ht="14.1" customHeight="1" x14ac:dyDescent="0.25">
      <c r="A35" s="117" t="s">
        <v>64</v>
      </c>
      <c r="B35" s="102" t="s">
        <v>124</v>
      </c>
      <c r="C35" s="102" t="s">
        <v>124</v>
      </c>
      <c r="D35" s="102">
        <v>83</v>
      </c>
      <c r="E35" s="116">
        <v>73</v>
      </c>
      <c r="F35" s="116">
        <v>23</v>
      </c>
      <c r="G35" s="26">
        <v>-0.68493150684931514</v>
      </c>
      <c r="H35" s="27" t="s">
        <v>124</v>
      </c>
      <c r="I35" s="32" t="s">
        <v>65</v>
      </c>
      <c r="J35" s="29"/>
    </row>
    <row r="36" spans="1:10" ht="14.1" customHeight="1" x14ac:dyDescent="0.25">
      <c r="A36" s="117" t="s">
        <v>66</v>
      </c>
      <c r="B36" s="118" t="s">
        <v>124</v>
      </c>
      <c r="C36" s="118" t="s">
        <v>124</v>
      </c>
      <c r="D36" s="118">
        <v>1803</v>
      </c>
      <c r="E36" s="119">
        <v>2417</v>
      </c>
      <c r="F36" s="116">
        <v>3160</v>
      </c>
      <c r="G36" s="26">
        <v>0.30740587505171701</v>
      </c>
      <c r="H36" s="27" t="s">
        <v>124</v>
      </c>
      <c r="I36" s="32" t="s">
        <v>67</v>
      </c>
      <c r="J36" s="29"/>
    </row>
    <row r="37" spans="1:10" ht="14.1" customHeight="1" x14ac:dyDescent="0.25">
      <c r="A37" s="120" t="s">
        <v>68</v>
      </c>
      <c r="B37" s="37" t="s">
        <v>124</v>
      </c>
      <c r="C37" s="37" t="s">
        <v>124</v>
      </c>
      <c r="D37" s="37">
        <v>372734</v>
      </c>
      <c r="E37" s="37">
        <v>397033</v>
      </c>
      <c r="F37" s="37">
        <v>406044</v>
      </c>
      <c r="G37" s="40">
        <v>2.2695846440975886E-2</v>
      </c>
      <c r="H37" s="41" t="s">
        <v>124</v>
      </c>
      <c r="I37" s="106" t="s">
        <v>69</v>
      </c>
      <c r="J37" s="29"/>
    </row>
    <row r="38" spans="1:10" ht="14.1" customHeight="1" x14ac:dyDescent="0.25">
      <c r="A38" s="121" t="s">
        <v>70</v>
      </c>
      <c r="B38" s="106" t="s">
        <v>124</v>
      </c>
      <c r="C38" s="106" t="s">
        <v>124</v>
      </c>
      <c r="D38" s="106">
        <v>1022119</v>
      </c>
      <c r="E38" s="106">
        <v>1018292</v>
      </c>
      <c r="F38" s="37">
        <v>1067600</v>
      </c>
      <c r="G38" s="40">
        <v>4.8422260019719277E-2</v>
      </c>
      <c r="H38" s="40" t="s">
        <v>124</v>
      </c>
      <c r="I38" s="106" t="s">
        <v>71</v>
      </c>
      <c r="J38" s="29"/>
    </row>
    <row r="39" spans="1:10" ht="12.75" customHeight="1" x14ac:dyDescent="0.25">
      <c r="A39" s="44" t="s">
        <v>72</v>
      </c>
      <c r="B39" s="55" t="s">
        <v>137</v>
      </c>
      <c r="F39" s="44" t="s">
        <v>73</v>
      </c>
      <c r="I39" s="47" t="s">
        <v>74</v>
      </c>
    </row>
    <row r="40" spans="1:10" ht="12.75" customHeight="1" x14ac:dyDescent="0.25">
      <c r="A40" s="44"/>
      <c r="B40" s="55" t="s">
        <v>138</v>
      </c>
      <c r="F40" s="44" t="s">
        <v>75</v>
      </c>
      <c r="I40" s="48" t="s">
        <v>76</v>
      </c>
    </row>
    <row r="41" spans="1:10" x14ac:dyDescent="0.25">
      <c r="B41" s="55" t="s">
        <v>133</v>
      </c>
      <c r="E41" s="53"/>
      <c r="F41" s="53"/>
    </row>
    <row r="42" spans="1:10" x14ac:dyDescent="0.25">
      <c r="B42" s="122" t="s">
        <v>134</v>
      </c>
      <c r="C42" s="123"/>
      <c r="D42" s="123"/>
      <c r="E42" s="125"/>
      <c r="F42" s="125"/>
      <c r="G42" s="123"/>
      <c r="H42" s="123"/>
      <c r="I42" s="124"/>
    </row>
    <row r="43" spans="1:10" x14ac:dyDescent="0.25">
      <c r="B43" s="123"/>
      <c r="C43" s="123"/>
      <c r="D43" s="123"/>
      <c r="E43" s="125"/>
      <c r="F43" s="125"/>
      <c r="G43" s="123"/>
      <c r="H43" s="123"/>
      <c r="I43" s="124"/>
    </row>
  </sheetData>
  <conditionalFormatting sqref="J5:J38">
    <cfRule type="cellIs" dxfId="6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2">
    <tabColor indexed="22"/>
  </sheetPr>
  <dimension ref="A1:J43"/>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146</v>
      </c>
      <c r="B1" s="56"/>
      <c r="C1" s="56"/>
      <c r="D1" s="56"/>
      <c r="E1" s="56"/>
      <c r="F1" s="56"/>
      <c r="G1" s="56"/>
      <c r="H1" s="56"/>
      <c r="I1" s="57" t="s">
        <v>87</v>
      </c>
    </row>
    <row r="2" spans="1:10" s="58" customFormat="1" ht="18" customHeight="1" x14ac:dyDescent="0.35">
      <c r="A2" s="5" t="s">
        <v>147</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3" t="s">
        <v>124</v>
      </c>
      <c r="C5" s="68" t="s">
        <v>124</v>
      </c>
      <c r="D5" s="71">
        <v>59111</v>
      </c>
      <c r="E5" s="130">
        <v>57744</v>
      </c>
      <c r="F5" s="130">
        <v>69293</v>
      </c>
      <c r="G5" s="27">
        <v>0.20000346356331389</v>
      </c>
      <c r="H5" s="27" t="s">
        <v>124</v>
      </c>
      <c r="I5" s="68" t="s">
        <v>11</v>
      </c>
      <c r="J5" s="69"/>
    </row>
    <row r="6" spans="1:10" ht="14.1" customHeight="1" x14ac:dyDescent="0.25">
      <c r="A6" s="131" t="s">
        <v>12</v>
      </c>
      <c r="B6" s="132" t="s">
        <v>124</v>
      </c>
      <c r="C6" s="71" t="s">
        <v>124</v>
      </c>
      <c r="D6" s="71">
        <v>25052</v>
      </c>
      <c r="E6" s="130">
        <v>24041</v>
      </c>
      <c r="F6" s="130">
        <v>30730</v>
      </c>
      <c r="G6" s="27">
        <v>0.27823301859323646</v>
      </c>
      <c r="H6" s="27" t="s">
        <v>124</v>
      </c>
      <c r="I6" s="71" t="s">
        <v>13</v>
      </c>
      <c r="J6" s="69"/>
    </row>
    <row r="7" spans="1:10" ht="14.1" customHeight="1" x14ac:dyDescent="0.25">
      <c r="A7" s="131" t="s">
        <v>14</v>
      </c>
      <c r="B7" s="132" t="s">
        <v>124</v>
      </c>
      <c r="C7" s="71" t="s">
        <v>124</v>
      </c>
      <c r="D7" s="71">
        <v>10152</v>
      </c>
      <c r="E7" s="130">
        <v>12550</v>
      </c>
      <c r="F7" s="130">
        <v>14408</v>
      </c>
      <c r="G7" s="27">
        <v>0.14804780876494017</v>
      </c>
      <c r="H7" s="27" t="s">
        <v>124</v>
      </c>
      <c r="I7" s="71" t="s">
        <v>15</v>
      </c>
      <c r="J7" s="69"/>
    </row>
    <row r="8" spans="1:10" ht="14.1" customHeight="1" x14ac:dyDescent="0.25">
      <c r="A8" s="131" t="s">
        <v>16</v>
      </c>
      <c r="B8" s="132" t="s">
        <v>124</v>
      </c>
      <c r="C8" s="71" t="s">
        <v>124</v>
      </c>
      <c r="D8" s="71">
        <v>17312</v>
      </c>
      <c r="E8" s="130">
        <v>24783</v>
      </c>
      <c r="F8" s="130">
        <v>24715</v>
      </c>
      <c r="G8" s="27">
        <v>-2.7438163257070824E-3</v>
      </c>
      <c r="H8" s="27" t="s">
        <v>124</v>
      </c>
      <c r="I8" s="71" t="s">
        <v>17</v>
      </c>
      <c r="J8" s="69"/>
    </row>
    <row r="9" spans="1:10" ht="14.1" customHeight="1" x14ac:dyDescent="0.25">
      <c r="A9" s="131" t="s">
        <v>18</v>
      </c>
      <c r="B9" s="132" t="s">
        <v>124</v>
      </c>
      <c r="C9" s="71" t="s">
        <v>124</v>
      </c>
      <c r="D9" s="71">
        <v>1007</v>
      </c>
      <c r="E9" s="130">
        <v>1631</v>
      </c>
      <c r="F9" s="130">
        <v>1667</v>
      </c>
      <c r="G9" s="27">
        <v>2.2072348252605734E-2</v>
      </c>
      <c r="H9" s="27" t="s">
        <v>124</v>
      </c>
      <c r="I9" s="71" t="s">
        <v>19</v>
      </c>
      <c r="J9" s="69"/>
    </row>
    <row r="10" spans="1:10" ht="14.1" customHeight="1" x14ac:dyDescent="0.25">
      <c r="A10" s="131" t="s">
        <v>20</v>
      </c>
      <c r="B10" s="132" t="s">
        <v>124</v>
      </c>
      <c r="C10" s="71" t="s">
        <v>124</v>
      </c>
      <c r="D10" s="71">
        <v>240</v>
      </c>
      <c r="E10" s="130">
        <v>147</v>
      </c>
      <c r="F10" s="130">
        <v>480</v>
      </c>
      <c r="G10" s="27">
        <v>2.2653061224489797</v>
      </c>
      <c r="H10" s="27" t="s">
        <v>124</v>
      </c>
      <c r="I10" s="71" t="s">
        <v>21</v>
      </c>
      <c r="J10" s="69"/>
    </row>
    <row r="11" spans="1:10" ht="14.1" customHeight="1" x14ac:dyDescent="0.25">
      <c r="A11" s="131" t="s">
        <v>22</v>
      </c>
      <c r="B11" s="132" t="s">
        <v>124</v>
      </c>
      <c r="C11" s="71" t="s">
        <v>124</v>
      </c>
      <c r="D11" s="71">
        <v>25</v>
      </c>
      <c r="E11" s="130">
        <v>110</v>
      </c>
      <c r="F11" s="130">
        <v>266</v>
      </c>
      <c r="G11" s="27">
        <v>1.418181818181818</v>
      </c>
      <c r="H11" s="27" t="s">
        <v>124</v>
      </c>
      <c r="I11" s="71" t="s">
        <v>23</v>
      </c>
      <c r="J11" s="69"/>
    </row>
    <row r="12" spans="1:10" ht="14.1" customHeight="1" x14ac:dyDescent="0.25">
      <c r="A12" s="131" t="s">
        <v>24</v>
      </c>
      <c r="B12" s="132" t="s">
        <v>124</v>
      </c>
      <c r="C12" s="71" t="s">
        <v>124</v>
      </c>
      <c r="D12" s="71">
        <v>71</v>
      </c>
      <c r="E12" s="130">
        <v>38</v>
      </c>
      <c r="F12" s="130">
        <v>83</v>
      </c>
      <c r="G12" s="27">
        <v>1.1842105263157894</v>
      </c>
      <c r="H12" s="27" t="s">
        <v>124</v>
      </c>
      <c r="I12" s="71" t="s">
        <v>25</v>
      </c>
      <c r="J12" s="69"/>
    </row>
    <row r="13" spans="1:10" ht="14.1" customHeight="1" x14ac:dyDescent="0.25">
      <c r="A13" s="131" t="s">
        <v>26</v>
      </c>
      <c r="B13" s="132" t="s">
        <v>124</v>
      </c>
      <c r="C13" s="71" t="s">
        <v>124</v>
      </c>
      <c r="D13" s="71">
        <v>59</v>
      </c>
      <c r="E13" s="130">
        <v>39</v>
      </c>
      <c r="F13" s="130">
        <v>28</v>
      </c>
      <c r="G13" s="27">
        <v>-0.28205128205128205</v>
      </c>
      <c r="H13" s="27" t="s">
        <v>124</v>
      </c>
      <c r="I13" s="71" t="s">
        <v>27</v>
      </c>
      <c r="J13" s="69"/>
    </row>
    <row r="14" spans="1:10" ht="14.1" customHeight="1" x14ac:dyDescent="0.25">
      <c r="A14" s="131" t="s">
        <v>28</v>
      </c>
      <c r="B14" s="132" t="s">
        <v>124</v>
      </c>
      <c r="C14" s="71" t="s">
        <v>124</v>
      </c>
      <c r="D14" s="71">
        <v>12</v>
      </c>
      <c r="E14" s="130">
        <v>25</v>
      </c>
      <c r="F14" s="130">
        <v>31</v>
      </c>
      <c r="G14" s="27">
        <v>0.24</v>
      </c>
      <c r="H14" s="27" t="s">
        <v>124</v>
      </c>
      <c r="I14" s="71" t="s">
        <v>28</v>
      </c>
      <c r="J14" s="69"/>
    </row>
    <row r="15" spans="1:10" ht="14.1" customHeight="1" x14ac:dyDescent="0.25">
      <c r="A15" s="131" t="s">
        <v>29</v>
      </c>
      <c r="B15" s="132" t="s">
        <v>124</v>
      </c>
      <c r="C15" s="71" t="s">
        <v>124</v>
      </c>
      <c r="D15" s="71">
        <v>109</v>
      </c>
      <c r="E15" s="130">
        <v>45</v>
      </c>
      <c r="F15" s="130">
        <v>90</v>
      </c>
      <c r="G15" s="27">
        <v>1</v>
      </c>
      <c r="H15" s="27" t="s">
        <v>124</v>
      </c>
      <c r="I15" s="71" t="s">
        <v>30</v>
      </c>
      <c r="J15" s="69"/>
    </row>
    <row r="16" spans="1:10" ht="14.1" customHeight="1" x14ac:dyDescent="0.25">
      <c r="A16" s="131" t="s">
        <v>31</v>
      </c>
      <c r="B16" s="132" t="s">
        <v>124</v>
      </c>
      <c r="C16" s="71" t="s">
        <v>124</v>
      </c>
      <c r="D16" s="71">
        <v>85</v>
      </c>
      <c r="E16" s="130">
        <v>92</v>
      </c>
      <c r="F16" s="130">
        <v>207</v>
      </c>
      <c r="G16" s="27">
        <v>1.25</v>
      </c>
      <c r="H16" s="27" t="s">
        <v>124</v>
      </c>
      <c r="I16" s="71" t="s">
        <v>32</v>
      </c>
      <c r="J16" s="69"/>
    </row>
    <row r="17" spans="1:10" ht="14.1" customHeight="1" x14ac:dyDescent="0.25">
      <c r="A17" s="131" t="s">
        <v>33</v>
      </c>
      <c r="B17" s="132" t="s">
        <v>124</v>
      </c>
      <c r="C17" s="71" t="s">
        <v>124</v>
      </c>
      <c r="D17" s="71">
        <v>178</v>
      </c>
      <c r="E17" s="130">
        <v>123</v>
      </c>
      <c r="F17" s="130">
        <v>136</v>
      </c>
      <c r="G17" s="27">
        <v>0.10569105691056913</v>
      </c>
      <c r="H17" s="27" t="s">
        <v>124</v>
      </c>
      <c r="I17" s="71" t="s">
        <v>33</v>
      </c>
      <c r="J17" s="69"/>
    </row>
    <row r="18" spans="1:10" ht="14.1" customHeight="1" x14ac:dyDescent="0.25">
      <c r="A18" s="131" t="s">
        <v>34</v>
      </c>
      <c r="B18" s="132" t="s">
        <v>124</v>
      </c>
      <c r="C18" s="71" t="s">
        <v>124</v>
      </c>
      <c r="D18" s="71">
        <v>8</v>
      </c>
      <c r="E18" s="130">
        <v>0</v>
      </c>
      <c r="F18" s="130">
        <v>18</v>
      </c>
      <c r="G18" s="27" t="s">
        <v>124</v>
      </c>
      <c r="H18" s="27" t="s">
        <v>124</v>
      </c>
      <c r="I18" s="71" t="s">
        <v>35</v>
      </c>
      <c r="J18" s="69"/>
    </row>
    <row r="19" spans="1:10" ht="14.1" customHeight="1" x14ac:dyDescent="0.25">
      <c r="A19" s="131" t="s">
        <v>36</v>
      </c>
      <c r="B19" s="132" t="s">
        <v>124</v>
      </c>
      <c r="C19" s="71" t="s">
        <v>124</v>
      </c>
      <c r="D19" s="71">
        <v>116</v>
      </c>
      <c r="E19" s="130">
        <v>213</v>
      </c>
      <c r="F19" s="130">
        <v>197</v>
      </c>
      <c r="G19" s="27">
        <v>-7.5117370892018753E-2</v>
      </c>
      <c r="H19" s="27" t="s">
        <v>124</v>
      </c>
      <c r="I19" s="71" t="s">
        <v>37</v>
      </c>
      <c r="J19" s="69"/>
    </row>
    <row r="20" spans="1:10" ht="14.1" customHeight="1" x14ac:dyDescent="0.25">
      <c r="A20" s="131" t="s">
        <v>38</v>
      </c>
      <c r="B20" s="132" t="s">
        <v>124</v>
      </c>
      <c r="C20" s="71" t="s">
        <v>124</v>
      </c>
      <c r="D20" s="71">
        <v>345</v>
      </c>
      <c r="E20" s="130">
        <v>224</v>
      </c>
      <c r="F20" s="130">
        <v>491</v>
      </c>
      <c r="G20" s="27">
        <v>1.1919642857142856</v>
      </c>
      <c r="H20" s="27" t="s">
        <v>124</v>
      </c>
      <c r="I20" s="71" t="s">
        <v>39</v>
      </c>
      <c r="J20" s="69"/>
    </row>
    <row r="21" spans="1:10" ht="14.1" customHeight="1" x14ac:dyDescent="0.25">
      <c r="A21" s="131" t="s">
        <v>40</v>
      </c>
      <c r="B21" s="133" t="s">
        <v>124</v>
      </c>
      <c r="C21" s="71" t="s">
        <v>124</v>
      </c>
      <c r="D21" s="71">
        <v>55</v>
      </c>
      <c r="E21" s="130">
        <v>168</v>
      </c>
      <c r="F21" s="130">
        <v>91</v>
      </c>
      <c r="G21" s="27">
        <v>-0.45833333333333337</v>
      </c>
      <c r="H21" s="27" t="s">
        <v>124</v>
      </c>
      <c r="I21" s="71" t="s">
        <v>41</v>
      </c>
      <c r="J21" s="69"/>
    </row>
    <row r="22" spans="1:10" ht="14.1" customHeight="1" x14ac:dyDescent="0.25">
      <c r="A22" s="131" t="s">
        <v>42</v>
      </c>
      <c r="B22" s="132" t="s">
        <v>124</v>
      </c>
      <c r="C22" s="71" t="s">
        <v>124</v>
      </c>
      <c r="D22" s="71">
        <v>35</v>
      </c>
      <c r="E22" s="130">
        <v>35</v>
      </c>
      <c r="F22" s="130">
        <v>20</v>
      </c>
      <c r="G22" s="27">
        <v>-0.4285714285714286</v>
      </c>
      <c r="H22" s="27" t="s">
        <v>124</v>
      </c>
      <c r="I22" s="71" t="s">
        <v>43</v>
      </c>
      <c r="J22" s="69"/>
    </row>
    <row r="23" spans="1:10" ht="14.1" customHeight="1" x14ac:dyDescent="0.25">
      <c r="A23" s="131" t="s">
        <v>44</v>
      </c>
      <c r="B23" s="132" t="s">
        <v>124</v>
      </c>
      <c r="C23" s="71" t="s">
        <v>124</v>
      </c>
      <c r="D23" s="71">
        <v>63</v>
      </c>
      <c r="E23" s="130">
        <v>15</v>
      </c>
      <c r="F23" s="130">
        <v>25</v>
      </c>
      <c r="G23" s="27">
        <v>0.66666666666666674</v>
      </c>
      <c r="H23" s="27" t="s">
        <v>124</v>
      </c>
      <c r="I23" s="71" t="s">
        <v>45</v>
      </c>
      <c r="J23" s="69"/>
    </row>
    <row r="24" spans="1:10" ht="14.1" customHeight="1" x14ac:dyDescent="0.25">
      <c r="A24" s="131" t="s">
        <v>46</v>
      </c>
      <c r="B24" s="132" t="s">
        <v>124</v>
      </c>
      <c r="C24" s="71" t="s">
        <v>124</v>
      </c>
      <c r="D24" s="71">
        <v>44</v>
      </c>
      <c r="E24" s="130">
        <v>30</v>
      </c>
      <c r="F24" s="130">
        <v>39</v>
      </c>
      <c r="G24" s="27">
        <v>0.30000000000000004</v>
      </c>
      <c r="H24" s="27" t="s">
        <v>124</v>
      </c>
      <c r="I24" s="71" t="s">
        <v>47</v>
      </c>
      <c r="J24" s="69"/>
    </row>
    <row r="25" spans="1:10" ht="14.1" customHeight="1" x14ac:dyDescent="0.25">
      <c r="A25" s="131" t="s">
        <v>48</v>
      </c>
      <c r="B25" s="133" t="s">
        <v>124</v>
      </c>
      <c r="C25" s="71" t="s">
        <v>124</v>
      </c>
      <c r="D25" s="71">
        <v>338</v>
      </c>
      <c r="E25" s="130">
        <v>283</v>
      </c>
      <c r="F25" s="130">
        <v>131</v>
      </c>
      <c r="G25" s="27">
        <v>-0.53710247349823326</v>
      </c>
      <c r="H25" s="27" t="s">
        <v>124</v>
      </c>
      <c r="I25" s="71" t="s">
        <v>49</v>
      </c>
      <c r="J25" s="69"/>
    </row>
    <row r="26" spans="1:10" ht="14.1" customHeight="1" x14ac:dyDescent="0.25">
      <c r="A26" s="131" t="s">
        <v>50</v>
      </c>
      <c r="B26" s="133" t="s">
        <v>124</v>
      </c>
      <c r="C26" s="71" t="s">
        <v>124</v>
      </c>
      <c r="D26" s="71">
        <v>54</v>
      </c>
      <c r="E26" s="130">
        <v>12</v>
      </c>
      <c r="F26" s="130">
        <v>20</v>
      </c>
      <c r="G26" s="27">
        <v>0.66666666666666674</v>
      </c>
      <c r="H26" s="27" t="s">
        <v>124</v>
      </c>
      <c r="I26" s="71" t="s">
        <v>51</v>
      </c>
      <c r="J26" s="69"/>
    </row>
    <row r="27" spans="1:10" ht="14.1" customHeight="1" x14ac:dyDescent="0.25">
      <c r="A27" s="131" t="s">
        <v>52</v>
      </c>
      <c r="B27" s="133" t="s">
        <v>124</v>
      </c>
      <c r="C27" s="71" t="s">
        <v>124</v>
      </c>
      <c r="D27" s="71">
        <v>57</v>
      </c>
      <c r="E27" s="130">
        <v>28</v>
      </c>
      <c r="F27" s="130">
        <v>37</v>
      </c>
      <c r="G27" s="27">
        <v>0.3214285714285714</v>
      </c>
      <c r="H27" s="27" t="s">
        <v>124</v>
      </c>
      <c r="I27" s="71" t="s">
        <v>53</v>
      </c>
      <c r="J27" s="69"/>
    </row>
    <row r="28" spans="1:10" ht="14.1" customHeight="1" x14ac:dyDescent="0.25">
      <c r="A28" s="131" t="s">
        <v>54</v>
      </c>
      <c r="B28" s="133" t="s">
        <v>124</v>
      </c>
      <c r="C28" s="71" t="s">
        <v>124</v>
      </c>
      <c r="D28" s="71">
        <v>3</v>
      </c>
      <c r="E28" s="130">
        <v>13</v>
      </c>
      <c r="F28" s="130">
        <v>21</v>
      </c>
      <c r="G28" s="27">
        <v>0.61538461538461542</v>
      </c>
      <c r="H28" s="27" t="s">
        <v>124</v>
      </c>
      <c r="I28" s="71" t="s">
        <v>54</v>
      </c>
      <c r="J28" s="69"/>
    </row>
    <row r="29" spans="1:10" ht="14.1" customHeight="1" x14ac:dyDescent="0.25">
      <c r="A29" s="131" t="s">
        <v>55</v>
      </c>
      <c r="B29" s="132" t="s">
        <v>124</v>
      </c>
      <c r="C29" s="71" t="s">
        <v>124</v>
      </c>
      <c r="D29" s="71">
        <v>0</v>
      </c>
      <c r="E29" s="130">
        <v>1</v>
      </c>
      <c r="F29" s="130">
        <v>0</v>
      </c>
      <c r="G29" s="27">
        <v>-1</v>
      </c>
      <c r="H29" s="27" t="s">
        <v>124</v>
      </c>
      <c r="I29" s="71" t="s">
        <v>55</v>
      </c>
      <c r="J29" s="69"/>
    </row>
    <row r="30" spans="1:10" ht="14.1" customHeight="1" x14ac:dyDescent="0.25">
      <c r="A30" s="131" t="s">
        <v>56</v>
      </c>
      <c r="B30" s="132" t="s">
        <v>124</v>
      </c>
      <c r="C30" s="71" t="s">
        <v>124</v>
      </c>
      <c r="D30" s="71">
        <v>1</v>
      </c>
      <c r="E30" s="130">
        <v>1186</v>
      </c>
      <c r="F30" s="130">
        <v>437</v>
      </c>
      <c r="G30" s="27">
        <v>-0.63153456998313662</v>
      </c>
      <c r="H30" s="27" t="s">
        <v>124</v>
      </c>
      <c r="I30" s="71" t="s">
        <v>56</v>
      </c>
      <c r="J30" s="69"/>
    </row>
    <row r="31" spans="1:10" ht="14.1" customHeight="1" x14ac:dyDescent="0.25">
      <c r="A31" s="131" t="s">
        <v>57</v>
      </c>
      <c r="B31" s="132" t="s">
        <v>124</v>
      </c>
      <c r="C31" s="71" t="s">
        <v>124</v>
      </c>
      <c r="D31" s="71">
        <v>0</v>
      </c>
      <c r="E31" s="130">
        <v>238</v>
      </c>
      <c r="F31" s="130">
        <v>2</v>
      </c>
      <c r="G31" s="27">
        <v>-0.99159663865546221</v>
      </c>
      <c r="H31" s="27" t="s">
        <v>124</v>
      </c>
      <c r="I31" s="71" t="s">
        <v>57</v>
      </c>
      <c r="J31" s="69"/>
    </row>
    <row r="32" spans="1:10" ht="14.1" customHeight="1" x14ac:dyDescent="0.25">
      <c r="A32" s="131" t="s">
        <v>58</v>
      </c>
      <c r="B32" s="132" t="s">
        <v>124</v>
      </c>
      <c r="C32" s="71" t="s">
        <v>124</v>
      </c>
      <c r="D32" s="71">
        <v>35</v>
      </c>
      <c r="E32" s="130">
        <v>24</v>
      </c>
      <c r="F32" s="130">
        <v>53</v>
      </c>
      <c r="G32" s="27">
        <v>1.2083333333333335</v>
      </c>
      <c r="H32" s="27" t="s">
        <v>124</v>
      </c>
      <c r="I32" s="71" t="s">
        <v>59</v>
      </c>
      <c r="J32" s="69"/>
    </row>
    <row r="33" spans="1:10" ht="14.1" customHeight="1" x14ac:dyDescent="0.25">
      <c r="A33" s="131" t="s">
        <v>60</v>
      </c>
      <c r="B33" s="132" t="s">
        <v>124</v>
      </c>
      <c r="C33" s="71" t="s">
        <v>124</v>
      </c>
      <c r="D33" s="71">
        <v>3</v>
      </c>
      <c r="E33" s="130">
        <v>15</v>
      </c>
      <c r="F33" s="130">
        <v>0</v>
      </c>
      <c r="G33" s="27">
        <v>-1</v>
      </c>
      <c r="H33" s="27" t="s">
        <v>124</v>
      </c>
      <c r="I33" s="71" t="s">
        <v>61</v>
      </c>
      <c r="J33" s="69"/>
    </row>
    <row r="34" spans="1:10" ht="14.1" customHeight="1" x14ac:dyDescent="0.25">
      <c r="A34" s="131" t="s">
        <v>62</v>
      </c>
      <c r="B34" s="132" t="s">
        <v>124</v>
      </c>
      <c r="C34" s="71" t="s">
        <v>124</v>
      </c>
      <c r="D34" s="71">
        <v>2</v>
      </c>
      <c r="E34" s="130">
        <v>12</v>
      </c>
      <c r="F34" s="130">
        <v>5</v>
      </c>
      <c r="G34" s="27">
        <v>-0.58333333333333326</v>
      </c>
      <c r="H34" s="27" t="s">
        <v>124</v>
      </c>
      <c r="I34" s="71" t="s">
        <v>63</v>
      </c>
      <c r="J34" s="69"/>
    </row>
    <row r="35" spans="1:10" ht="14.1" customHeight="1" x14ac:dyDescent="0.25">
      <c r="A35" s="131" t="s">
        <v>64</v>
      </c>
      <c r="B35" s="132" t="s">
        <v>124</v>
      </c>
      <c r="C35" s="71" t="s">
        <v>124</v>
      </c>
      <c r="D35" s="71">
        <v>2</v>
      </c>
      <c r="E35" s="130">
        <v>0</v>
      </c>
      <c r="F35" s="130">
        <v>0</v>
      </c>
      <c r="G35" s="27" t="s">
        <v>124</v>
      </c>
      <c r="H35" s="27" t="s">
        <v>124</v>
      </c>
      <c r="I35" s="71" t="s">
        <v>65</v>
      </c>
      <c r="J35" s="69"/>
    </row>
    <row r="36" spans="1:10" ht="14.1" customHeight="1" x14ac:dyDescent="0.25">
      <c r="A36" s="131" t="s">
        <v>66</v>
      </c>
      <c r="B36" s="132" t="s">
        <v>124</v>
      </c>
      <c r="C36" s="134" t="s">
        <v>124</v>
      </c>
      <c r="D36" s="134">
        <v>515</v>
      </c>
      <c r="E36" s="135">
        <v>703</v>
      </c>
      <c r="F36" s="135">
        <v>963</v>
      </c>
      <c r="G36" s="27">
        <v>0.36984352773826457</v>
      </c>
      <c r="H36" s="27" t="s">
        <v>124</v>
      </c>
      <c r="I36" s="71" t="s">
        <v>67</v>
      </c>
      <c r="J36" s="69"/>
    </row>
    <row r="37" spans="1:10" ht="14.1" customHeight="1" x14ac:dyDescent="0.25">
      <c r="A37" s="136" t="s">
        <v>68</v>
      </c>
      <c r="B37" s="137" t="s">
        <v>124</v>
      </c>
      <c r="C37" s="138" t="s">
        <v>124</v>
      </c>
      <c r="D37" s="138">
        <v>55978</v>
      </c>
      <c r="E37" s="138">
        <v>66824</v>
      </c>
      <c r="F37" s="138">
        <v>75391</v>
      </c>
      <c r="G37" s="41">
        <v>0.12820244223632238</v>
      </c>
      <c r="H37" s="41" t="s">
        <v>124</v>
      </c>
      <c r="I37" s="138" t="s">
        <v>69</v>
      </c>
      <c r="J37" s="69"/>
    </row>
    <row r="38" spans="1:10" ht="14.1" customHeight="1" x14ac:dyDescent="0.25">
      <c r="A38" s="139" t="s">
        <v>70</v>
      </c>
      <c r="B38" s="137" t="s">
        <v>124</v>
      </c>
      <c r="C38" s="138" t="s">
        <v>124</v>
      </c>
      <c r="D38" s="138">
        <v>115089</v>
      </c>
      <c r="E38" s="138">
        <v>124568</v>
      </c>
      <c r="F38" s="138">
        <v>144684</v>
      </c>
      <c r="G38" s="41">
        <v>0.161486095947595</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row r="43" spans="1:10" x14ac:dyDescent="0.25">
      <c r="B43" s="143"/>
      <c r="C43" s="143"/>
      <c r="D43" s="143"/>
      <c r="E43" s="143"/>
      <c r="F43" s="143"/>
      <c r="G43" s="143"/>
      <c r="H43" s="143"/>
      <c r="I43" s="144"/>
    </row>
  </sheetData>
  <conditionalFormatting sqref="J5:J38">
    <cfRule type="cellIs" dxfId="6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3">
    <tabColor indexed="22"/>
  </sheetPr>
  <dimension ref="A1:J43"/>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146</v>
      </c>
      <c r="B1" s="56"/>
      <c r="C1" s="56"/>
      <c r="D1" s="56"/>
      <c r="E1" s="56"/>
      <c r="F1" s="56"/>
      <c r="G1" s="56"/>
      <c r="H1" s="56"/>
      <c r="I1" s="57" t="s">
        <v>88</v>
      </c>
    </row>
    <row r="2" spans="1:10" s="58" customFormat="1" ht="18" customHeight="1" x14ac:dyDescent="0.35">
      <c r="A2" s="5" t="s">
        <v>147</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212285</v>
      </c>
      <c r="E5" s="130">
        <v>215012</v>
      </c>
      <c r="F5" s="130">
        <v>226400</v>
      </c>
      <c r="G5" s="26">
        <v>5.2964485703123509E-2</v>
      </c>
      <c r="H5" s="27" t="s">
        <v>124</v>
      </c>
      <c r="I5" s="68" t="s">
        <v>11</v>
      </c>
      <c r="J5" s="69"/>
    </row>
    <row r="6" spans="1:10" ht="14.1" customHeight="1" x14ac:dyDescent="0.25">
      <c r="A6" s="131" t="s">
        <v>12</v>
      </c>
      <c r="B6" s="71" t="s">
        <v>124</v>
      </c>
      <c r="C6" s="71" t="s">
        <v>124</v>
      </c>
      <c r="D6" s="71">
        <v>107172</v>
      </c>
      <c r="E6" s="130">
        <v>104755</v>
      </c>
      <c r="F6" s="130">
        <v>102559</v>
      </c>
      <c r="G6" s="26">
        <v>-2.0963199847262692E-2</v>
      </c>
      <c r="H6" s="27" t="s">
        <v>124</v>
      </c>
      <c r="I6" s="71" t="s">
        <v>13</v>
      </c>
      <c r="J6" s="69"/>
    </row>
    <row r="7" spans="1:10" ht="14.1" customHeight="1" x14ac:dyDescent="0.25">
      <c r="A7" s="131" t="s">
        <v>14</v>
      </c>
      <c r="B7" s="71" t="s">
        <v>124</v>
      </c>
      <c r="C7" s="71" t="s">
        <v>124</v>
      </c>
      <c r="D7" s="71">
        <v>39468</v>
      </c>
      <c r="E7" s="130">
        <v>40193</v>
      </c>
      <c r="F7" s="130">
        <v>40457</v>
      </c>
      <c r="G7" s="26">
        <v>6.5683079143135092E-3</v>
      </c>
      <c r="H7" s="27" t="s">
        <v>124</v>
      </c>
      <c r="I7" s="71" t="s">
        <v>15</v>
      </c>
      <c r="J7" s="69"/>
    </row>
    <row r="8" spans="1:10" ht="14.1" customHeight="1" x14ac:dyDescent="0.25">
      <c r="A8" s="131" t="s">
        <v>16</v>
      </c>
      <c r="B8" s="71" t="s">
        <v>124</v>
      </c>
      <c r="C8" s="71" t="s">
        <v>124</v>
      </c>
      <c r="D8" s="71">
        <v>32444</v>
      </c>
      <c r="E8" s="130">
        <v>36846</v>
      </c>
      <c r="F8" s="130">
        <v>37203</v>
      </c>
      <c r="G8" s="26">
        <v>9.6889757368505691E-3</v>
      </c>
      <c r="H8" s="27" t="s">
        <v>124</v>
      </c>
      <c r="I8" s="71" t="s">
        <v>17</v>
      </c>
      <c r="J8" s="69"/>
    </row>
    <row r="9" spans="1:10" ht="14.1" customHeight="1" x14ac:dyDescent="0.25">
      <c r="A9" s="131" t="s">
        <v>18</v>
      </c>
      <c r="B9" s="71" t="s">
        <v>124</v>
      </c>
      <c r="C9" s="71" t="s">
        <v>124</v>
      </c>
      <c r="D9" s="71">
        <v>7634</v>
      </c>
      <c r="E9" s="130">
        <v>9910</v>
      </c>
      <c r="F9" s="130">
        <v>10063</v>
      </c>
      <c r="G9" s="26">
        <v>1.5438950554995001E-2</v>
      </c>
      <c r="H9" s="27" t="s">
        <v>124</v>
      </c>
      <c r="I9" s="71" t="s">
        <v>19</v>
      </c>
      <c r="J9" s="69"/>
    </row>
    <row r="10" spans="1:10" ht="14.1" customHeight="1" x14ac:dyDescent="0.25">
      <c r="A10" s="131" t="s">
        <v>20</v>
      </c>
      <c r="B10" s="71" t="s">
        <v>124</v>
      </c>
      <c r="C10" s="71" t="s">
        <v>124</v>
      </c>
      <c r="D10" s="71">
        <v>2143</v>
      </c>
      <c r="E10" s="130">
        <v>1801</v>
      </c>
      <c r="F10" s="130">
        <v>1804</v>
      </c>
      <c r="G10" s="26">
        <v>1.6657412548584105E-3</v>
      </c>
      <c r="H10" s="27" t="s">
        <v>124</v>
      </c>
      <c r="I10" s="71" t="s">
        <v>21</v>
      </c>
      <c r="J10" s="69"/>
    </row>
    <row r="11" spans="1:10" ht="14.1" customHeight="1" x14ac:dyDescent="0.25">
      <c r="A11" s="131" t="s">
        <v>22</v>
      </c>
      <c r="B11" s="71" t="s">
        <v>124</v>
      </c>
      <c r="C11" s="71" t="s">
        <v>124</v>
      </c>
      <c r="D11" s="71">
        <v>60</v>
      </c>
      <c r="E11" s="130">
        <v>125</v>
      </c>
      <c r="F11" s="130">
        <v>66</v>
      </c>
      <c r="G11" s="26">
        <v>-0.47199999999999998</v>
      </c>
      <c r="H11" s="27" t="s">
        <v>124</v>
      </c>
      <c r="I11" s="71" t="s">
        <v>23</v>
      </c>
      <c r="J11" s="69"/>
    </row>
    <row r="12" spans="1:10" ht="14.1" customHeight="1" x14ac:dyDescent="0.25">
      <c r="A12" s="131" t="s">
        <v>24</v>
      </c>
      <c r="B12" s="71" t="s">
        <v>124</v>
      </c>
      <c r="C12" s="71" t="s">
        <v>124</v>
      </c>
      <c r="D12" s="71">
        <v>276</v>
      </c>
      <c r="E12" s="130">
        <v>179</v>
      </c>
      <c r="F12" s="130">
        <v>209</v>
      </c>
      <c r="G12" s="26">
        <v>0.16759776536312843</v>
      </c>
      <c r="H12" s="27" t="s">
        <v>124</v>
      </c>
      <c r="I12" s="71" t="s">
        <v>25</v>
      </c>
      <c r="J12" s="69"/>
    </row>
    <row r="13" spans="1:10" ht="14.1" customHeight="1" x14ac:dyDescent="0.25">
      <c r="A13" s="131" t="s">
        <v>26</v>
      </c>
      <c r="B13" s="71" t="s">
        <v>124</v>
      </c>
      <c r="C13" s="71" t="s">
        <v>124</v>
      </c>
      <c r="D13" s="71">
        <v>32</v>
      </c>
      <c r="E13" s="130">
        <v>31</v>
      </c>
      <c r="F13" s="130">
        <v>69</v>
      </c>
      <c r="G13" s="26">
        <v>1.225806451612903</v>
      </c>
      <c r="H13" s="27" t="s">
        <v>124</v>
      </c>
      <c r="I13" s="71" t="s">
        <v>27</v>
      </c>
      <c r="J13" s="69"/>
    </row>
    <row r="14" spans="1:10" ht="14.1" customHeight="1" x14ac:dyDescent="0.25">
      <c r="A14" s="131" t="s">
        <v>28</v>
      </c>
      <c r="B14" s="71" t="s">
        <v>124</v>
      </c>
      <c r="C14" s="71" t="s">
        <v>124</v>
      </c>
      <c r="D14" s="71">
        <v>39</v>
      </c>
      <c r="E14" s="130">
        <v>50</v>
      </c>
      <c r="F14" s="130">
        <v>43</v>
      </c>
      <c r="G14" s="26">
        <v>-0.14000000000000001</v>
      </c>
      <c r="H14" s="27" t="s">
        <v>124</v>
      </c>
      <c r="I14" s="71" t="s">
        <v>28</v>
      </c>
      <c r="J14" s="69"/>
    </row>
    <row r="15" spans="1:10" ht="14.1" customHeight="1" x14ac:dyDescent="0.25">
      <c r="A15" s="131" t="s">
        <v>29</v>
      </c>
      <c r="B15" s="71" t="s">
        <v>124</v>
      </c>
      <c r="C15" s="71" t="s">
        <v>124</v>
      </c>
      <c r="D15" s="71">
        <v>94</v>
      </c>
      <c r="E15" s="130">
        <v>86</v>
      </c>
      <c r="F15" s="130">
        <v>66</v>
      </c>
      <c r="G15" s="26">
        <v>-0.23255813953488369</v>
      </c>
      <c r="H15" s="27" t="s">
        <v>124</v>
      </c>
      <c r="I15" s="71" t="s">
        <v>30</v>
      </c>
      <c r="J15" s="69"/>
    </row>
    <row r="16" spans="1:10" ht="14.1" customHeight="1" x14ac:dyDescent="0.25">
      <c r="A16" s="131" t="s">
        <v>31</v>
      </c>
      <c r="B16" s="71" t="s">
        <v>124</v>
      </c>
      <c r="C16" s="71" t="s">
        <v>124</v>
      </c>
      <c r="D16" s="71">
        <v>182</v>
      </c>
      <c r="E16" s="130">
        <v>162</v>
      </c>
      <c r="F16" s="130">
        <v>160</v>
      </c>
      <c r="G16" s="26">
        <v>-1.2345679012345734E-2</v>
      </c>
      <c r="H16" s="27" t="s">
        <v>124</v>
      </c>
      <c r="I16" s="71" t="s">
        <v>32</v>
      </c>
      <c r="J16" s="69"/>
    </row>
    <row r="17" spans="1:10" ht="14.1" customHeight="1" x14ac:dyDescent="0.25">
      <c r="A17" s="131" t="s">
        <v>33</v>
      </c>
      <c r="B17" s="71" t="s">
        <v>124</v>
      </c>
      <c r="C17" s="71" t="s">
        <v>124</v>
      </c>
      <c r="D17" s="71">
        <v>42</v>
      </c>
      <c r="E17" s="130">
        <v>29</v>
      </c>
      <c r="F17" s="130">
        <v>37</v>
      </c>
      <c r="G17" s="26">
        <v>0.27586206896551735</v>
      </c>
      <c r="H17" s="27" t="s">
        <v>124</v>
      </c>
      <c r="I17" s="71" t="s">
        <v>33</v>
      </c>
      <c r="J17" s="69"/>
    </row>
    <row r="18" spans="1:10" ht="14.1" customHeight="1" x14ac:dyDescent="0.25">
      <c r="A18" s="131" t="s">
        <v>34</v>
      </c>
      <c r="B18" s="71" t="s">
        <v>124</v>
      </c>
      <c r="C18" s="71" t="s">
        <v>124</v>
      </c>
      <c r="D18" s="71">
        <v>4</v>
      </c>
      <c r="E18" s="130">
        <v>1</v>
      </c>
      <c r="F18" s="130">
        <v>10</v>
      </c>
      <c r="G18" s="26">
        <v>9</v>
      </c>
      <c r="H18" s="27" t="s">
        <v>124</v>
      </c>
      <c r="I18" s="71" t="s">
        <v>35</v>
      </c>
      <c r="J18" s="69"/>
    </row>
    <row r="19" spans="1:10" ht="14.1" customHeight="1" x14ac:dyDescent="0.25">
      <c r="A19" s="131" t="s">
        <v>36</v>
      </c>
      <c r="B19" s="71" t="s">
        <v>124</v>
      </c>
      <c r="C19" s="71" t="s">
        <v>124</v>
      </c>
      <c r="D19" s="71">
        <v>178</v>
      </c>
      <c r="E19" s="130">
        <v>482</v>
      </c>
      <c r="F19" s="130">
        <v>111</v>
      </c>
      <c r="G19" s="26">
        <v>-0.76970954356846477</v>
      </c>
      <c r="H19" s="27" t="s">
        <v>124</v>
      </c>
      <c r="I19" s="71" t="s">
        <v>37</v>
      </c>
      <c r="J19" s="69"/>
    </row>
    <row r="20" spans="1:10" ht="14.1" customHeight="1" x14ac:dyDescent="0.25">
      <c r="A20" s="131" t="s">
        <v>38</v>
      </c>
      <c r="B20" s="71" t="s">
        <v>124</v>
      </c>
      <c r="C20" s="71" t="s">
        <v>124</v>
      </c>
      <c r="D20" s="71">
        <v>270</v>
      </c>
      <c r="E20" s="130">
        <v>95</v>
      </c>
      <c r="F20" s="130">
        <v>119</v>
      </c>
      <c r="G20" s="26">
        <v>0.25263157894736832</v>
      </c>
      <c r="H20" s="27" t="s">
        <v>124</v>
      </c>
      <c r="I20" s="71" t="s">
        <v>39</v>
      </c>
      <c r="J20" s="69"/>
    </row>
    <row r="21" spans="1:10" ht="14.1" customHeight="1" x14ac:dyDescent="0.25">
      <c r="A21" s="131" t="s">
        <v>40</v>
      </c>
      <c r="B21" s="71" t="s">
        <v>124</v>
      </c>
      <c r="C21" s="71" t="s">
        <v>124</v>
      </c>
      <c r="D21" s="71">
        <v>55</v>
      </c>
      <c r="E21" s="130">
        <v>101</v>
      </c>
      <c r="F21" s="130">
        <v>139</v>
      </c>
      <c r="G21" s="26">
        <v>0.37623762376237613</v>
      </c>
      <c r="H21" s="27" t="s">
        <v>124</v>
      </c>
      <c r="I21" s="71" t="s">
        <v>41</v>
      </c>
      <c r="J21" s="69"/>
    </row>
    <row r="22" spans="1:10" ht="14.1" customHeight="1" x14ac:dyDescent="0.25">
      <c r="A22" s="131" t="s">
        <v>42</v>
      </c>
      <c r="B22" s="71" t="s">
        <v>124</v>
      </c>
      <c r="C22" s="71" t="s">
        <v>124</v>
      </c>
      <c r="D22" s="71">
        <v>26</v>
      </c>
      <c r="E22" s="130">
        <v>11</v>
      </c>
      <c r="F22" s="130">
        <v>12</v>
      </c>
      <c r="G22" s="26">
        <v>9.0909090909090828E-2</v>
      </c>
      <c r="H22" s="27" t="s">
        <v>124</v>
      </c>
      <c r="I22" s="71" t="s">
        <v>43</v>
      </c>
      <c r="J22" s="69"/>
    </row>
    <row r="23" spans="1:10" ht="14.1" customHeight="1" x14ac:dyDescent="0.25">
      <c r="A23" s="131" t="s">
        <v>44</v>
      </c>
      <c r="B23" s="71" t="s">
        <v>124</v>
      </c>
      <c r="C23" s="71" t="s">
        <v>124</v>
      </c>
      <c r="D23" s="71">
        <v>23</v>
      </c>
      <c r="E23" s="130">
        <v>14</v>
      </c>
      <c r="F23" s="130">
        <v>10</v>
      </c>
      <c r="G23" s="26">
        <v>-0.2857142857142857</v>
      </c>
      <c r="H23" s="27" t="s">
        <v>124</v>
      </c>
      <c r="I23" s="71" t="s">
        <v>45</v>
      </c>
      <c r="J23" s="69"/>
    </row>
    <row r="24" spans="1:10" ht="14.1" customHeight="1" x14ac:dyDescent="0.25">
      <c r="A24" s="131" t="s">
        <v>46</v>
      </c>
      <c r="B24" s="71" t="s">
        <v>124</v>
      </c>
      <c r="C24" s="71" t="s">
        <v>124</v>
      </c>
      <c r="D24" s="71">
        <v>156</v>
      </c>
      <c r="E24" s="130">
        <v>74</v>
      </c>
      <c r="F24" s="130">
        <v>98</v>
      </c>
      <c r="G24" s="26">
        <v>0.32432432432432434</v>
      </c>
      <c r="H24" s="27" t="s">
        <v>124</v>
      </c>
      <c r="I24" s="71" t="s">
        <v>47</v>
      </c>
      <c r="J24" s="69"/>
    </row>
    <row r="25" spans="1:10" ht="14.1" customHeight="1" x14ac:dyDescent="0.25">
      <c r="A25" s="131" t="s">
        <v>48</v>
      </c>
      <c r="B25" s="71" t="s">
        <v>124</v>
      </c>
      <c r="C25" s="71" t="s">
        <v>124</v>
      </c>
      <c r="D25" s="71">
        <v>401</v>
      </c>
      <c r="E25" s="130">
        <v>445</v>
      </c>
      <c r="F25" s="130">
        <v>381</v>
      </c>
      <c r="G25" s="26">
        <v>-0.14382022471910116</v>
      </c>
      <c r="H25" s="27" t="s">
        <v>124</v>
      </c>
      <c r="I25" s="71" t="s">
        <v>49</v>
      </c>
      <c r="J25" s="69"/>
    </row>
    <row r="26" spans="1:10" ht="14.1" customHeight="1" x14ac:dyDescent="0.25">
      <c r="A26" s="131" t="s">
        <v>50</v>
      </c>
      <c r="B26" s="71" t="s">
        <v>124</v>
      </c>
      <c r="C26" s="71" t="s">
        <v>124</v>
      </c>
      <c r="D26" s="71">
        <v>25</v>
      </c>
      <c r="E26" s="130">
        <v>16</v>
      </c>
      <c r="F26" s="130">
        <v>53</v>
      </c>
      <c r="G26" s="26">
        <v>2.3125</v>
      </c>
      <c r="H26" s="27" t="s">
        <v>124</v>
      </c>
      <c r="I26" s="71" t="s">
        <v>51</v>
      </c>
      <c r="J26" s="69"/>
    </row>
    <row r="27" spans="1:10" ht="14.1" customHeight="1" x14ac:dyDescent="0.25">
      <c r="A27" s="131" t="s">
        <v>52</v>
      </c>
      <c r="B27" s="71" t="s">
        <v>124</v>
      </c>
      <c r="C27" s="71" t="s">
        <v>124</v>
      </c>
      <c r="D27" s="71">
        <v>180</v>
      </c>
      <c r="E27" s="130">
        <v>70</v>
      </c>
      <c r="F27" s="130">
        <v>109</v>
      </c>
      <c r="G27" s="26">
        <v>0.55714285714285716</v>
      </c>
      <c r="H27" s="27" t="s">
        <v>124</v>
      </c>
      <c r="I27" s="71" t="s">
        <v>53</v>
      </c>
      <c r="J27" s="69"/>
    </row>
    <row r="28" spans="1:10" ht="14.1" customHeight="1" x14ac:dyDescent="0.25">
      <c r="A28" s="131" t="s">
        <v>54</v>
      </c>
      <c r="B28" s="71" t="s">
        <v>124</v>
      </c>
      <c r="C28" s="71" t="s">
        <v>124</v>
      </c>
      <c r="D28" s="71">
        <v>22</v>
      </c>
      <c r="E28" s="130">
        <v>9</v>
      </c>
      <c r="F28" s="130">
        <v>23</v>
      </c>
      <c r="G28" s="26">
        <v>1.5555555555555554</v>
      </c>
      <c r="H28" s="27" t="s">
        <v>124</v>
      </c>
      <c r="I28" s="71" t="s">
        <v>54</v>
      </c>
      <c r="J28" s="69"/>
    </row>
    <row r="29" spans="1:10" ht="14.1" customHeight="1" x14ac:dyDescent="0.25">
      <c r="A29" s="131" t="s">
        <v>55</v>
      </c>
      <c r="B29" s="71" t="s">
        <v>124</v>
      </c>
      <c r="C29" s="71" t="s">
        <v>124</v>
      </c>
      <c r="D29" s="71">
        <v>5</v>
      </c>
      <c r="E29" s="130">
        <v>0</v>
      </c>
      <c r="F29" s="130">
        <v>7</v>
      </c>
      <c r="G29" s="26" t="s">
        <v>124</v>
      </c>
      <c r="H29" s="27" t="s">
        <v>124</v>
      </c>
      <c r="I29" s="71" t="s">
        <v>55</v>
      </c>
      <c r="J29" s="69"/>
    </row>
    <row r="30" spans="1:10" ht="14.1" customHeight="1" x14ac:dyDescent="0.25">
      <c r="A30" s="131" t="s">
        <v>56</v>
      </c>
      <c r="B30" s="71" t="s">
        <v>124</v>
      </c>
      <c r="C30" s="71" t="s">
        <v>124</v>
      </c>
      <c r="D30" s="71">
        <v>34</v>
      </c>
      <c r="E30" s="130">
        <v>36</v>
      </c>
      <c r="F30" s="130">
        <v>0</v>
      </c>
      <c r="G30" s="26">
        <v>-1</v>
      </c>
      <c r="H30" s="27" t="s">
        <v>124</v>
      </c>
      <c r="I30" s="71" t="s">
        <v>56</v>
      </c>
      <c r="J30" s="69"/>
    </row>
    <row r="31" spans="1:10" ht="14.1" customHeight="1" x14ac:dyDescent="0.25">
      <c r="A31" s="131" t="s">
        <v>57</v>
      </c>
      <c r="B31" s="71" t="s">
        <v>124</v>
      </c>
      <c r="C31" s="71" t="s">
        <v>124</v>
      </c>
      <c r="D31" s="71">
        <v>31</v>
      </c>
      <c r="E31" s="130">
        <v>57</v>
      </c>
      <c r="F31" s="130">
        <v>7</v>
      </c>
      <c r="G31" s="26">
        <v>-0.87719298245614041</v>
      </c>
      <c r="H31" s="27" t="s">
        <v>124</v>
      </c>
      <c r="I31" s="71" t="s">
        <v>57</v>
      </c>
      <c r="J31" s="69"/>
    </row>
    <row r="32" spans="1:10" ht="14.1" customHeight="1" x14ac:dyDescent="0.25">
      <c r="A32" s="131" t="s">
        <v>58</v>
      </c>
      <c r="B32" s="71" t="s">
        <v>124</v>
      </c>
      <c r="C32" s="71" t="s">
        <v>124</v>
      </c>
      <c r="D32" s="71">
        <v>313</v>
      </c>
      <c r="E32" s="130">
        <v>496</v>
      </c>
      <c r="F32" s="130">
        <v>776</v>
      </c>
      <c r="G32" s="26">
        <v>0.56451612903225801</v>
      </c>
      <c r="H32" s="27" t="s">
        <v>124</v>
      </c>
      <c r="I32" s="71" t="s">
        <v>59</v>
      </c>
      <c r="J32" s="69"/>
    </row>
    <row r="33" spans="1:10" ht="14.1" customHeight="1" x14ac:dyDescent="0.25">
      <c r="A33" s="131" t="s">
        <v>60</v>
      </c>
      <c r="B33" s="71" t="s">
        <v>124</v>
      </c>
      <c r="C33" s="71" t="s">
        <v>124</v>
      </c>
      <c r="D33" s="71">
        <v>23</v>
      </c>
      <c r="E33" s="130">
        <v>4</v>
      </c>
      <c r="F33" s="130">
        <v>5</v>
      </c>
      <c r="G33" s="26">
        <v>0.25</v>
      </c>
      <c r="H33" s="27" t="s">
        <v>124</v>
      </c>
      <c r="I33" s="71" t="s">
        <v>61</v>
      </c>
      <c r="J33" s="69"/>
    </row>
    <row r="34" spans="1:10" ht="14.1" customHeight="1" x14ac:dyDescent="0.25">
      <c r="A34" s="131" t="s">
        <v>62</v>
      </c>
      <c r="B34" s="71" t="s">
        <v>124</v>
      </c>
      <c r="C34" s="71" t="s">
        <v>124</v>
      </c>
      <c r="D34" s="71">
        <v>31</v>
      </c>
      <c r="E34" s="130">
        <v>27</v>
      </c>
      <c r="F34" s="130">
        <v>3</v>
      </c>
      <c r="G34" s="26">
        <v>-0.88888888888888884</v>
      </c>
      <c r="H34" s="27" t="s">
        <v>124</v>
      </c>
      <c r="I34" s="71" t="s">
        <v>63</v>
      </c>
      <c r="J34" s="69"/>
    </row>
    <row r="35" spans="1:10" ht="14.1" customHeight="1" x14ac:dyDescent="0.25">
      <c r="A35" s="131" t="s">
        <v>64</v>
      </c>
      <c r="B35" s="71" t="s">
        <v>124</v>
      </c>
      <c r="C35" s="71" t="s">
        <v>124</v>
      </c>
      <c r="D35" s="71">
        <v>30</v>
      </c>
      <c r="E35" s="130">
        <v>2</v>
      </c>
      <c r="F35" s="130">
        <v>2</v>
      </c>
      <c r="G35" s="26">
        <v>0</v>
      </c>
      <c r="H35" s="27" t="s">
        <v>124</v>
      </c>
      <c r="I35" s="71" t="s">
        <v>65</v>
      </c>
      <c r="J35" s="69"/>
    </row>
    <row r="36" spans="1:10" ht="14.1" customHeight="1" x14ac:dyDescent="0.25">
      <c r="A36" s="131" t="s">
        <v>66</v>
      </c>
      <c r="B36" s="118" t="s">
        <v>124</v>
      </c>
      <c r="C36" s="118" t="s">
        <v>124</v>
      </c>
      <c r="D36" s="118">
        <v>358</v>
      </c>
      <c r="E36" s="119">
        <v>216</v>
      </c>
      <c r="F36" s="119">
        <v>272</v>
      </c>
      <c r="G36" s="26">
        <v>0.2592592592592593</v>
      </c>
      <c r="H36" s="27" t="s">
        <v>124</v>
      </c>
      <c r="I36" s="71" t="s">
        <v>67</v>
      </c>
      <c r="J36" s="69"/>
    </row>
    <row r="37" spans="1:10" ht="14.1" customHeight="1" x14ac:dyDescent="0.25">
      <c r="A37" s="136" t="s">
        <v>68</v>
      </c>
      <c r="B37" s="138" t="s">
        <v>124</v>
      </c>
      <c r="C37" s="138" t="s">
        <v>124</v>
      </c>
      <c r="D37" s="138">
        <v>191751</v>
      </c>
      <c r="E37" s="138">
        <v>196323</v>
      </c>
      <c r="F37" s="138">
        <v>194873</v>
      </c>
      <c r="G37" s="40">
        <v>-7.3857877069930522E-3</v>
      </c>
      <c r="H37" s="41" t="s">
        <v>124</v>
      </c>
      <c r="I37" s="138" t="s">
        <v>69</v>
      </c>
      <c r="J37" s="69"/>
    </row>
    <row r="38" spans="1:10" ht="14.1" customHeight="1" x14ac:dyDescent="0.25">
      <c r="A38" s="139" t="s">
        <v>70</v>
      </c>
      <c r="B38" s="138" t="s">
        <v>124</v>
      </c>
      <c r="C38" s="138" t="s">
        <v>124</v>
      </c>
      <c r="D38" s="138">
        <v>404036</v>
      </c>
      <c r="E38" s="138">
        <v>411335</v>
      </c>
      <c r="F38" s="138">
        <v>421273</v>
      </c>
      <c r="G38" s="40">
        <v>2.4160355914279119E-2</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row r="43" spans="1:10" x14ac:dyDescent="0.25">
      <c r="B43" s="143"/>
      <c r="C43" s="143"/>
      <c r="D43" s="143"/>
      <c r="E43" s="143"/>
      <c r="F43" s="143"/>
      <c r="G43" s="143"/>
      <c r="H43" s="143"/>
      <c r="I43" s="144"/>
    </row>
  </sheetData>
  <conditionalFormatting sqref="J5:J38">
    <cfRule type="cellIs" dxfId="6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4">
    <tabColor indexed="22"/>
  </sheetPr>
  <dimension ref="A1:J43"/>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146</v>
      </c>
      <c r="B1" s="56"/>
      <c r="C1" s="56"/>
      <c r="D1" s="56"/>
      <c r="E1" s="56"/>
      <c r="F1" s="56"/>
      <c r="G1" s="56"/>
      <c r="H1" s="56"/>
      <c r="I1" s="57" t="s">
        <v>89</v>
      </c>
    </row>
    <row r="2" spans="1:10" s="58" customFormat="1" ht="18" customHeight="1" x14ac:dyDescent="0.35">
      <c r="A2" s="5" t="s">
        <v>147</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5048</v>
      </c>
      <c r="E5" s="130" t="s">
        <v>129</v>
      </c>
      <c r="F5" s="130">
        <v>2114</v>
      </c>
      <c r="G5" s="27" t="s">
        <v>124</v>
      </c>
      <c r="H5" s="27" t="s">
        <v>124</v>
      </c>
      <c r="I5" s="68" t="s">
        <v>11</v>
      </c>
      <c r="J5" s="69"/>
    </row>
    <row r="6" spans="1:10" ht="14.1" customHeight="1" x14ac:dyDescent="0.25">
      <c r="A6" s="131" t="s">
        <v>12</v>
      </c>
      <c r="B6" s="71" t="s">
        <v>124</v>
      </c>
      <c r="C6" s="71" t="s">
        <v>124</v>
      </c>
      <c r="D6" s="71">
        <v>154</v>
      </c>
      <c r="E6" s="130" t="s">
        <v>129</v>
      </c>
      <c r="F6" s="130">
        <v>83</v>
      </c>
      <c r="G6" s="27" t="s">
        <v>124</v>
      </c>
      <c r="H6" s="27" t="s">
        <v>124</v>
      </c>
      <c r="I6" s="71" t="s">
        <v>13</v>
      </c>
      <c r="J6" s="69"/>
    </row>
    <row r="7" spans="1:10" ht="14.1" customHeight="1" x14ac:dyDescent="0.25">
      <c r="A7" s="131" t="s">
        <v>14</v>
      </c>
      <c r="B7" s="71" t="s">
        <v>124</v>
      </c>
      <c r="C7" s="71" t="s">
        <v>124</v>
      </c>
      <c r="D7" s="71">
        <v>0</v>
      </c>
      <c r="E7" s="130" t="s">
        <v>129</v>
      </c>
      <c r="F7" s="130">
        <v>2</v>
      </c>
      <c r="G7" s="27" t="s">
        <v>124</v>
      </c>
      <c r="H7" s="27" t="s">
        <v>124</v>
      </c>
      <c r="I7" s="71" t="s">
        <v>15</v>
      </c>
      <c r="J7" s="69"/>
    </row>
    <row r="8" spans="1:10" ht="14.1" customHeight="1" x14ac:dyDescent="0.25">
      <c r="A8" s="131" t="s">
        <v>16</v>
      </c>
      <c r="B8" s="71" t="s">
        <v>124</v>
      </c>
      <c r="C8" s="71" t="s">
        <v>124</v>
      </c>
      <c r="D8" s="71">
        <v>63</v>
      </c>
      <c r="E8" s="130" t="s">
        <v>129</v>
      </c>
      <c r="F8" s="130">
        <v>8</v>
      </c>
      <c r="G8" s="27" t="s">
        <v>124</v>
      </c>
      <c r="H8" s="27" t="s">
        <v>124</v>
      </c>
      <c r="I8" s="71" t="s">
        <v>17</v>
      </c>
      <c r="J8" s="69"/>
    </row>
    <row r="9" spans="1:10" ht="14.1" customHeight="1" x14ac:dyDescent="0.25">
      <c r="A9" s="131" t="s">
        <v>18</v>
      </c>
      <c r="B9" s="71" t="s">
        <v>124</v>
      </c>
      <c r="C9" s="71" t="s">
        <v>124</v>
      </c>
      <c r="D9" s="71">
        <v>17</v>
      </c>
      <c r="E9" s="130" t="s">
        <v>129</v>
      </c>
      <c r="F9" s="130">
        <v>0</v>
      </c>
      <c r="G9" s="27" t="s">
        <v>124</v>
      </c>
      <c r="H9" s="27" t="s">
        <v>124</v>
      </c>
      <c r="I9" s="71" t="s">
        <v>19</v>
      </c>
      <c r="J9" s="69"/>
    </row>
    <row r="10" spans="1:10" ht="14.1" customHeight="1" x14ac:dyDescent="0.25">
      <c r="A10" s="131" t="s">
        <v>20</v>
      </c>
      <c r="B10" s="71" t="s">
        <v>124</v>
      </c>
      <c r="C10" s="71" t="s">
        <v>124</v>
      </c>
      <c r="D10" s="71">
        <v>0</v>
      </c>
      <c r="E10" s="130" t="s">
        <v>129</v>
      </c>
      <c r="F10" s="130">
        <v>0</v>
      </c>
      <c r="G10" s="27" t="s">
        <v>124</v>
      </c>
      <c r="H10" s="27" t="s">
        <v>124</v>
      </c>
      <c r="I10" s="71" t="s">
        <v>21</v>
      </c>
      <c r="J10" s="69"/>
    </row>
    <row r="11" spans="1:10" ht="14.1" customHeight="1" x14ac:dyDescent="0.25">
      <c r="A11" s="131" t="s">
        <v>22</v>
      </c>
      <c r="B11" s="71" t="s">
        <v>124</v>
      </c>
      <c r="C11" s="71" t="s">
        <v>124</v>
      </c>
      <c r="D11" s="71">
        <v>9</v>
      </c>
      <c r="E11" s="130" t="s">
        <v>129</v>
      </c>
      <c r="F11" s="130">
        <v>0</v>
      </c>
      <c r="G11" s="27" t="s">
        <v>124</v>
      </c>
      <c r="H11" s="27" t="s">
        <v>124</v>
      </c>
      <c r="I11" s="71" t="s">
        <v>23</v>
      </c>
      <c r="J11" s="69"/>
    </row>
    <row r="12" spans="1:10" ht="14.1" customHeight="1" x14ac:dyDescent="0.25">
      <c r="A12" s="131" t="s">
        <v>24</v>
      </c>
      <c r="B12" s="71" t="s">
        <v>124</v>
      </c>
      <c r="C12" s="71" t="s">
        <v>124</v>
      </c>
      <c r="D12" s="71">
        <v>0</v>
      </c>
      <c r="E12" s="130" t="s">
        <v>129</v>
      </c>
      <c r="F12" s="130">
        <v>0</v>
      </c>
      <c r="G12" s="27" t="s">
        <v>124</v>
      </c>
      <c r="H12" s="27" t="s">
        <v>124</v>
      </c>
      <c r="I12" s="71" t="s">
        <v>25</v>
      </c>
      <c r="J12" s="69"/>
    </row>
    <row r="13" spans="1:10" ht="14.1" customHeight="1" x14ac:dyDescent="0.25">
      <c r="A13" s="131" t="s">
        <v>26</v>
      </c>
      <c r="B13" s="71" t="s">
        <v>124</v>
      </c>
      <c r="C13" s="71" t="s">
        <v>124</v>
      </c>
      <c r="D13" s="71">
        <v>0</v>
      </c>
      <c r="E13" s="130" t="s">
        <v>129</v>
      </c>
      <c r="F13" s="130">
        <v>0</v>
      </c>
      <c r="G13" s="27" t="s">
        <v>124</v>
      </c>
      <c r="H13" s="27" t="s">
        <v>124</v>
      </c>
      <c r="I13" s="71" t="s">
        <v>27</v>
      </c>
      <c r="J13" s="69"/>
    </row>
    <row r="14" spans="1:10" ht="14.1" customHeight="1" x14ac:dyDescent="0.25">
      <c r="A14" s="131" t="s">
        <v>28</v>
      </c>
      <c r="B14" s="71" t="s">
        <v>124</v>
      </c>
      <c r="C14" s="71" t="s">
        <v>124</v>
      </c>
      <c r="D14" s="71">
        <v>0</v>
      </c>
      <c r="E14" s="130" t="s">
        <v>129</v>
      </c>
      <c r="F14" s="130">
        <v>0</v>
      </c>
      <c r="G14" s="27" t="s">
        <v>124</v>
      </c>
      <c r="H14" s="27" t="s">
        <v>124</v>
      </c>
      <c r="I14" s="71" t="s">
        <v>28</v>
      </c>
      <c r="J14" s="69"/>
    </row>
    <row r="15" spans="1:10" ht="14.1" customHeight="1" x14ac:dyDescent="0.25">
      <c r="A15" s="131" t="s">
        <v>29</v>
      </c>
      <c r="B15" s="71" t="s">
        <v>124</v>
      </c>
      <c r="C15" s="71" t="s">
        <v>124</v>
      </c>
      <c r="D15" s="71">
        <v>4</v>
      </c>
      <c r="E15" s="130" t="s">
        <v>129</v>
      </c>
      <c r="F15" s="130">
        <v>15</v>
      </c>
      <c r="G15" s="27" t="s">
        <v>124</v>
      </c>
      <c r="H15" s="27" t="s">
        <v>124</v>
      </c>
      <c r="I15" s="71" t="s">
        <v>30</v>
      </c>
      <c r="J15" s="69"/>
    </row>
    <row r="16" spans="1:10" ht="14.1" customHeight="1" x14ac:dyDescent="0.25">
      <c r="A16" s="131" t="s">
        <v>31</v>
      </c>
      <c r="B16" s="71" t="s">
        <v>124</v>
      </c>
      <c r="C16" s="71" t="s">
        <v>124</v>
      </c>
      <c r="D16" s="71">
        <v>2</v>
      </c>
      <c r="E16" s="130" t="s">
        <v>129</v>
      </c>
      <c r="F16" s="130">
        <v>0</v>
      </c>
      <c r="G16" s="27" t="s">
        <v>124</v>
      </c>
      <c r="H16" s="27" t="s">
        <v>124</v>
      </c>
      <c r="I16" s="71" t="s">
        <v>32</v>
      </c>
      <c r="J16" s="69"/>
    </row>
    <row r="17" spans="1:10" ht="14.1" customHeight="1" x14ac:dyDescent="0.25">
      <c r="A17" s="131" t="s">
        <v>33</v>
      </c>
      <c r="B17" s="71" t="s">
        <v>124</v>
      </c>
      <c r="C17" s="71" t="s">
        <v>124</v>
      </c>
      <c r="D17" s="71">
        <v>0</v>
      </c>
      <c r="E17" s="130" t="s">
        <v>129</v>
      </c>
      <c r="F17" s="130">
        <v>63</v>
      </c>
      <c r="G17" s="27" t="s">
        <v>124</v>
      </c>
      <c r="H17" s="27" t="s">
        <v>124</v>
      </c>
      <c r="I17" s="71" t="s">
        <v>33</v>
      </c>
      <c r="J17" s="69"/>
    </row>
    <row r="18" spans="1:10" ht="14.1" customHeight="1" x14ac:dyDescent="0.25">
      <c r="A18" s="131" t="s">
        <v>34</v>
      </c>
      <c r="B18" s="71" t="s">
        <v>124</v>
      </c>
      <c r="C18" s="71" t="s">
        <v>124</v>
      </c>
      <c r="D18" s="71">
        <v>0</v>
      </c>
      <c r="E18" s="130" t="s">
        <v>129</v>
      </c>
      <c r="F18" s="130">
        <v>0</v>
      </c>
      <c r="G18" s="27" t="s">
        <v>124</v>
      </c>
      <c r="H18" s="27" t="s">
        <v>124</v>
      </c>
      <c r="I18" s="71" t="s">
        <v>35</v>
      </c>
      <c r="J18" s="69"/>
    </row>
    <row r="19" spans="1:10" ht="14.1" customHeight="1" x14ac:dyDescent="0.25">
      <c r="A19" s="131" t="s">
        <v>36</v>
      </c>
      <c r="B19" s="71" t="s">
        <v>124</v>
      </c>
      <c r="C19" s="71" t="s">
        <v>124</v>
      </c>
      <c r="D19" s="71">
        <v>0</v>
      </c>
      <c r="E19" s="130" t="s">
        <v>129</v>
      </c>
      <c r="F19" s="130">
        <v>0</v>
      </c>
      <c r="G19" s="27" t="s">
        <v>124</v>
      </c>
      <c r="H19" s="27" t="s">
        <v>124</v>
      </c>
      <c r="I19" s="71" t="s">
        <v>37</v>
      </c>
      <c r="J19" s="69"/>
    </row>
    <row r="20" spans="1:10" ht="14.1" customHeight="1" x14ac:dyDescent="0.25">
      <c r="A20" s="131" t="s">
        <v>38</v>
      </c>
      <c r="B20" s="71" t="s">
        <v>124</v>
      </c>
      <c r="C20" s="71" t="s">
        <v>124</v>
      </c>
      <c r="D20" s="71">
        <v>0</v>
      </c>
      <c r="E20" s="130" t="s">
        <v>129</v>
      </c>
      <c r="F20" s="130">
        <v>0</v>
      </c>
      <c r="G20" s="27" t="s">
        <v>124</v>
      </c>
      <c r="H20" s="27" t="s">
        <v>124</v>
      </c>
      <c r="I20" s="71" t="s">
        <v>39</v>
      </c>
      <c r="J20" s="69"/>
    </row>
    <row r="21" spans="1:10" ht="14.1" customHeight="1" x14ac:dyDescent="0.25">
      <c r="A21" s="131" t="s">
        <v>40</v>
      </c>
      <c r="B21" s="71" t="s">
        <v>124</v>
      </c>
      <c r="C21" s="71" t="s">
        <v>124</v>
      </c>
      <c r="D21" s="71">
        <v>0</v>
      </c>
      <c r="E21" s="130" t="s">
        <v>129</v>
      </c>
      <c r="F21" s="130">
        <v>0</v>
      </c>
      <c r="G21" s="27" t="s">
        <v>124</v>
      </c>
      <c r="H21" s="27" t="s">
        <v>124</v>
      </c>
      <c r="I21" s="71" t="s">
        <v>41</v>
      </c>
      <c r="J21" s="69"/>
    </row>
    <row r="22" spans="1:10" ht="14.1" customHeight="1" x14ac:dyDescent="0.25">
      <c r="A22" s="131" t="s">
        <v>42</v>
      </c>
      <c r="B22" s="71" t="s">
        <v>124</v>
      </c>
      <c r="C22" s="71" t="s">
        <v>124</v>
      </c>
      <c r="D22" s="71">
        <v>0</v>
      </c>
      <c r="E22" s="130" t="s">
        <v>129</v>
      </c>
      <c r="F22" s="130">
        <v>0</v>
      </c>
      <c r="G22" s="27" t="s">
        <v>124</v>
      </c>
      <c r="H22" s="27" t="s">
        <v>124</v>
      </c>
      <c r="I22" s="71" t="s">
        <v>43</v>
      </c>
      <c r="J22" s="69"/>
    </row>
    <row r="23" spans="1:10" ht="14.1" customHeight="1" x14ac:dyDescent="0.25">
      <c r="A23" s="131" t="s">
        <v>44</v>
      </c>
      <c r="B23" s="71" t="s">
        <v>124</v>
      </c>
      <c r="C23" s="71" t="s">
        <v>124</v>
      </c>
      <c r="D23" s="71">
        <v>0</v>
      </c>
      <c r="E23" s="130" t="s">
        <v>129</v>
      </c>
      <c r="F23" s="130">
        <v>0</v>
      </c>
      <c r="G23" s="27" t="s">
        <v>124</v>
      </c>
      <c r="H23" s="27" t="s">
        <v>124</v>
      </c>
      <c r="I23" s="71" t="s">
        <v>45</v>
      </c>
      <c r="J23" s="69"/>
    </row>
    <row r="24" spans="1:10" ht="14.1" customHeight="1" x14ac:dyDescent="0.25">
      <c r="A24" s="131" t="s">
        <v>46</v>
      </c>
      <c r="B24" s="71" t="s">
        <v>124</v>
      </c>
      <c r="C24" s="71" t="s">
        <v>124</v>
      </c>
      <c r="D24" s="71">
        <v>0</v>
      </c>
      <c r="E24" s="130" t="s">
        <v>129</v>
      </c>
      <c r="F24" s="130">
        <v>0</v>
      </c>
      <c r="G24" s="27" t="s">
        <v>124</v>
      </c>
      <c r="H24" s="27" t="s">
        <v>124</v>
      </c>
      <c r="I24" s="71" t="s">
        <v>47</v>
      </c>
      <c r="J24" s="69"/>
    </row>
    <row r="25" spans="1:10" ht="14.1" customHeight="1" x14ac:dyDescent="0.25">
      <c r="A25" s="131" t="s">
        <v>48</v>
      </c>
      <c r="B25" s="71" t="s">
        <v>124</v>
      </c>
      <c r="C25" s="71" t="s">
        <v>124</v>
      </c>
      <c r="D25" s="71">
        <v>8</v>
      </c>
      <c r="E25" s="130" t="s">
        <v>129</v>
      </c>
      <c r="F25" s="130">
        <v>0</v>
      </c>
      <c r="G25" s="27" t="s">
        <v>124</v>
      </c>
      <c r="H25" s="27" t="s">
        <v>124</v>
      </c>
      <c r="I25" s="71" t="s">
        <v>49</v>
      </c>
      <c r="J25" s="69"/>
    </row>
    <row r="26" spans="1:10" ht="14.1" customHeight="1" x14ac:dyDescent="0.25">
      <c r="A26" s="131" t="s">
        <v>50</v>
      </c>
      <c r="B26" s="71" t="s">
        <v>124</v>
      </c>
      <c r="C26" s="71" t="s">
        <v>124</v>
      </c>
      <c r="D26" s="71">
        <v>0</v>
      </c>
      <c r="E26" s="130" t="s">
        <v>129</v>
      </c>
      <c r="F26" s="130">
        <v>0</v>
      </c>
      <c r="G26" s="27" t="s">
        <v>124</v>
      </c>
      <c r="H26" s="27" t="s">
        <v>124</v>
      </c>
      <c r="I26" s="71" t="s">
        <v>51</v>
      </c>
      <c r="J26" s="69"/>
    </row>
    <row r="27" spans="1:10" ht="14.1" customHeight="1" x14ac:dyDescent="0.25">
      <c r="A27" s="131" t="s">
        <v>52</v>
      </c>
      <c r="B27" s="71" t="s">
        <v>124</v>
      </c>
      <c r="C27" s="71" t="s">
        <v>124</v>
      </c>
      <c r="D27" s="71">
        <v>3</v>
      </c>
      <c r="E27" s="130" t="s">
        <v>129</v>
      </c>
      <c r="F27" s="130">
        <v>0</v>
      </c>
      <c r="G27" s="27" t="s">
        <v>124</v>
      </c>
      <c r="H27" s="27" t="s">
        <v>124</v>
      </c>
      <c r="I27" s="71" t="s">
        <v>53</v>
      </c>
      <c r="J27" s="69"/>
    </row>
    <row r="28" spans="1:10" ht="14.1" customHeight="1" x14ac:dyDescent="0.25">
      <c r="A28" s="131" t="s">
        <v>54</v>
      </c>
      <c r="B28" s="71" t="s">
        <v>124</v>
      </c>
      <c r="C28" s="71" t="s">
        <v>124</v>
      </c>
      <c r="D28" s="71">
        <v>17</v>
      </c>
      <c r="E28" s="130" t="s">
        <v>129</v>
      </c>
      <c r="F28" s="130">
        <v>0</v>
      </c>
      <c r="G28" s="27" t="s">
        <v>124</v>
      </c>
      <c r="H28" s="27" t="s">
        <v>124</v>
      </c>
      <c r="I28" s="71" t="s">
        <v>54</v>
      </c>
      <c r="J28" s="69"/>
    </row>
    <row r="29" spans="1:10" ht="14.1" customHeight="1" x14ac:dyDescent="0.25">
      <c r="A29" s="131" t="s">
        <v>55</v>
      </c>
      <c r="B29" s="71" t="s">
        <v>124</v>
      </c>
      <c r="C29" s="71" t="s">
        <v>124</v>
      </c>
      <c r="D29" s="71">
        <v>0</v>
      </c>
      <c r="E29" s="130" t="s">
        <v>129</v>
      </c>
      <c r="F29" s="130">
        <v>0</v>
      </c>
      <c r="G29" s="27" t="s">
        <v>124</v>
      </c>
      <c r="H29" s="27" t="s">
        <v>124</v>
      </c>
      <c r="I29" s="71" t="s">
        <v>55</v>
      </c>
      <c r="J29" s="69"/>
    </row>
    <row r="30" spans="1:10" ht="14.1" customHeight="1" x14ac:dyDescent="0.25">
      <c r="A30" s="131" t="s">
        <v>56</v>
      </c>
      <c r="B30" s="71" t="s">
        <v>124</v>
      </c>
      <c r="C30" s="71" t="s">
        <v>124</v>
      </c>
      <c r="D30" s="71">
        <v>0</v>
      </c>
      <c r="E30" s="130" t="s">
        <v>129</v>
      </c>
      <c r="F30" s="130">
        <v>0</v>
      </c>
      <c r="G30" s="27" t="s">
        <v>124</v>
      </c>
      <c r="H30" s="27" t="s">
        <v>124</v>
      </c>
      <c r="I30" s="71" t="s">
        <v>56</v>
      </c>
      <c r="J30" s="69"/>
    </row>
    <row r="31" spans="1:10" ht="14.1" customHeight="1" x14ac:dyDescent="0.25">
      <c r="A31" s="131" t="s">
        <v>57</v>
      </c>
      <c r="B31" s="71" t="s">
        <v>124</v>
      </c>
      <c r="C31" s="71" t="s">
        <v>124</v>
      </c>
      <c r="D31" s="71">
        <v>0</v>
      </c>
      <c r="E31" s="130" t="s">
        <v>129</v>
      </c>
      <c r="F31" s="130">
        <v>0</v>
      </c>
      <c r="G31" s="27" t="s">
        <v>124</v>
      </c>
      <c r="H31" s="27" t="s">
        <v>124</v>
      </c>
      <c r="I31" s="71" t="s">
        <v>57</v>
      </c>
      <c r="J31" s="69"/>
    </row>
    <row r="32" spans="1:10" ht="14.1" customHeight="1" x14ac:dyDescent="0.25">
      <c r="A32" s="131" t="s">
        <v>58</v>
      </c>
      <c r="B32" s="71" t="s">
        <v>124</v>
      </c>
      <c r="C32" s="71" t="s">
        <v>124</v>
      </c>
      <c r="D32" s="71">
        <v>0</v>
      </c>
      <c r="E32" s="130" t="s">
        <v>129</v>
      </c>
      <c r="F32" s="130">
        <v>0</v>
      </c>
      <c r="G32" s="27" t="s">
        <v>124</v>
      </c>
      <c r="H32" s="27" t="s">
        <v>124</v>
      </c>
      <c r="I32" s="71" t="s">
        <v>59</v>
      </c>
      <c r="J32" s="69"/>
    </row>
    <row r="33" spans="1:10" ht="14.1" customHeight="1" x14ac:dyDescent="0.25">
      <c r="A33" s="131" t="s">
        <v>60</v>
      </c>
      <c r="B33" s="71" t="s">
        <v>124</v>
      </c>
      <c r="C33" s="71" t="s">
        <v>124</v>
      </c>
      <c r="D33" s="71">
        <v>0</v>
      </c>
      <c r="E33" s="130" t="s">
        <v>129</v>
      </c>
      <c r="F33" s="130">
        <v>0</v>
      </c>
      <c r="G33" s="27" t="s">
        <v>124</v>
      </c>
      <c r="H33" s="27" t="s">
        <v>124</v>
      </c>
      <c r="I33" s="71" t="s">
        <v>61</v>
      </c>
      <c r="J33" s="69"/>
    </row>
    <row r="34" spans="1:10" ht="14.1" customHeight="1" x14ac:dyDescent="0.25">
      <c r="A34" s="131" t="s">
        <v>62</v>
      </c>
      <c r="B34" s="71" t="s">
        <v>124</v>
      </c>
      <c r="C34" s="71" t="s">
        <v>124</v>
      </c>
      <c r="D34" s="71">
        <v>0</v>
      </c>
      <c r="E34" s="130" t="s">
        <v>129</v>
      </c>
      <c r="F34" s="130">
        <v>0</v>
      </c>
      <c r="G34" s="27" t="s">
        <v>124</v>
      </c>
      <c r="H34" s="27" t="s">
        <v>124</v>
      </c>
      <c r="I34" s="71" t="s">
        <v>63</v>
      </c>
      <c r="J34" s="69"/>
    </row>
    <row r="35" spans="1:10" ht="14.1" customHeight="1" x14ac:dyDescent="0.25">
      <c r="A35" s="131" t="s">
        <v>64</v>
      </c>
      <c r="B35" s="71" t="s">
        <v>124</v>
      </c>
      <c r="C35" s="71" t="s">
        <v>124</v>
      </c>
      <c r="D35" s="71">
        <v>1</v>
      </c>
      <c r="E35" s="130" t="s">
        <v>129</v>
      </c>
      <c r="F35" s="130">
        <v>0</v>
      </c>
      <c r="G35" s="27" t="s">
        <v>124</v>
      </c>
      <c r="H35" s="27" t="s">
        <v>124</v>
      </c>
      <c r="I35" s="71" t="s">
        <v>65</v>
      </c>
      <c r="J35" s="69"/>
    </row>
    <row r="36" spans="1:10" ht="14.1" customHeight="1" x14ac:dyDescent="0.25">
      <c r="A36" s="131" t="s">
        <v>66</v>
      </c>
      <c r="B36" s="118" t="s">
        <v>124</v>
      </c>
      <c r="C36" s="118" t="s">
        <v>124</v>
      </c>
      <c r="D36" s="118">
        <v>22</v>
      </c>
      <c r="E36" s="119" t="s">
        <v>129</v>
      </c>
      <c r="F36" s="119">
        <v>0</v>
      </c>
      <c r="G36" s="27" t="s">
        <v>124</v>
      </c>
      <c r="H36" s="27" t="s">
        <v>124</v>
      </c>
      <c r="I36" s="71" t="s">
        <v>67</v>
      </c>
      <c r="J36" s="69"/>
    </row>
    <row r="37" spans="1:10" ht="14.1" customHeight="1" x14ac:dyDescent="0.25">
      <c r="A37" s="136" t="s">
        <v>68</v>
      </c>
      <c r="B37" s="138" t="s">
        <v>124</v>
      </c>
      <c r="C37" s="138" t="s">
        <v>124</v>
      </c>
      <c r="D37" s="138">
        <v>300</v>
      </c>
      <c r="E37" s="138" t="s">
        <v>129</v>
      </c>
      <c r="F37" s="138">
        <v>171</v>
      </c>
      <c r="G37" s="41" t="s">
        <v>124</v>
      </c>
      <c r="H37" s="41" t="s">
        <v>124</v>
      </c>
      <c r="I37" s="138" t="s">
        <v>69</v>
      </c>
      <c r="J37" s="69"/>
    </row>
    <row r="38" spans="1:10" ht="14.1" customHeight="1" x14ac:dyDescent="0.25">
      <c r="A38" s="139" t="s">
        <v>70</v>
      </c>
      <c r="B38" s="138" t="s">
        <v>124</v>
      </c>
      <c r="C38" s="138" t="s">
        <v>124</v>
      </c>
      <c r="D38" s="138">
        <v>5348</v>
      </c>
      <c r="E38" s="138" t="s">
        <v>129</v>
      </c>
      <c r="F38" s="138">
        <v>2285</v>
      </c>
      <c r="G38" s="40" t="s">
        <v>124</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row r="43" spans="1:10" x14ac:dyDescent="0.25">
      <c r="B43" s="143"/>
      <c r="C43" s="143"/>
      <c r="D43" s="143"/>
      <c r="E43" s="143"/>
      <c r="F43" s="143"/>
      <c r="G43" s="143"/>
      <c r="H43" s="143"/>
      <c r="I43" s="144"/>
    </row>
  </sheetData>
  <conditionalFormatting sqref="J5:J38">
    <cfRule type="cellIs" dxfId="6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5">
    <tabColor indexed="22"/>
  </sheetPr>
  <dimension ref="A1:J43"/>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146</v>
      </c>
      <c r="B1" s="56"/>
      <c r="C1" s="56"/>
      <c r="D1" s="56"/>
      <c r="E1" s="56"/>
      <c r="F1" s="56"/>
      <c r="G1" s="56"/>
      <c r="H1" s="56"/>
      <c r="I1" s="57" t="s">
        <v>90</v>
      </c>
    </row>
    <row r="2" spans="1:10" s="58" customFormat="1" ht="18" customHeight="1" x14ac:dyDescent="0.35">
      <c r="A2" s="5" t="s">
        <v>147</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11240</v>
      </c>
      <c r="E5" s="130" t="s">
        <v>129</v>
      </c>
      <c r="F5" s="130">
        <v>7987</v>
      </c>
      <c r="G5" s="27" t="s">
        <v>124</v>
      </c>
      <c r="H5" s="27" t="s">
        <v>124</v>
      </c>
      <c r="I5" s="68" t="s">
        <v>11</v>
      </c>
      <c r="J5" s="69"/>
    </row>
    <row r="6" spans="1:10" ht="14.1" customHeight="1" x14ac:dyDescent="0.25">
      <c r="A6" s="131" t="s">
        <v>12</v>
      </c>
      <c r="B6" s="71" t="s">
        <v>124</v>
      </c>
      <c r="C6" s="71" t="s">
        <v>124</v>
      </c>
      <c r="D6" s="71">
        <v>862</v>
      </c>
      <c r="E6" s="130" t="s">
        <v>129</v>
      </c>
      <c r="F6" s="130">
        <v>673</v>
      </c>
      <c r="G6" s="27" t="s">
        <v>124</v>
      </c>
      <c r="H6" s="27" t="s">
        <v>124</v>
      </c>
      <c r="I6" s="71" t="s">
        <v>13</v>
      </c>
      <c r="J6" s="69"/>
    </row>
    <row r="7" spans="1:10" ht="14.1" customHeight="1" x14ac:dyDescent="0.25">
      <c r="A7" s="131" t="s">
        <v>14</v>
      </c>
      <c r="B7" s="71" t="s">
        <v>124</v>
      </c>
      <c r="C7" s="71" t="s">
        <v>124</v>
      </c>
      <c r="D7" s="71">
        <v>447</v>
      </c>
      <c r="E7" s="130" t="s">
        <v>129</v>
      </c>
      <c r="F7" s="130">
        <v>477</v>
      </c>
      <c r="G7" s="27" t="s">
        <v>124</v>
      </c>
      <c r="H7" s="27" t="s">
        <v>124</v>
      </c>
      <c r="I7" s="71" t="s">
        <v>15</v>
      </c>
      <c r="J7" s="69"/>
    </row>
    <row r="8" spans="1:10" ht="14.1" customHeight="1" x14ac:dyDescent="0.25">
      <c r="A8" s="131" t="s">
        <v>16</v>
      </c>
      <c r="B8" s="71" t="s">
        <v>124</v>
      </c>
      <c r="C8" s="71" t="s">
        <v>124</v>
      </c>
      <c r="D8" s="71">
        <v>172</v>
      </c>
      <c r="E8" s="130" t="s">
        <v>129</v>
      </c>
      <c r="F8" s="130">
        <v>276</v>
      </c>
      <c r="G8" s="27" t="s">
        <v>124</v>
      </c>
      <c r="H8" s="27" t="s">
        <v>124</v>
      </c>
      <c r="I8" s="71" t="s">
        <v>17</v>
      </c>
      <c r="J8" s="69"/>
    </row>
    <row r="9" spans="1:10" ht="14.1" customHeight="1" x14ac:dyDescent="0.25">
      <c r="A9" s="131" t="s">
        <v>18</v>
      </c>
      <c r="B9" s="71" t="s">
        <v>124</v>
      </c>
      <c r="C9" s="71" t="s">
        <v>124</v>
      </c>
      <c r="D9" s="71">
        <v>289</v>
      </c>
      <c r="E9" s="130" t="s">
        <v>129</v>
      </c>
      <c r="F9" s="130">
        <v>228</v>
      </c>
      <c r="G9" s="27" t="s">
        <v>124</v>
      </c>
      <c r="H9" s="27" t="s">
        <v>124</v>
      </c>
      <c r="I9" s="71" t="s">
        <v>19</v>
      </c>
      <c r="J9" s="69"/>
    </row>
    <row r="10" spans="1:10" ht="14.1" customHeight="1" x14ac:dyDescent="0.25">
      <c r="A10" s="131" t="s">
        <v>20</v>
      </c>
      <c r="B10" s="71" t="s">
        <v>124</v>
      </c>
      <c r="C10" s="71" t="s">
        <v>124</v>
      </c>
      <c r="D10" s="71">
        <v>10</v>
      </c>
      <c r="E10" s="130" t="s">
        <v>129</v>
      </c>
      <c r="F10" s="130">
        <v>35</v>
      </c>
      <c r="G10" s="27" t="s">
        <v>124</v>
      </c>
      <c r="H10" s="27" t="s">
        <v>124</v>
      </c>
      <c r="I10" s="71" t="s">
        <v>21</v>
      </c>
      <c r="J10" s="69"/>
    </row>
    <row r="11" spans="1:10" ht="14.1" customHeight="1" x14ac:dyDescent="0.25">
      <c r="A11" s="131" t="s">
        <v>22</v>
      </c>
      <c r="B11" s="71" t="s">
        <v>124</v>
      </c>
      <c r="C11" s="71" t="s">
        <v>124</v>
      </c>
      <c r="D11" s="71">
        <v>4</v>
      </c>
      <c r="E11" s="130" t="s">
        <v>129</v>
      </c>
      <c r="F11" s="130">
        <v>38</v>
      </c>
      <c r="G11" s="27" t="s">
        <v>124</v>
      </c>
      <c r="H11" s="27" t="s">
        <v>124</v>
      </c>
      <c r="I11" s="71" t="s">
        <v>23</v>
      </c>
      <c r="J11" s="69"/>
    </row>
    <row r="12" spans="1:10" ht="14.1" customHeight="1" x14ac:dyDescent="0.25">
      <c r="A12" s="131" t="s">
        <v>24</v>
      </c>
      <c r="B12" s="71" t="s">
        <v>124</v>
      </c>
      <c r="C12" s="71" t="s">
        <v>124</v>
      </c>
      <c r="D12" s="71">
        <v>38</v>
      </c>
      <c r="E12" s="130" t="s">
        <v>129</v>
      </c>
      <c r="F12" s="130">
        <v>29</v>
      </c>
      <c r="G12" s="27" t="s">
        <v>124</v>
      </c>
      <c r="H12" s="27" t="s">
        <v>124</v>
      </c>
      <c r="I12" s="71" t="s">
        <v>25</v>
      </c>
      <c r="J12" s="69"/>
    </row>
    <row r="13" spans="1:10" ht="14.1" customHeight="1" x14ac:dyDescent="0.25">
      <c r="A13" s="131" t="s">
        <v>26</v>
      </c>
      <c r="B13" s="71" t="s">
        <v>124</v>
      </c>
      <c r="C13" s="71" t="s">
        <v>124</v>
      </c>
      <c r="D13" s="71">
        <v>5</v>
      </c>
      <c r="E13" s="130" t="s">
        <v>129</v>
      </c>
      <c r="F13" s="130">
        <v>18</v>
      </c>
      <c r="G13" s="27" t="s">
        <v>124</v>
      </c>
      <c r="H13" s="27" t="s">
        <v>124</v>
      </c>
      <c r="I13" s="71" t="s">
        <v>27</v>
      </c>
      <c r="J13" s="69"/>
    </row>
    <row r="14" spans="1:10" ht="14.1" customHeight="1" x14ac:dyDescent="0.25">
      <c r="A14" s="131" t="s">
        <v>28</v>
      </c>
      <c r="B14" s="71" t="s">
        <v>124</v>
      </c>
      <c r="C14" s="71" t="s">
        <v>124</v>
      </c>
      <c r="D14" s="71">
        <v>24</v>
      </c>
      <c r="E14" s="130" t="s">
        <v>129</v>
      </c>
      <c r="F14" s="130">
        <v>6</v>
      </c>
      <c r="G14" s="27" t="s">
        <v>124</v>
      </c>
      <c r="H14" s="27" t="s">
        <v>124</v>
      </c>
      <c r="I14" s="71" t="s">
        <v>28</v>
      </c>
      <c r="J14" s="69"/>
    </row>
    <row r="15" spans="1:10" ht="14.1" customHeight="1" x14ac:dyDescent="0.25">
      <c r="A15" s="131" t="s">
        <v>29</v>
      </c>
      <c r="B15" s="71" t="s">
        <v>124</v>
      </c>
      <c r="C15" s="71" t="s">
        <v>124</v>
      </c>
      <c r="D15" s="71">
        <v>126</v>
      </c>
      <c r="E15" s="130" t="s">
        <v>129</v>
      </c>
      <c r="F15" s="130">
        <v>57</v>
      </c>
      <c r="G15" s="27" t="s">
        <v>124</v>
      </c>
      <c r="H15" s="27" t="s">
        <v>124</v>
      </c>
      <c r="I15" s="71" t="s">
        <v>30</v>
      </c>
      <c r="J15" s="69"/>
    </row>
    <row r="16" spans="1:10" ht="14.1" customHeight="1" x14ac:dyDescent="0.25">
      <c r="A16" s="131" t="s">
        <v>31</v>
      </c>
      <c r="B16" s="71" t="s">
        <v>124</v>
      </c>
      <c r="C16" s="71" t="s">
        <v>124</v>
      </c>
      <c r="D16" s="71">
        <v>63</v>
      </c>
      <c r="E16" s="130" t="s">
        <v>129</v>
      </c>
      <c r="F16" s="130">
        <v>71</v>
      </c>
      <c r="G16" s="27" t="s">
        <v>124</v>
      </c>
      <c r="H16" s="27" t="s">
        <v>124</v>
      </c>
      <c r="I16" s="71" t="s">
        <v>32</v>
      </c>
      <c r="J16" s="69"/>
    </row>
    <row r="17" spans="1:10" ht="14.1" customHeight="1" x14ac:dyDescent="0.25">
      <c r="A17" s="131" t="s">
        <v>33</v>
      </c>
      <c r="B17" s="71" t="s">
        <v>124</v>
      </c>
      <c r="C17" s="71" t="s">
        <v>124</v>
      </c>
      <c r="D17" s="71">
        <v>3</v>
      </c>
      <c r="E17" s="130" t="s">
        <v>129</v>
      </c>
      <c r="F17" s="130">
        <v>36</v>
      </c>
      <c r="G17" s="27" t="s">
        <v>124</v>
      </c>
      <c r="H17" s="27" t="s">
        <v>124</v>
      </c>
      <c r="I17" s="71" t="s">
        <v>33</v>
      </c>
      <c r="J17" s="69"/>
    </row>
    <row r="18" spans="1:10" ht="14.1" customHeight="1" x14ac:dyDescent="0.25">
      <c r="A18" s="131" t="s">
        <v>34</v>
      </c>
      <c r="B18" s="71" t="s">
        <v>124</v>
      </c>
      <c r="C18" s="71" t="s">
        <v>124</v>
      </c>
      <c r="D18" s="71">
        <v>11</v>
      </c>
      <c r="E18" s="130" t="s">
        <v>129</v>
      </c>
      <c r="F18" s="130">
        <v>27</v>
      </c>
      <c r="G18" s="27" t="s">
        <v>124</v>
      </c>
      <c r="H18" s="27" t="s">
        <v>124</v>
      </c>
      <c r="I18" s="71" t="s">
        <v>35</v>
      </c>
      <c r="J18" s="69"/>
    </row>
    <row r="19" spans="1:10" ht="14.1" customHeight="1" x14ac:dyDescent="0.25">
      <c r="A19" s="131" t="s">
        <v>36</v>
      </c>
      <c r="B19" s="71" t="s">
        <v>124</v>
      </c>
      <c r="C19" s="71" t="s">
        <v>124</v>
      </c>
      <c r="D19" s="71">
        <v>11</v>
      </c>
      <c r="E19" s="130" t="s">
        <v>129</v>
      </c>
      <c r="F19" s="130">
        <v>31</v>
      </c>
      <c r="G19" s="27" t="s">
        <v>124</v>
      </c>
      <c r="H19" s="27" t="s">
        <v>124</v>
      </c>
      <c r="I19" s="71" t="s">
        <v>37</v>
      </c>
      <c r="J19" s="69"/>
    </row>
    <row r="20" spans="1:10" ht="14.1" customHeight="1" x14ac:dyDescent="0.25">
      <c r="A20" s="131" t="s">
        <v>38</v>
      </c>
      <c r="B20" s="71" t="s">
        <v>124</v>
      </c>
      <c r="C20" s="71" t="s">
        <v>124</v>
      </c>
      <c r="D20" s="71">
        <v>83</v>
      </c>
      <c r="E20" s="130" t="s">
        <v>129</v>
      </c>
      <c r="F20" s="130">
        <v>208</v>
      </c>
      <c r="G20" s="27" t="s">
        <v>124</v>
      </c>
      <c r="H20" s="27" t="s">
        <v>124</v>
      </c>
      <c r="I20" s="71" t="s">
        <v>39</v>
      </c>
      <c r="J20" s="69"/>
    </row>
    <row r="21" spans="1:10" ht="14.1" customHeight="1" x14ac:dyDescent="0.25">
      <c r="A21" s="131" t="s">
        <v>40</v>
      </c>
      <c r="B21" s="71" t="s">
        <v>124</v>
      </c>
      <c r="C21" s="71" t="s">
        <v>124</v>
      </c>
      <c r="D21" s="71">
        <v>5</v>
      </c>
      <c r="E21" s="130" t="s">
        <v>129</v>
      </c>
      <c r="F21" s="130">
        <v>18</v>
      </c>
      <c r="G21" s="27" t="s">
        <v>124</v>
      </c>
      <c r="H21" s="27" t="s">
        <v>124</v>
      </c>
      <c r="I21" s="71" t="s">
        <v>41</v>
      </c>
      <c r="J21" s="69"/>
    </row>
    <row r="22" spans="1:10" ht="14.1" customHeight="1" x14ac:dyDescent="0.25">
      <c r="A22" s="131" t="s">
        <v>42</v>
      </c>
      <c r="B22" s="71" t="s">
        <v>124</v>
      </c>
      <c r="C22" s="71" t="s">
        <v>124</v>
      </c>
      <c r="D22" s="71">
        <v>31</v>
      </c>
      <c r="E22" s="130" t="s">
        <v>129</v>
      </c>
      <c r="F22" s="130">
        <v>38</v>
      </c>
      <c r="G22" s="27" t="s">
        <v>124</v>
      </c>
      <c r="H22" s="27" t="s">
        <v>124</v>
      </c>
      <c r="I22" s="71" t="s">
        <v>43</v>
      </c>
      <c r="J22" s="69"/>
    </row>
    <row r="23" spans="1:10" ht="14.1" customHeight="1" x14ac:dyDescent="0.25">
      <c r="A23" s="131" t="s">
        <v>44</v>
      </c>
      <c r="B23" s="71" t="s">
        <v>124</v>
      </c>
      <c r="C23" s="71" t="s">
        <v>124</v>
      </c>
      <c r="D23" s="71">
        <v>7</v>
      </c>
      <c r="E23" s="130" t="s">
        <v>129</v>
      </c>
      <c r="F23" s="130">
        <v>17</v>
      </c>
      <c r="G23" s="27" t="s">
        <v>124</v>
      </c>
      <c r="H23" s="27" t="s">
        <v>124</v>
      </c>
      <c r="I23" s="71" t="s">
        <v>45</v>
      </c>
      <c r="J23" s="69"/>
    </row>
    <row r="24" spans="1:10" ht="14.1" customHeight="1" x14ac:dyDescent="0.25">
      <c r="A24" s="131" t="s">
        <v>46</v>
      </c>
      <c r="B24" s="71" t="s">
        <v>124</v>
      </c>
      <c r="C24" s="71" t="s">
        <v>124</v>
      </c>
      <c r="D24" s="71">
        <v>38</v>
      </c>
      <c r="E24" s="130" t="s">
        <v>129</v>
      </c>
      <c r="F24" s="130">
        <v>99</v>
      </c>
      <c r="G24" s="27" t="s">
        <v>124</v>
      </c>
      <c r="H24" s="27" t="s">
        <v>124</v>
      </c>
      <c r="I24" s="71" t="s">
        <v>47</v>
      </c>
      <c r="J24" s="69"/>
    </row>
    <row r="25" spans="1:10" ht="14.1" customHeight="1" x14ac:dyDescent="0.25">
      <c r="A25" s="131" t="s">
        <v>48</v>
      </c>
      <c r="B25" s="71" t="s">
        <v>124</v>
      </c>
      <c r="C25" s="71" t="s">
        <v>124</v>
      </c>
      <c r="D25" s="71">
        <v>34</v>
      </c>
      <c r="E25" s="130" t="s">
        <v>129</v>
      </c>
      <c r="F25" s="130">
        <v>19</v>
      </c>
      <c r="G25" s="27" t="s">
        <v>124</v>
      </c>
      <c r="H25" s="27" t="s">
        <v>124</v>
      </c>
      <c r="I25" s="71" t="s">
        <v>49</v>
      </c>
      <c r="J25" s="69"/>
    </row>
    <row r="26" spans="1:10" ht="14.1" customHeight="1" x14ac:dyDescent="0.25">
      <c r="A26" s="131" t="s">
        <v>50</v>
      </c>
      <c r="B26" s="71" t="s">
        <v>124</v>
      </c>
      <c r="C26" s="71" t="s">
        <v>124</v>
      </c>
      <c r="D26" s="71">
        <v>19</v>
      </c>
      <c r="E26" s="130" t="s">
        <v>129</v>
      </c>
      <c r="F26" s="130">
        <v>8</v>
      </c>
      <c r="G26" s="27" t="s">
        <v>124</v>
      </c>
      <c r="H26" s="27" t="s">
        <v>124</v>
      </c>
      <c r="I26" s="71" t="s">
        <v>51</v>
      </c>
      <c r="J26" s="69"/>
    </row>
    <row r="27" spans="1:10" ht="14.1" customHeight="1" x14ac:dyDescent="0.25">
      <c r="A27" s="131" t="s">
        <v>52</v>
      </c>
      <c r="B27" s="71" t="s">
        <v>124</v>
      </c>
      <c r="C27" s="71" t="s">
        <v>124</v>
      </c>
      <c r="D27" s="71">
        <v>216</v>
      </c>
      <c r="E27" s="130" t="s">
        <v>129</v>
      </c>
      <c r="F27" s="130">
        <v>55</v>
      </c>
      <c r="G27" s="27" t="s">
        <v>124</v>
      </c>
      <c r="H27" s="27" t="s">
        <v>124</v>
      </c>
      <c r="I27" s="71" t="s">
        <v>53</v>
      </c>
      <c r="J27" s="69"/>
    </row>
    <row r="28" spans="1:10" ht="14.1" customHeight="1" x14ac:dyDescent="0.25">
      <c r="A28" s="131" t="s">
        <v>54</v>
      </c>
      <c r="B28" s="71" t="s">
        <v>124</v>
      </c>
      <c r="C28" s="71" t="s">
        <v>124</v>
      </c>
      <c r="D28" s="71">
        <v>5</v>
      </c>
      <c r="E28" s="130" t="s">
        <v>129</v>
      </c>
      <c r="F28" s="130">
        <v>28</v>
      </c>
      <c r="G28" s="27" t="s">
        <v>124</v>
      </c>
      <c r="H28" s="27" t="s">
        <v>124</v>
      </c>
      <c r="I28" s="71" t="s">
        <v>54</v>
      </c>
      <c r="J28" s="69"/>
    </row>
    <row r="29" spans="1:10" ht="14.1" customHeight="1" x14ac:dyDescent="0.25">
      <c r="A29" s="131" t="s">
        <v>55</v>
      </c>
      <c r="B29" s="71" t="s">
        <v>124</v>
      </c>
      <c r="C29" s="71" t="s">
        <v>124</v>
      </c>
      <c r="D29" s="71">
        <v>38</v>
      </c>
      <c r="E29" s="130" t="s">
        <v>129</v>
      </c>
      <c r="F29" s="130">
        <v>6</v>
      </c>
      <c r="G29" s="27" t="s">
        <v>124</v>
      </c>
      <c r="H29" s="27" t="s">
        <v>124</v>
      </c>
      <c r="I29" s="71" t="s">
        <v>55</v>
      </c>
      <c r="J29" s="69"/>
    </row>
    <row r="30" spans="1:10" ht="14.1" customHeight="1" x14ac:dyDescent="0.25">
      <c r="A30" s="131" t="s">
        <v>56</v>
      </c>
      <c r="B30" s="71" t="s">
        <v>124</v>
      </c>
      <c r="C30" s="71" t="s">
        <v>124</v>
      </c>
      <c r="D30" s="71">
        <v>47</v>
      </c>
      <c r="E30" s="130" t="s">
        <v>129</v>
      </c>
      <c r="F30" s="130">
        <v>15</v>
      </c>
      <c r="G30" s="27" t="s">
        <v>124</v>
      </c>
      <c r="H30" s="27" t="s">
        <v>124</v>
      </c>
      <c r="I30" s="71" t="s">
        <v>56</v>
      </c>
      <c r="J30" s="69"/>
    </row>
    <row r="31" spans="1:10" ht="14.1" customHeight="1" x14ac:dyDescent="0.25">
      <c r="A31" s="131" t="s">
        <v>57</v>
      </c>
      <c r="B31" s="71" t="s">
        <v>124</v>
      </c>
      <c r="C31" s="71" t="s">
        <v>124</v>
      </c>
      <c r="D31" s="71">
        <v>9</v>
      </c>
      <c r="E31" s="130" t="s">
        <v>129</v>
      </c>
      <c r="F31" s="130">
        <v>6</v>
      </c>
      <c r="G31" s="27" t="s">
        <v>124</v>
      </c>
      <c r="H31" s="27" t="s">
        <v>124</v>
      </c>
      <c r="I31" s="71" t="s">
        <v>57</v>
      </c>
      <c r="J31" s="69"/>
    </row>
    <row r="32" spans="1:10" ht="14.1" customHeight="1" x14ac:dyDescent="0.25">
      <c r="A32" s="131" t="s">
        <v>58</v>
      </c>
      <c r="B32" s="71" t="s">
        <v>124</v>
      </c>
      <c r="C32" s="71" t="s">
        <v>124</v>
      </c>
      <c r="D32" s="71">
        <v>0</v>
      </c>
      <c r="E32" s="130" t="s">
        <v>129</v>
      </c>
      <c r="F32" s="130">
        <v>0</v>
      </c>
      <c r="G32" s="27" t="s">
        <v>124</v>
      </c>
      <c r="H32" s="27" t="s">
        <v>124</v>
      </c>
      <c r="I32" s="71" t="s">
        <v>59</v>
      </c>
      <c r="J32" s="69"/>
    </row>
    <row r="33" spans="1:10" ht="14.1" customHeight="1" x14ac:dyDescent="0.25">
      <c r="A33" s="131" t="s">
        <v>60</v>
      </c>
      <c r="B33" s="71" t="s">
        <v>124</v>
      </c>
      <c r="C33" s="71" t="s">
        <v>124</v>
      </c>
      <c r="D33" s="71">
        <v>44</v>
      </c>
      <c r="E33" s="130" t="s">
        <v>129</v>
      </c>
      <c r="F33" s="130">
        <v>16</v>
      </c>
      <c r="G33" s="27" t="s">
        <v>124</v>
      </c>
      <c r="H33" s="27" t="s">
        <v>124</v>
      </c>
      <c r="I33" s="71" t="s">
        <v>61</v>
      </c>
      <c r="J33" s="69"/>
    </row>
    <row r="34" spans="1:10" ht="14.1" customHeight="1" x14ac:dyDescent="0.25">
      <c r="A34" s="131" t="s">
        <v>62</v>
      </c>
      <c r="B34" s="71" t="s">
        <v>124</v>
      </c>
      <c r="C34" s="71" t="s">
        <v>124</v>
      </c>
      <c r="D34" s="71">
        <v>12</v>
      </c>
      <c r="E34" s="130" t="s">
        <v>129</v>
      </c>
      <c r="F34" s="130">
        <v>3</v>
      </c>
      <c r="G34" s="27" t="s">
        <v>124</v>
      </c>
      <c r="H34" s="27" t="s">
        <v>124</v>
      </c>
      <c r="I34" s="71" t="s">
        <v>63</v>
      </c>
      <c r="J34" s="69"/>
    </row>
    <row r="35" spans="1:10" ht="14.1" customHeight="1" x14ac:dyDescent="0.25">
      <c r="A35" s="131" t="s">
        <v>64</v>
      </c>
      <c r="B35" s="71" t="s">
        <v>124</v>
      </c>
      <c r="C35" s="71" t="s">
        <v>124</v>
      </c>
      <c r="D35" s="71">
        <v>49</v>
      </c>
      <c r="E35" s="130" t="s">
        <v>129</v>
      </c>
      <c r="F35" s="130">
        <v>17</v>
      </c>
      <c r="G35" s="27" t="s">
        <v>124</v>
      </c>
      <c r="H35" s="27" t="s">
        <v>124</v>
      </c>
      <c r="I35" s="71" t="s">
        <v>65</v>
      </c>
      <c r="J35" s="69"/>
    </row>
    <row r="36" spans="1:10" ht="14.1" customHeight="1" x14ac:dyDescent="0.25">
      <c r="A36" s="131" t="s">
        <v>66</v>
      </c>
      <c r="B36" s="118" t="s">
        <v>124</v>
      </c>
      <c r="C36" s="118" t="s">
        <v>124</v>
      </c>
      <c r="D36" s="118">
        <v>687</v>
      </c>
      <c r="E36" s="119" t="s">
        <v>129</v>
      </c>
      <c r="F36" s="119">
        <v>699</v>
      </c>
      <c r="G36" s="27" t="s">
        <v>124</v>
      </c>
      <c r="H36" s="27" t="s">
        <v>124</v>
      </c>
      <c r="I36" s="71" t="s">
        <v>67</v>
      </c>
      <c r="J36" s="69"/>
    </row>
    <row r="37" spans="1:10" ht="14.1" customHeight="1" x14ac:dyDescent="0.25">
      <c r="A37" s="136" t="s">
        <v>68</v>
      </c>
      <c r="B37" s="138" t="s">
        <v>124</v>
      </c>
      <c r="C37" s="138" t="s">
        <v>124</v>
      </c>
      <c r="D37" s="138">
        <v>3389</v>
      </c>
      <c r="E37" s="138" t="s">
        <v>129</v>
      </c>
      <c r="F37" s="138">
        <v>3254</v>
      </c>
      <c r="G37" s="41" t="s">
        <v>124</v>
      </c>
      <c r="H37" s="41" t="s">
        <v>124</v>
      </c>
      <c r="I37" s="138" t="s">
        <v>69</v>
      </c>
      <c r="J37" s="69"/>
    </row>
    <row r="38" spans="1:10" ht="14.1" customHeight="1" x14ac:dyDescent="0.25">
      <c r="A38" s="139" t="s">
        <v>70</v>
      </c>
      <c r="B38" s="138" t="s">
        <v>124</v>
      </c>
      <c r="C38" s="138" t="s">
        <v>124</v>
      </c>
      <c r="D38" s="138">
        <v>14629</v>
      </c>
      <c r="E38" s="138" t="s">
        <v>129</v>
      </c>
      <c r="F38" s="138">
        <v>11241</v>
      </c>
      <c r="G38" s="40" t="s">
        <v>124</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row r="43" spans="1:10" x14ac:dyDescent="0.25">
      <c r="B43" s="143"/>
      <c r="C43" s="143"/>
      <c r="D43" s="143"/>
      <c r="E43" s="143"/>
      <c r="F43" s="143"/>
      <c r="G43" s="143"/>
      <c r="H43" s="143"/>
      <c r="I43" s="144"/>
    </row>
  </sheetData>
  <conditionalFormatting sqref="J5:J38">
    <cfRule type="cellIs" dxfId="6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6">
    <tabColor indexed="22"/>
  </sheetPr>
  <dimension ref="A1:J43"/>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146</v>
      </c>
      <c r="B1" s="56"/>
      <c r="C1" s="56"/>
      <c r="D1" s="56"/>
      <c r="E1" s="56"/>
      <c r="F1" s="56"/>
      <c r="G1" s="56"/>
      <c r="H1" s="56"/>
      <c r="I1" s="57" t="s">
        <v>91</v>
      </c>
    </row>
    <row r="2" spans="1:10" s="58" customFormat="1" ht="18" customHeight="1" x14ac:dyDescent="0.35">
      <c r="A2" s="5" t="s">
        <v>147</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361701</v>
      </c>
      <c r="E5" s="130">
        <v>340254</v>
      </c>
      <c r="F5" s="130">
        <v>355762</v>
      </c>
      <c r="G5" s="26">
        <v>4.5577715471383229E-2</v>
      </c>
      <c r="H5" s="27" t="s">
        <v>124</v>
      </c>
      <c r="I5" s="68" t="s">
        <v>11</v>
      </c>
      <c r="J5" s="69"/>
    </row>
    <row r="6" spans="1:10" ht="14.1" customHeight="1" x14ac:dyDescent="0.25">
      <c r="A6" s="131" t="s">
        <v>12</v>
      </c>
      <c r="B6" s="71" t="s">
        <v>124</v>
      </c>
      <c r="C6" s="71" t="s">
        <v>124</v>
      </c>
      <c r="D6" s="71">
        <v>28889</v>
      </c>
      <c r="E6" s="130">
        <v>24424</v>
      </c>
      <c r="F6" s="130">
        <v>26865</v>
      </c>
      <c r="G6" s="26">
        <v>9.9942679331804785E-2</v>
      </c>
      <c r="H6" s="27" t="s">
        <v>124</v>
      </c>
      <c r="I6" s="71" t="s">
        <v>13</v>
      </c>
      <c r="J6" s="69"/>
    </row>
    <row r="7" spans="1:10" ht="14.1" customHeight="1" x14ac:dyDescent="0.25">
      <c r="A7" s="131" t="s">
        <v>14</v>
      </c>
      <c r="B7" s="71" t="s">
        <v>124</v>
      </c>
      <c r="C7" s="71" t="s">
        <v>124</v>
      </c>
      <c r="D7" s="71">
        <v>25816</v>
      </c>
      <c r="E7" s="130">
        <v>26788</v>
      </c>
      <c r="F7" s="130">
        <v>22638</v>
      </c>
      <c r="G7" s="26">
        <v>-0.15492011348364942</v>
      </c>
      <c r="H7" s="27" t="s">
        <v>124</v>
      </c>
      <c r="I7" s="71" t="s">
        <v>15</v>
      </c>
      <c r="J7" s="69"/>
    </row>
    <row r="8" spans="1:10" ht="14.1" customHeight="1" x14ac:dyDescent="0.25">
      <c r="A8" s="131" t="s">
        <v>16</v>
      </c>
      <c r="B8" s="71" t="s">
        <v>124</v>
      </c>
      <c r="C8" s="71" t="s">
        <v>124</v>
      </c>
      <c r="D8" s="71">
        <v>53284</v>
      </c>
      <c r="E8" s="130">
        <v>65822</v>
      </c>
      <c r="F8" s="130">
        <v>70610</v>
      </c>
      <c r="G8" s="26">
        <v>7.2741636534897181E-2</v>
      </c>
      <c r="H8" s="27" t="s">
        <v>124</v>
      </c>
      <c r="I8" s="71" t="s">
        <v>17</v>
      </c>
      <c r="J8" s="69"/>
    </row>
    <row r="9" spans="1:10" ht="14.1" customHeight="1" x14ac:dyDescent="0.25">
      <c r="A9" s="131" t="s">
        <v>18</v>
      </c>
      <c r="B9" s="71" t="s">
        <v>124</v>
      </c>
      <c r="C9" s="71" t="s">
        <v>124</v>
      </c>
      <c r="D9" s="71">
        <v>5675</v>
      </c>
      <c r="E9" s="130">
        <v>7054</v>
      </c>
      <c r="F9" s="130">
        <v>5862</v>
      </c>
      <c r="G9" s="26">
        <v>-0.16898213779415938</v>
      </c>
      <c r="H9" s="27" t="s">
        <v>124</v>
      </c>
      <c r="I9" s="71" t="s">
        <v>19</v>
      </c>
      <c r="J9" s="69"/>
    </row>
    <row r="10" spans="1:10" ht="14.1" customHeight="1" x14ac:dyDescent="0.25">
      <c r="A10" s="131" t="s">
        <v>20</v>
      </c>
      <c r="B10" s="71" t="s">
        <v>124</v>
      </c>
      <c r="C10" s="71" t="s">
        <v>124</v>
      </c>
      <c r="D10" s="71">
        <v>4658</v>
      </c>
      <c r="E10" s="130">
        <v>2575</v>
      </c>
      <c r="F10" s="130">
        <v>3359</v>
      </c>
      <c r="G10" s="26">
        <v>0.30446601941747575</v>
      </c>
      <c r="H10" s="27" t="s">
        <v>124</v>
      </c>
      <c r="I10" s="71" t="s">
        <v>21</v>
      </c>
      <c r="J10" s="69"/>
    </row>
    <row r="11" spans="1:10" ht="14.1" customHeight="1" x14ac:dyDescent="0.25">
      <c r="A11" s="131" t="s">
        <v>22</v>
      </c>
      <c r="B11" s="71" t="s">
        <v>124</v>
      </c>
      <c r="C11" s="71" t="s">
        <v>124</v>
      </c>
      <c r="D11" s="71">
        <v>36</v>
      </c>
      <c r="E11" s="130">
        <v>133</v>
      </c>
      <c r="F11" s="130">
        <v>43</v>
      </c>
      <c r="G11" s="26">
        <v>-0.67669172932330834</v>
      </c>
      <c r="H11" s="27" t="s">
        <v>124</v>
      </c>
      <c r="I11" s="71" t="s">
        <v>23</v>
      </c>
      <c r="J11" s="69"/>
    </row>
    <row r="12" spans="1:10" ht="14.1" customHeight="1" x14ac:dyDescent="0.25">
      <c r="A12" s="131" t="s">
        <v>24</v>
      </c>
      <c r="B12" s="71" t="s">
        <v>124</v>
      </c>
      <c r="C12" s="71" t="s">
        <v>124</v>
      </c>
      <c r="D12" s="71">
        <v>47</v>
      </c>
      <c r="E12" s="130">
        <v>66</v>
      </c>
      <c r="F12" s="130">
        <v>47</v>
      </c>
      <c r="G12" s="26">
        <v>-0.28787878787878785</v>
      </c>
      <c r="H12" s="27" t="s">
        <v>124</v>
      </c>
      <c r="I12" s="71" t="s">
        <v>25</v>
      </c>
      <c r="J12" s="69"/>
    </row>
    <row r="13" spans="1:10" ht="14.1" customHeight="1" x14ac:dyDescent="0.25">
      <c r="A13" s="131" t="s">
        <v>26</v>
      </c>
      <c r="B13" s="71" t="s">
        <v>124</v>
      </c>
      <c r="C13" s="71" t="s">
        <v>124</v>
      </c>
      <c r="D13" s="71">
        <v>70</v>
      </c>
      <c r="E13" s="130">
        <v>90</v>
      </c>
      <c r="F13" s="130">
        <v>24</v>
      </c>
      <c r="G13" s="26">
        <v>-0.73333333333333339</v>
      </c>
      <c r="H13" s="27" t="s">
        <v>124</v>
      </c>
      <c r="I13" s="71" t="s">
        <v>27</v>
      </c>
      <c r="J13" s="69"/>
    </row>
    <row r="14" spans="1:10" ht="14.1" customHeight="1" x14ac:dyDescent="0.25">
      <c r="A14" s="131" t="s">
        <v>28</v>
      </c>
      <c r="B14" s="71" t="s">
        <v>124</v>
      </c>
      <c r="C14" s="71" t="s">
        <v>124</v>
      </c>
      <c r="D14" s="71">
        <v>11</v>
      </c>
      <c r="E14" s="130">
        <v>33</v>
      </c>
      <c r="F14" s="130">
        <v>12</v>
      </c>
      <c r="G14" s="26">
        <v>-0.63636363636363635</v>
      </c>
      <c r="H14" s="27" t="s">
        <v>124</v>
      </c>
      <c r="I14" s="71" t="s">
        <v>28</v>
      </c>
      <c r="J14" s="69"/>
    </row>
    <row r="15" spans="1:10" ht="14.1" customHeight="1" x14ac:dyDescent="0.25">
      <c r="A15" s="131" t="s">
        <v>29</v>
      </c>
      <c r="B15" s="71" t="s">
        <v>124</v>
      </c>
      <c r="C15" s="71" t="s">
        <v>124</v>
      </c>
      <c r="D15" s="71">
        <v>153</v>
      </c>
      <c r="E15" s="130">
        <v>241</v>
      </c>
      <c r="F15" s="130">
        <v>262</v>
      </c>
      <c r="G15" s="26">
        <v>8.7136929460580825E-2</v>
      </c>
      <c r="H15" s="27" t="s">
        <v>124</v>
      </c>
      <c r="I15" s="71" t="s">
        <v>30</v>
      </c>
      <c r="J15" s="69"/>
    </row>
    <row r="16" spans="1:10" ht="14.1" customHeight="1" x14ac:dyDescent="0.25">
      <c r="A16" s="131" t="s">
        <v>31</v>
      </c>
      <c r="B16" s="71" t="s">
        <v>124</v>
      </c>
      <c r="C16" s="71" t="s">
        <v>124</v>
      </c>
      <c r="D16" s="71">
        <v>229</v>
      </c>
      <c r="E16" s="130">
        <v>132</v>
      </c>
      <c r="F16" s="130">
        <v>86</v>
      </c>
      <c r="G16" s="26">
        <v>-0.34848484848484851</v>
      </c>
      <c r="H16" s="27" t="s">
        <v>124</v>
      </c>
      <c r="I16" s="71" t="s">
        <v>32</v>
      </c>
      <c r="J16" s="69"/>
    </row>
    <row r="17" spans="1:10" ht="14.1" customHeight="1" x14ac:dyDescent="0.25">
      <c r="A17" s="131" t="s">
        <v>33</v>
      </c>
      <c r="B17" s="71" t="s">
        <v>124</v>
      </c>
      <c r="C17" s="71" t="s">
        <v>124</v>
      </c>
      <c r="D17" s="71">
        <v>451</v>
      </c>
      <c r="E17" s="130">
        <v>500</v>
      </c>
      <c r="F17" s="130">
        <v>171</v>
      </c>
      <c r="G17" s="26">
        <v>-0.65799999999999992</v>
      </c>
      <c r="H17" s="27" t="s">
        <v>124</v>
      </c>
      <c r="I17" s="71" t="s">
        <v>33</v>
      </c>
      <c r="J17" s="69"/>
    </row>
    <row r="18" spans="1:10" ht="14.1" customHeight="1" x14ac:dyDescent="0.25">
      <c r="A18" s="131" t="s">
        <v>34</v>
      </c>
      <c r="B18" s="71" t="s">
        <v>124</v>
      </c>
      <c r="C18" s="71" t="s">
        <v>124</v>
      </c>
      <c r="D18" s="71">
        <v>0</v>
      </c>
      <c r="E18" s="130">
        <v>23</v>
      </c>
      <c r="F18" s="130">
        <v>4</v>
      </c>
      <c r="G18" s="26">
        <v>-0.82608695652173914</v>
      </c>
      <c r="H18" s="27" t="s">
        <v>124</v>
      </c>
      <c r="I18" s="71" t="s">
        <v>35</v>
      </c>
      <c r="J18" s="69"/>
    </row>
    <row r="19" spans="1:10" ht="14.1" customHeight="1" x14ac:dyDescent="0.25">
      <c r="A19" s="131" t="s">
        <v>36</v>
      </c>
      <c r="B19" s="71" t="s">
        <v>124</v>
      </c>
      <c r="C19" s="71" t="s">
        <v>124</v>
      </c>
      <c r="D19" s="71">
        <v>55</v>
      </c>
      <c r="E19" s="130">
        <v>252</v>
      </c>
      <c r="F19" s="130">
        <v>116</v>
      </c>
      <c r="G19" s="26">
        <v>-0.53968253968253976</v>
      </c>
      <c r="H19" s="27" t="s">
        <v>124</v>
      </c>
      <c r="I19" s="71" t="s">
        <v>37</v>
      </c>
      <c r="J19" s="69"/>
    </row>
    <row r="20" spans="1:10" ht="14.1" customHeight="1" x14ac:dyDescent="0.25">
      <c r="A20" s="131" t="s">
        <v>38</v>
      </c>
      <c r="B20" s="71" t="s">
        <v>124</v>
      </c>
      <c r="C20" s="71" t="s">
        <v>124</v>
      </c>
      <c r="D20" s="71">
        <v>315</v>
      </c>
      <c r="E20" s="130">
        <v>130</v>
      </c>
      <c r="F20" s="130">
        <v>456</v>
      </c>
      <c r="G20" s="26">
        <v>2.5076923076923077</v>
      </c>
      <c r="H20" s="27" t="s">
        <v>124</v>
      </c>
      <c r="I20" s="71" t="s">
        <v>39</v>
      </c>
      <c r="J20" s="69"/>
    </row>
    <row r="21" spans="1:10" ht="14.1" customHeight="1" x14ac:dyDescent="0.25">
      <c r="A21" s="131" t="s">
        <v>40</v>
      </c>
      <c r="B21" s="71" t="s">
        <v>124</v>
      </c>
      <c r="C21" s="71" t="s">
        <v>124</v>
      </c>
      <c r="D21" s="71">
        <v>16</v>
      </c>
      <c r="E21" s="130">
        <v>31</v>
      </c>
      <c r="F21" s="130">
        <v>46</v>
      </c>
      <c r="G21" s="26">
        <v>0.4838709677419355</v>
      </c>
      <c r="H21" s="27" t="s">
        <v>124</v>
      </c>
      <c r="I21" s="71" t="s">
        <v>41</v>
      </c>
      <c r="J21" s="69"/>
    </row>
    <row r="22" spans="1:10" ht="14.1" customHeight="1" x14ac:dyDescent="0.25">
      <c r="A22" s="131" t="s">
        <v>42</v>
      </c>
      <c r="B22" s="71" t="s">
        <v>124</v>
      </c>
      <c r="C22" s="71" t="s">
        <v>124</v>
      </c>
      <c r="D22" s="71">
        <v>14</v>
      </c>
      <c r="E22" s="130">
        <v>101</v>
      </c>
      <c r="F22" s="130">
        <v>58</v>
      </c>
      <c r="G22" s="26">
        <v>-0.42574257425742579</v>
      </c>
      <c r="H22" s="27" t="s">
        <v>124</v>
      </c>
      <c r="I22" s="71" t="s">
        <v>43</v>
      </c>
      <c r="J22" s="69"/>
    </row>
    <row r="23" spans="1:10" ht="14.1" customHeight="1" x14ac:dyDescent="0.25">
      <c r="A23" s="131" t="s">
        <v>44</v>
      </c>
      <c r="B23" s="71" t="s">
        <v>124</v>
      </c>
      <c r="C23" s="71" t="s">
        <v>124</v>
      </c>
      <c r="D23" s="71">
        <v>110</v>
      </c>
      <c r="E23" s="130">
        <v>29</v>
      </c>
      <c r="F23" s="130">
        <v>16</v>
      </c>
      <c r="G23" s="26">
        <v>-0.44827586206896552</v>
      </c>
      <c r="H23" s="27" t="s">
        <v>124</v>
      </c>
      <c r="I23" s="71" t="s">
        <v>45</v>
      </c>
      <c r="J23" s="69"/>
    </row>
    <row r="24" spans="1:10" ht="14.1" customHeight="1" x14ac:dyDescent="0.25">
      <c r="A24" s="131" t="s">
        <v>46</v>
      </c>
      <c r="B24" s="71" t="s">
        <v>124</v>
      </c>
      <c r="C24" s="71" t="s">
        <v>124</v>
      </c>
      <c r="D24" s="71">
        <v>176</v>
      </c>
      <c r="E24" s="130">
        <v>55</v>
      </c>
      <c r="F24" s="130">
        <v>24</v>
      </c>
      <c r="G24" s="26">
        <v>-0.56363636363636371</v>
      </c>
      <c r="H24" s="27" t="s">
        <v>124</v>
      </c>
      <c r="I24" s="71" t="s">
        <v>47</v>
      </c>
      <c r="J24" s="69"/>
    </row>
    <row r="25" spans="1:10" ht="14.1" customHeight="1" x14ac:dyDescent="0.25">
      <c r="A25" s="131" t="s">
        <v>48</v>
      </c>
      <c r="B25" s="71" t="s">
        <v>124</v>
      </c>
      <c r="C25" s="71" t="s">
        <v>124</v>
      </c>
      <c r="D25" s="71">
        <v>776</v>
      </c>
      <c r="E25" s="130">
        <v>466</v>
      </c>
      <c r="F25" s="130">
        <v>214</v>
      </c>
      <c r="G25" s="26">
        <v>-0.54077253218884125</v>
      </c>
      <c r="H25" s="27" t="s">
        <v>124</v>
      </c>
      <c r="I25" s="71" t="s">
        <v>49</v>
      </c>
      <c r="J25" s="69"/>
    </row>
    <row r="26" spans="1:10" ht="14.1" customHeight="1" x14ac:dyDescent="0.25">
      <c r="A26" s="131" t="s">
        <v>50</v>
      </c>
      <c r="B26" s="71" t="s">
        <v>124</v>
      </c>
      <c r="C26" s="71" t="s">
        <v>124</v>
      </c>
      <c r="D26" s="71">
        <v>106</v>
      </c>
      <c r="E26" s="130">
        <v>52</v>
      </c>
      <c r="F26" s="130">
        <v>24</v>
      </c>
      <c r="G26" s="26">
        <v>-0.53846153846153844</v>
      </c>
      <c r="H26" s="27" t="s">
        <v>124</v>
      </c>
      <c r="I26" s="71" t="s">
        <v>51</v>
      </c>
      <c r="J26" s="69"/>
    </row>
    <row r="27" spans="1:10" ht="14.1" customHeight="1" x14ac:dyDescent="0.25">
      <c r="A27" s="131" t="s">
        <v>52</v>
      </c>
      <c r="B27" s="71" t="s">
        <v>124</v>
      </c>
      <c r="C27" s="71" t="s">
        <v>124</v>
      </c>
      <c r="D27" s="71">
        <v>95</v>
      </c>
      <c r="E27" s="130">
        <v>81</v>
      </c>
      <c r="F27" s="130">
        <v>77</v>
      </c>
      <c r="G27" s="26">
        <v>-4.9382716049382713E-2</v>
      </c>
      <c r="H27" s="27" t="s">
        <v>124</v>
      </c>
      <c r="I27" s="71" t="s">
        <v>53</v>
      </c>
      <c r="J27" s="69"/>
    </row>
    <row r="28" spans="1:10" ht="14.1" customHeight="1" x14ac:dyDescent="0.25">
      <c r="A28" s="131" t="s">
        <v>54</v>
      </c>
      <c r="B28" s="71" t="s">
        <v>124</v>
      </c>
      <c r="C28" s="71" t="s">
        <v>124</v>
      </c>
      <c r="D28" s="71">
        <v>42</v>
      </c>
      <c r="E28" s="130">
        <v>90</v>
      </c>
      <c r="F28" s="130">
        <v>18</v>
      </c>
      <c r="G28" s="26">
        <v>-0.8</v>
      </c>
      <c r="H28" s="27" t="s">
        <v>124</v>
      </c>
      <c r="I28" s="71" t="s">
        <v>54</v>
      </c>
      <c r="J28" s="69"/>
    </row>
    <row r="29" spans="1:10" ht="14.1" customHeight="1" x14ac:dyDescent="0.25">
      <c r="A29" s="131" t="s">
        <v>55</v>
      </c>
      <c r="B29" s="71" t="s">
        <v>124</v>
      </c>
      <c r="C29" s="71" t="s">
        <v>124</v>
      </c>
      <c r="D29" s="71">
        <v>4</v>
      </c>
      <c r="E29" s="130">
        <v>1</v>
      </c>
      <c r="F29" s="130">
        <v>5</v>
      </c>
      <c r="G29" s="26">
        <v>4</v>
      </c>
      <c r="H29" s="27" t="s">
        <v>124</v>
      </c>
      <c r="I29" s="71" t="s">
        <v>55</v>
      </c>
      <c r="J29" s="69"/>
    </row>
    <row r="30" spans="1:10" ht="14.1" customHeight="1" x14ac:dyDescent="0.25">
      <c r="A30" s="131" t="s">
        <v>56</v>
      </c>
      <c r="B30" s="71" t="s">
        <v>124</v>
      </c>
      <c r="C30" s="71" t="s">
        <v>124</v>
      </c>
      <c r="D30" s="71">
        <v>3</v>
      </c>
      <c r="E30" s="130">
        <v>10</v>
      </c>
      <c r="F30" s="130">
        <v>16</v>
      </c>
      <c r="G30" s="26">
        <v>0.60000000000000009</v>
      </c>
      <c r="H30" s="27" t="s">
        <v>124</v>
      </c>
      <c r="I30" s="71" t="s">
        <v>56</v>
      </c>
      <c r="J30" s="69"/>
    </row>
    <row r="31" spans="1:10" ht="14.1" customHeight="1" x14ac:dyDescent="0.25">
      <c r="A31" s="131" t="s">
        <v>57</v>
      </c>
      <c r="B31" s="71" t="s">
        <v>124</v>
      </c>
      <c r="C31" s="71" t="s">
        <v>124</v>
      </c>
      <c r="D31" s="71">
        <v>11</v>
      </c>
      <c r="E31" s="130">
        <v>22</v>
      </c>
      <c r="F31" s="130">
        <v>34</v>
      </c>
      <c r="G31" s="26">
        <v>0.54545454545454541</v>
      </c>
      <c r="H31" s="27" t="s">
        <v>124</v>
      </c>
      <c r="I31" s="71" t="s">
        <v>57</v>
      </c>
      <c r="J31" s="69"/>
    </row>
    <row r="32" spans="1:10" ht="14.1" customHeight="1" x14ac:dyDescent="0.25">
      <c r="A32" s="131" t="s">
        <v>58</v>
      </c>
      <c r="B32" s="71" t="s">
        <v>124</v>
      </c>
      <c r="C32" s="71" t="s">
        <v>124</v>
      </c>
      <c r="D32" s="71">
        <v>25</v>
      </c>
      <c r="E32" s="130">
        <v>12</v>
      </c>
      <c r="F32" s="130">
        <v>0</v>
      </c>
      <c r="G32" s="26">
        <v>-1</v>
      </c>
      <c r="H32" s="27" t="s">
        <v>124</v>
      </c>
      <c r="I32" s="71" t="s">
        <v>59</v>
      </c>
      <c r="J32" s="69"/>
    </row>
    <row r="33" spans="1:10" ht="14.1" customHeight="1" x14ac:dyDescent="0.25">
      <c r="A33" s="131" t="s">
        <v>60</v>
      </c>
      <c r="B33" s="71" t="s">
        <v>124</v>
      </c>
      <c r="C33" s="71" t="s">
        <v>124</v>
      </c>
      <c r="D33" s="71">
        <v>1</v>
      </c>
      <c r="E33" s="130">
        <v>22</v>
      </c>
      <c r="F33" s="130">
        <v>24</v>
      </c>
      <c r="G33" s="26">
        <v>9.0909090909090828E-2</v>
      </c>
      <c r="H33" s="27" t="s">
        <v>124</v>
      </c>
      <c r="I33" s="71" t="s">
        <v>61</v>
      </c>
      <c r="J33" s="69"/>
    </row>
    <row r="34" spans="1:10" ht="14.1" customHeight="1" x14ac:dyDescent="0.25">
      <c r="A34" s="131" t="s">
        <v>62</v>
      </c>
      <c r="B34" s="71" t="s">
        <v>124</v>
      </c>
      <c r="C34" s="71" t="s">
        <v>124</v>
      </c>
      <c r="D34" s="71">
        <v>26</v>
      </c>
      <c r="E34" s="130">
        <v>27</v>
      </c>
      <c r="F34" s="130">
        <v>14</v>
      </c>
      <c r="G34" s="26">
        <v>-0.48148148148148151</v>
      </c>
      <c r="H34" s="27" t="s">
        <v>124</v>
      </c>
      <c r="I34" s="71" t="s">
        <v>63</v>
      </c>
      <c r="J34" s="69"/>
    </row>
    <row r="35" spans="1:10" ht="14.1" customHeight="1" x14ac:dyDescent="0.25">
      <c r="A35" s="131" t="s">
        <v>64</v>
      </c>
      <c r="B35" s="71" t="s">
        <v>124</v>
      </c>
      <c r="C35" s="71" t="s">
        <v>124</v>
      </c>
      <c r="D35" s="71">
        <v>1</v>
      </c>
      <c r="E35" s="130">
        <v>20</v>
      </c>
      <c r="F35" s="130">
        <v>4</v>
      </c>
      <c r="G35" s="26">
        <v>-0.8</v>
      </c>
      <c r="H35" s="27" t="s">
        <v>124</v>
      </c>
      <c r="I35" s="71" t="s">
        <v>65</v>
      </c>
      <c r="J35" s="69"/>
    </row>
    <row r="36" spans="1:10" ht="14.1" customHeight="1" x14ac:dyDescent="0.25">
      <c r="A36" s="131" t="s">
        <v>66</v>
      </c>
      <c r="B36" s="118" t="s">
        <v>124</v>
      </c>
      <c r="C36" s="118" t="s">
        <v>124</v>
      </c>
      <c r="D36" s="118">
        <v>221</v>
      </c>
      <c r="E36" s="119">
        <v>439</v>
      </c>
      <c r="F36" s="119">
        <v>1226</v>
      </c>
      <c r="G36" s="26">
        <v>1.7927107061503418</v>
      </c>
      <c r="H36" s="27" t="s">
        <v>124</v>
      </c>
      <c r="I36" s="71" t="s">
        <v>67</v>
      </c>
      <c r="J36" s="69"/>
    </row>
    <row r="37" spans="1:10" ht="14.1" customHeight="1" x14ac:dyDescent="0.25">
      <c r="A37" s="136" t="s">
        <v>68</v>
      </c>
      <c r="B37" s="138" t="s">
        <v>124</v>
      </c>
      <c r="C37" s="138" t="s">
        <v>124</v>
      </c>
      <c r="D37" s="138">
        <v>121316</v>
      </c>
      <c r="E37" s="138">
        <v>129721</v>
      </c>
      <c r="F37" s="138">
        <v>132355</v>
      </c>
      <c r="G37" s="40">
        <v>2.0305116365122E-2</v>
      </c>
      <c r="H37" s="41" t="s">
        <v>124</v>
      </c>
      <c r="I37" s="138" t="s">
        <v>69</v>
      </c>
      <c r="J37" s="69"/>
    </row>
    <row r="38" spans="1:10" ht="14.1" customHeight="1" x14ac:dyDescent="0.25">
      <c r="A38" s="139" t="s">
        <v>70</v>
      </c>
      <c r="B38" s="138" t="s">
        <v>124</v>
      </c>
      <c r="C38" s="138" t="s">
        <v>124</v>
      </c>
      <c r="D38" s="138">
        <v>483017</v>
      </c>
      <c r="E38" s="138">
        <v>469975</v>
      </c>
      <c r="F38" s="138">
        <v>488117</v>
      </c>
      <c r="G38" s="40">
        <v>3.8602053300707428E-2</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row r="43" spans="1:10" x14ac:dyDescent="0.25">
      <c r="B43" s="143"/>
      <c r="C43" s="143"/>
      <c r="D43" s="143"/>
      <c r="E43" s="143"/>
      <c r="F43" s="143"/>
      <c r="G43" s="143"/>
      <c r="H43" s="143"/>
      <c r="I43" s="144"/>
    </row>
  </sheetData>
  <conditionalFormatting sqref="J5:J38">
    <cfRule type="cellIs" dxfId="6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7">
    <tabColor indexed="5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92</v>
      </c>
    </row>
    <row r="2" spans="1:10" s="4" customFormat="1" ht="18" customHeight="1" x14ac:dyDescent="0.35">
      <c r="A2" s="5" t="s">
        <v>147</v>
      </c>
      <c r="B2" s="6"/>
      <c r="C2" s="6"/>
      <c r="D2" s="6"/>
      <c r="E2" s="6"/>
      <c r="F2" s="6"/>
      <c r="G2" s="6"/>
      <c r="H2" s="6"/>
      <c r="I2" s="8" t="s">
        <v>93</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9" t="s">
        <v>124</v>
      </c>
      <c r="C5" s="109" t="s">
        <v>124</v>
      </c>
      <c r="D5" s="109">
        <v>351799</v>
      </c>
      <c r="E5" s="116">
        <v>338513</v>
      </c>
      <c r="F5" s="116">
        <v>353464</v>
      </c>
      <c r="G5" s="26">
        <v>4.4166693745882668E-2</v>
      </c>
      <c r="H5" s="27" t="s">
        <v>124</v>
      </c>
      <c r="I5" s="28" t="s">
        <v>11</v>
      </c>
      <c r="J5" s="29"/>
    </row>
    <row r="6" spans="1:10" ht="14.1" customHeight="1" x14ac:dyDescent="0.25">
      <c r="A6" s="117" t="s">
        <v>12</v>
      </c>
      <c r="B6" s="109" t="s">
        <v>124</v>
      </c>
      <c r="C6" s="109" t="s">
        <v>124</v>
      </c>
      <c r="D6" s="109">
        <v>28673</v>
      </c>
      <c r="E6" s="116">
        <v>24274</v>
      </c>
      <c r="F6" s="116">
        <v>26694</v>
      </c>
      <c r="G6" s="26">
        <v>9.9695147070940182E-2</v>
      </c>
      <c r="H6" s="27" t="s">
        <v>124</v>
      </c>
      <c r="I6" s="32" t="s">
        <v>13</v>
      </c>
      <c r="J6" s="29"/>
    </row>
    <row r="7" spans="1:10" ht="14.1" customHeight="1" x14ac:dyDescent="0.25">
      <c r="A7" s="117" t="s">
        <v>14</v>
      </c>
      <c r="B7" s="109" t="s">
        <v>124</v>
      </c>
      <c r="C7" s="109" t="s">
        <v>124</v>
      </c>
      <c r="D7" s="109">
        <v>25785</v>
      </c>
      <c r="E7" s="116">
        <v>26786</v>
      </c>
      <c r="F7" s="116">
        <v>22605</v>
      </c>
      <c r="G7" s="26">
        <v>-0.15608900171731499</v>
      </c>
      <c r="H7" s="27" t="s">
        <v>124</v>
      </c>
      <c r="I7" s="32" t="s">
        <v>15</v>
      </c>
      <c r="J7" s="29"/>
    </row>
    <row r="8" spans="1:10" ht="14.1" customHeight="1" x14ac:dyDescent="0.25">
      <c r="A8" s="117" t="s">
        <v>16</v>
      </c>
      <c r="B8" s="109" t="s">
        <v>124</v>
      </c>
      <c r="C8" s="109" t="s">
        <v>124</v>
      </c>
      <c r="D8" s="109">
        <v>53244</v>
      </c>
      <c r="E8" s="116">
        <v>65774</v>
      </c>
      <c r="F8" s="116">
        <v>70586</v>
      </c>
      <c r="G8" s="26">
        <v>7.3159607139599236E-2</v>
      </c>
      <c r="H8" s="27" t="s">
        <v>124</v>
      </c>
      <c r="I8" s="32" t="s">
        <v>17</v>
      </c>
      <c r="J8" s="29"/>
    </row>
    <row r="9" spans="1:10" ht="14.1" customHeight="1" x14ac:dyDescent="0.25">
      <c r="A9" s="117" t="s">
        <v>18</v>
      </c>
      <c r="B9" s="109" t="s">
        <v>124</v>
      </c>
      <c r="C9" s="109" t="s">
        <v>124</v>
      </c>
      <c r="D9" s="109">
        <v>5471</v>
      </c>
      <c r="E9" s="116">
        <v>7007</v>
      </c>
      <c r="F9" s="116">
        <v>5761</v>
      </c>
      <c r="G9" s="26">
        <v>-0.1778221778221778</v>
      </c>
      <c r="H9" s="27" t="s">
        <v>124</v>
      </c>
      <c r="I9" s="32" t="s">
        <v>19</v>
      </c>
      <c r="J9" s="29"/>
    </row>
    <row r="10" spans="1:10" ht="14.1" customHeight="1" x14ac:dyDescent="0.25">
      <c r="A10" s="117" t="s">
        <v>20</v>
      </c>
      <c r="B10" s="109" t="s">
        <v>124</v>
      </c>
      <c r="C10" s="109" t="s">
        <v>124</v>
      </c>
      <c r="D10" s="109">
        <v>4657</v>
      </c>
      <c r="E10" s="116">
        <v>2575</v>
      </c>
      <c r="F10" s="116">
        <v>3356</v>
      </c>
      <c r="G10" s="26">
        <v>0.30330097087378638</v>
      </c>
      <c r="H10" s="27" t="s">
        <v>124</v>
      </c>
      <c r="I10" s="32" t="s">
        <v>21</v>
      </c>
      <c r="J10" s="29"/>
    </row>
    <row r="11" spans="1:10" ht="14.1" customHeight="1" x14ac:dyDescent="0.25">
      <c r="A11" s="117" t="s">
        <v>22</v>
      </c>
      <c r="B11" s="109" t="s">
        <v>124</v>
      </c>
      <c r="C11" s="109" t="s">
        <v>124</v>
      </c>
      <c r="D11" s="109">
        <v>36</v>
      </c>
      <c r="E11" s="116">
        <v>133</v>
      </c>
      <c r="F11" s="116">
        <v>43</v>
      </c>
      <c r="G11" s="26">
        <v>-0.67669172932330834</v>
      </c>
      <c r="H11" s="27" t="s">
        <v>124</v>
      </c>
      <c r="I11" s="32" t="s">
        <v>23</v>
      </c>
      <c r="J11" s="29"/>
    </row>
    <row r="12" spans="1:10" ht="14.1" customHeight="1" x14ac:dyDescent="0.25">
      <c r="A12" s="117" t="s">
        <v>24</v>
      </c>
      <c r="B12" s="109" t="s">
        <v>124</v>
      </c>
      <c r="C12" s="109" t="s">
        <v>124</v>
      </c>
      <c r="D12" s="109">
        <v>47</v>
      </c>
      <c r="E12" s="116">
        <v>66</v>
      </c>
      <c r="F12" s="116">
        <v>47</v>
      </c>
      <c r="G12" s="26">
        <v>-0.28787878787878785</v>
      </c>
      <c r="H12" s="27" t="s">
        <v>124</v>
      </c>
      <c r="I12" s="32" t="s">
        <v>25</v>
      </c>
      <c r="J12" s="29"/>
    </row>
    <row r="13" spans="1:10" ht="14.1" customHeight="1" x14ac:dyDescent="0.25">
      <c r="A13" s="117" t="s">
        <v>26</v>
      </c>
      <c r="B13" s="109" t="s">
        <v>124</v>
      </c>
      <c r="C13" s="109" t="s">
        <v>124</v>
      </c>
      <c r="D13" s="109">
        <v>42</v>
      </c>
      <c r="E13" s="116">
        <v>90</v>
      </c>
      <c r="F13" s="116">
        <v>24</v>
      </c>
      <c r="G13" s="26">
        <v>-0.73333333333333339</v>
      </c>
      <c r="H13" s="27" t="s">
        <v>124</v>
      </c>
      <c r="I13" s="32" t="s">
        <v>27</v>
      </c>
      <c r="J13" s="29"/>
    </row>
    <row r="14" spans="1:10" ht="14.1" customHeight="1" x14ac:dyDescent="0.25">
      <c r="A14" s="117" t="s">
        <v>28</v>
      </c>
      <c r="B14" s="109" t="s">
        <v>124</v>
      </c>
      <c r="C14" s="109" t="s">
        <v>124</v>
      </c>
      <c r="D14" s="109">
        <v>11</v>
      </c>
      <c r="E14" s="116">
        <v>33</v>
      </c>
      <c r="F14" s="116">
        <v>12</v>
      </c>
      <c r="G14" s="26">
        <v>-0.63636363636363635</v>
      </c>
      <c r="H14" s="27" t="s">
        <v>124</v>
      </c>
      <c r="I14" s="32" t="s">
        <v>28</v>
      </c>
      <c r="J14" s="29"/>
    </row>
    <row r="15" spans="1:10" ht="14.1" customHeight="1" x14ac:dyDescent="0.25">
      <c r="A15" s="117" t="s">
        <v>29</v>
      </c>
      <c r="B15" s="109" t="s">
        <v>124</v>
      </c>
      <c r="C15" s="109" t="s">
        <v>124</v>
      </c>
      <c r="D15" s="109">
        <v>153</v>
      </c>
      <c r="E15" s="116">
        <v>240</v>
      </c>
      <c r="F15" s="116">
        <v>262</v>
      </c>
      <c r="G15" s="26">
        <v>9.1666666666666563E-2</v>
      </c>
      <c r="H15" s="27" t="s">
        <v>124</v>
      </c>
      <c r="I15" s="32" t="s">
        <v>30</v>
      </c>
      <c r="J15" s="29"/>
    </row>
    <row r="16" spans="1:10" ht="14.1" customHeight="1" x14ac:dyDescent="0.25">
      <c r="A16" s="117" t="s">
        <v>31</v>
      </c>
      <c r="B16" s="109" t="s">
        <v>124</v>
      </c>
      <c r="C16" s="109" t="s">
        <v>124</v>
      </c>
      <c r="D16" s="109">
        <v>229</v>
      </c>
      <c r="E16" s="116">
        <v>132</v>
      </c>
      <c r="F16" s="116">
        <v>86</v>
      </c>
      <c r="G16" s="26">
        <v>-0.34848484848484851</v>
      </c>
      <c r="H16" s="27" t="s">
        <v>124</v>
      </c>
      <c r="I16" s="32" t="s">
        <v>32</v>
      </c>
      <c r="J16" s="29"/>
    </row>
    <row r="17" spans="1:10" ht="14.1" customHeight="1" x14ac:dyDescent="0.25">
      <c r="A17" s="117" t="s">
        <v>33</v>
      </c>
      <c r="B17" s="109" t="s">
        <v>124</v>
      </c>
      <c r="C17" s="109" t="s">
        <v>124</v>
      </c>
      <c r="D17" s="109">
        <v>451</v>
      </c>
      <c r="E17" s="116">
        <v>500</v>
      </c>
      <c r="F17" s="116">
        <v>171</v>
      </c>
      <c r="G17" s="26">
        <v>-0.65799999999999992</v>
      </c>
      <c r="H17" s="27" t="s">
        <v>124</v>
      </c>
      <c r="I17" s="32" t="s">
        <v>33</v>
      </c>
      <c r="J17" s="29"/>
    </row>
    <row r="18" spans="1:10" ht="14.1" customHeight="1" x14ac:dyDescent="0.25">
      <c r="A18" s="117" t="s">
        <v>34</v>
      </c>
      <c r="B18" s="109" t="s">
        <v>124</v>
      </c>
      <c r="C18" s="109" t="s">
        <v>124</v>
      </c>
      <c r="D18" s="109">
        <v>0</v>
      </c>
      <c r="E18" s="116">
        <v>23</v>
      </c>
      <c r="F18" s="116">
        <v>4</v>
      </c>
      <c r="G18" s="26">
        <v>-0.82608695652173914</v>
      </c>
      <c r="H18" s="27" t="s">
        <v>124</v>
      </c>
      <c r="I18" s="32" t="s">
        <v>35</v>
      </c>
      <c r="J18" s="29"/>
    </row>
    <row r="19" spans="1:10" ht="14.1" customHeight="1" x14ac:dyDescent="0.25">
      <c r="A19" s="117" t="s">
        <v>36</v>
      </c>
      <c r="B19" s="109" t="s">
        <v>124</v>
      </c>
      <c r="C19" s="109" t="s">
        <v>124</v>
      </c>
      <c r="D19" s="109">
        <v>55</v>
      </c>
      <c r="E19" s="116">
        <v>252</v>
      </c>
      <c r="F19" s="116">
        <v>116</v>
      </c>
      <c r="G19" s="26">
        <v>-0.53968253968253976</v>
      </c>
      <c r="H19" s="27" t="s">
        <v>124</v>
      </c>
      <c r="I19" s="32" t="s">
        <v>37</v>
      </c>
      <c r="J19" s="29"/>
    </row>
    <row r="20" spans="1:10" ht="14.1" customHeight="1" x14ac:dyDescent="0.25">
      <c r="A20" s="117" t="s">
        <v>38</v>
      </c>
      <c r="B20" s="109" t="s">
        <v>124</v>
      </c>
      <c r="C20" s="109" t="s">
        <v>124</v>
      </c>
      <c r="D20" s="109">
        <v>311</v>
      </c>
      <c r="E20" s="116">
        <v>81</v>
      </c>
      <c r="F20" s="116">
        <v>456</v>
      </c>
      <c r="G20" s="26">
        <v>4.6296296296296298</v>
      </c>
      <c r="H20" s="27" t="s">
        <v>124</v>
      </c>
      <c r="I20" s="32" t="s">
        <v>39</v>
      </c>
      <c r="J20" s="29"/>
    </row>
    <row r="21" spans="1:10" ht="14.1" customHeight="1" x14ac:dyDescent="0.25">
      <c r="A21" s="117" t="s">
        <v>40</v>
      </c>
      <c r="B21" s="109" t="s">
        <v>124</v>
      </c>
      <c r="C21" s="109" t="s">
        <v>124</v>
      </c>
      <c r="D21" s="109">
        <v>16</v>
      </c>
      <c r="E21" s="116">
        <v>31</v>
      </c>
      <c r="F21" s="116">
        <v>46</v>
      </c>
      <c r="G21" s="26">
        <v>0.4838709677419355</v>
      </c>
      <c r="H21" s="27" t="s">
        <v>124</v>
      </c>
      <c r="I21" s="32" t="s">
        <v>41</v>
      </c>
      <c r="J21" s="29"/>
    </row>
    <row r="22" spans="1:10" ht="14.1" customHeight="1" x14ac:dyDescent="0.25">
      <c r="A22" s="117" t="s">
        <v>42</v>
      </c>
      <c r="B22" s="109" t="s">
        <v>124</v>
      </c>
      <c r="C22" s="109" t="s">
        <v>124</v>
      </c>
      <c r="D22" s="109">
        <v>14</v>
      </c>
      <c r="E22" s="116">
        <v>101</v>
      </c>
      <c r="F22" s="116">
        <v>58</v>
      </c>
      <c r="G22" s="26">
        <v>-0.42574257425742579</v>
      </c>
      <c r="H22" s="27" t="s">
        <v>124</v>
      </c>
      <c r="I22" s="32" t="s">
        <v>43</v>
      </c>
      <c r="J22" s="29"/>
    </row>
    <row r="23" spans="1:10" ht="14.1" customHeight="1" x14ac:dyDescent="0.25">
      <c r="A23" s="117" t="s">
        <v>44</v>
      </c>
      <c r="B23" s="109" t="s">
        <v>124</v>
      </c>
      <c r="C23" s="109" t="s">
        <v>124</v>
      </c>
      <c r="D23" s="109">
        <v>110</v>
      </c>
      <c r="E23" s="116">
        <v>29</v>
      </c>
      <c r="F23" s="116">
        <v>16</v>
      </c>
      <c r="G23" s="26">
        <v>-0.44827586206896552</v>
      </c>
      <c r="H23" s="27" t="s">
        <v>124</v>
      </c>
      <c r="I23" s="32" t="s">
        <v>45</v>
      </c>
      <c r="J23" s="29"/>
    </row>
    <row r="24" spans="1:10" ht="14.1" customHeight="1" x14ac:dyDescent="0.25">
      <c r="A24" s="117" t="s">
        <v>46</v>
      </c>
      <c r="B24" s="109" t="s">
        <v>124</v>
      </c>
      <c r="C24" s="109" t="s">
        <v>124</v>
      </c>
      <c r="D24" s="109">
        <v>56</v>
      </c>
      <c r="E24" s="116">
        <v>55</v>
      </c>
      <c r="F24" s="116">
        <v>24</v>
      </c>
      <c r="G24" s="26">
        <v>-0.56363636363636371</v>
      </c>
      <c r="H24" s="27" t="s">
        <v>124</v>
      </c>
      <c r="I24" s="32" t="s">
        <v>47</v>
      </c>
      <c r="J24" s="29"/>
    </row>
    <row r="25" spans="1:10" ht="14.1" customHeight="1" x14ac:dyDescent="0.25">
      <c r="A25" s="117" t="s">
        <v>48</v>
      </c>
      <c r="B25" s="109" t="s">
        <v>124</v>
      </c>
      <c r="C25" s="109" t="s">
        <v>124</v>
      </c>
      <c r="D25" s="109">
        <v>776</v>
      </c>
      <c r="E25" s="116">
        <v>465</v>
      </c>
      <c r="F25" s="116">
        <v>206</v>
      </c>
      <c r="G25" s="26">
        <v>-0.55698924731182797</v>
      </c>
      <c r="H25" s="27" t="s">
        <v>124</v>
      </c>
      <c r="I25" s="32" t="s">
        <v>49</v>
      </c>
      <c r="J25" s="29"/>
    </row>
    <row r="26" spans="1:10" ht="14.1" customHeight="1" x14ac:dyDescent="0.25">
      <c r="A26" s="117" t="s">
        <v>50</v>
      </c>
      <c r="B26" s="109" t="s">
        <v>124</v>
      </c>
      <c r="C26" s="109" t="s">
        <v>124</v>
      </c>
      <c r="D26" s="109">
        <v>104</v>
      </c>
      <c r="E26" s="116">
        <v>52</v>
      </c>
      <c r="F26" s="116">
        <v>24</v>
      </c>
      <c r="G26" s="26">
        <v>-0.53846153846153844</v>
      </c>
      <c r="H26" s="27" t="s">
        <v>124</v>
      </c>
      <c r="I26" s="32" t="s">
        <v>51</v>
      </c>
      <c r="J26" s="29"/>
    </row>
    <row r="27" spans="1:10" ht="14.1" customHeight="1" x14ac:dyDescent="0.25">
      <c r="A27" s="117" t="s">
        <v>52</v>
      </c>
      <c r="B27" s="109" t="s">
        <v>124</v>
      </c>
      <c r="C27" s="109" t="s">
        <v>124</v>
      </c>
      <c r="D27" s="109">
        <v>95</v>
      </c>
      <c r="E27" s="116">
        <v>81</v>
      </c>
      <c r="F27" s="116">
        <v>77</v>
      </c>
      <c r="G27" s="26">
        <v>-4.9382716049382713E-2</v>
      </c>
      <c r="H27" s="27" t="s">
        <v>124</v>
      </c>
      <c r="I27" s="32" t="s">
        <v>53</v>
      </c>
      <c r="J27" s="29"/>
    </row>
    <row r="28" spans="1:10" ht="14.1" customHeight="1" x14ac:dyDescent="0.25">
      <c r="A28" s="117" t="s">
        <v>54</v>
      </c>
      <c r="B28" s="109" t="s">
        <v>124</v>
      </c>
      <c r="C28" s="109" t="s">
        <v>124</v>
      </c>
      <c r="D28" s="109">
        <v>42</v>
      </c>
      <c r="E28" s="116">
        <v>87</v>
      </c>
      <c r="F28" s="116">
        <v>18</v>
      </c>
      <c r="G28" s="26">
        <v>-0.7931034482758621</v>
      </c>
      <c r="H28" s="27" t="s">
        <v>124</v>
      </c>
      <c r="I28" s="32" t="s">
        <v>54</v>
      </c>
      <c r="J28" s="29"/>
    </row>
    <row r="29" spans="1:10" ht="14.1" customHeight="1" x14ac:dyDescent="0.25">
      <c r="A29" s="117" t="s">
        <v>55</v>
      </c>
      <c r="B29" s="109" t="s">
        <v>124</v>
      </c>
      <c r="C29" s="109" t="s">
        <v>124</v>
      </c>
      <c r="D29" s="109">
        <v>4</v>
      </c>
      <c r="E29" s="116">
        <v>1</v>
      </c>
      <c r="F29" s="116">
        <v>5</v>
      </c>
      <c r="G29" s="26">
        <v>4</v>
      </c>
      <c r="H29" s="27" t="s">
        <v>124</v>
      </c>
      <c r="I29" s="32" t="s">
        <v>55</v>
      </c>
      <c r="J29" s="29"/>
    </row>
    <row r="30" spans="1:10" ht="14.1" customHeight="1" x14ac:dyDescent="0.25">
      <c r="A30" s="117" t="s">
        <v>56</v>
      </c>
      <c r="B30" s="109" t="s">
        <v>124</v>
      </c>
      <c r="C30" s="109" t="s">
        <v>124</v>
      </c>
      <c r="D30" s="109">
        <v>3</v>
      </c>
      <c r="E30" s="116">
        <v>10</v>
      </c>
      <c r="F30" s="116">
        <v>16</v>
      </c>
      <c r="G30" s="26">
        <v>0.60000000000000009</v>
      </c>
      <c r="H30" s="27" t="s">
        <v>124</v>
      </c>
      <c r="I30" s="32" t="s">
        <v>56</v>
      </c>
      <c r="J30" s="29"/>
    </row>
    <row r="31" spans="1:10" ht="14.1" customHeight="1" x14ac:dyDescent="0.25">
      <c r="A31" s="117" t="s">
        <v>57</v>
      </c>
      <c r="B31" s="109" t="s">
        <v>124</v>
      </c>
      <c r="C31" s="109" t="s">
        <v>124</v>
      </c>
      <c r="D31" s="109">
        <v>11</v>
      </c>
      <c r="E31" s="116">
        <v>22</v>
      </c>
      <c r="F31" s="116">
        <v>34</v>
      </c>
      <c r="G31" s="26">
        <v>0.54545454545454541</v>
      </c>
      <c r="H31" s="27" t="s">
        <v>124</v>
      </c>
      <c r="I31" s="32" t="s">
        <v>57</v>
      </c>
      <c r="J31" s="29"/>
    </row>
    <row r="32" spans="1:10" ht="14.1" customHeight="1" x14ac:dyDescent="0.25">
      <c r="A32" s="117" t="s">
        <v>58</v>
      </c>
      <c r="B32" s="109" t="s">
        <v>124</v>
      </c>
      <c r="C32" s="109" t="s">
        <v>124</v>
      </c>
      <c r="D32" s="109">
        <v>25</v>
      </c>
      <c r="E32" s="116">
        <v>12</v>
      </c>
      <c r="F32" s="116">
        <v>0</v>
      </c>
      <c r="G32" s="26">
        <v>-1</v>
      </c>
      <c r="H32" s="27" t="s">
        <v>124</v>
      </c>
      <c r="I32" s="32" t="s">
        <v>59</v>
      </c>
      <c r="J32" s="29"/>
    </row>
    <row r="33" spans="1:10" ht="14.1" customHeight="1" x14ac:dyDescent="0.25">
      <c r="A33" s="117" t="s">
        <v>60</v>
      </c>
      <c r="B33" s="109" t="s">
        <v>124</v>
      </c>
      <c r="C33" s="109" t="s">
        <v>124</v>
      </c>
      <c r="D33" s="109">
        <v>1</v>
      </c>
      <c r="E33" s="116">
        <v>22</v>
      </c>
      <c r="F33" s="116">
        <v>24</v>
      </c>
      <c r="G33" s="26">
        <v>9.0909090909090828E-2</v>
      </c>
      <c r="H33" s="27" t="s">
        <v>124</v>
      </c>
      <c r="I33" s="32" t="s">
        <v>61</v>
      </c>
      <c r="J33" s="29"/>
    </row>
    <row r="34" spans="1:10" ht="14.1" customHeight="1" x14ac:dyDescent="0.25">
      <c r="A34" s="117" t="s">
        <v>62</v>
      </c>
      <c r="B34" s="109" t="s">
        <v>124</v>
      </c>
      <c r="C34" s="109" t="s">
        <v>124</v>
      </c>
      <c r="D34" s="109">
        <v>26</v>
      </c>
      <c r="E34" s="116">
        <v>27</v>
      </c>
      <c r="F34" s="116">
        <v>14</v>
      </c>
      <c r="G34" s="26">
        <v>-0.48148148148148151</v>
      </c>
      <c r="H34" s="27" t="s">
        <v>124</v>
      </c>
      <c r="I34" s="32" t="s">
        <v>63</v>
      </c>
      <c r="J34" s="29"/>
    </row>
    <row r="35" spans="1:10" ht="14.1" customHeight="1" x14ac:dyDescent="0.25">
      <c r="A35" s="117" t="s">
        <v>64</v>
      </c>
      <c r="B35" s="109" t="s">
        <v>124</v>
      </c>
      <c r="C35" s="109" t="s">
        <v>124</v>
      </c>
      <c r="D35" s="109">
        <v>1</v>
      </c>
      <c r="E35" s="116">
        <v>20</v>
      </c>
      <c r="F35" s="116">
        <v>4</v>
      </c>
      <c r="G35" s="26">
        <v>-0.8</v>
      </c>
      <c r="H35" s="27" t="s">
        <v>124</v>
      </c>
      <c r="I35" s="32" t="s">
        <v>65</v>
      </c>
      <c r="J35" s="29"/>
    </row>
    <row r="36" spans="1:10" ht="14.1" customHeight="1" x14ac:dyDescent="0.25">
      <c r="A36" s="117" t="s">
        <v>66</v>
      </c>
      <c r="B36" s="118" t="s">
        <v>124</v>
      </c>
      <c r="C36" s="118" t="s">
        <v>124</v>
      </c>
      <c r="D36" s="118">
        <v>201</v>
      </c>
      <c r="E36" s="119">
        <v>381</v>
      </c>
      <c r="F36" s="119">
        <v>1226</v>
      </c>
      <c r="G36" s="26">
        <v>2.2178477690288716</v>
      </c>
      <c r="H36" s="27" t="s">
        <v>124</v>
      </c>
      <c r="I36" s="32" t="s">
        <v>67</v>
      </c>
      <c r="J36" s="29"/>
    </row>
    <row r="37" spans="1:10" ht="14.1" customHeight="1" x14ac:dyDescent="0.25">
      <c r="A37" s="120" t="s">
        <v>68</v>
      </c>
      <c r="B37" s="106" t="s">
        <v>124</v>
      </c>
      <c r="C37" s="106" t="s">
        <v>124</v>
      </c>
      <c r="D37" s="106">
        <v>120650</v>
      </c>
      <c r="E37" s="106">
        <v>129362</v>
      </c>
      <c r="F37" s="106">
        <v>132015</v>
      </c>
      <c r="G37" s="40">
        <v>2.0508340934741298E-2</v>
      </c>
      <c r="H37" s="41" t="s">
        <v>124</v>
      </c>
      <c r="I37" s="106" t="s">
        <v>69</v>
      </c>
      <c r="J37" s="29"/>
    </row>
    <row r="38" spans="1:10" ht="14.1" customHeight="1" x14ac:dyDescent="0.25">
      <c r="A38" s="121" t="s">
        <v>70</v>
      </c>
      <c r="B38" s="106" t="s">
        <v>124</v>
      </c>
      <c r="C38" s="106" t="s">
        <v>124</v>
      </c>
      <c r="D38" s="106">
        <v>472449</v>
      </c>
      <c r="E38" s="106">
        <v>467875</v>
      </c>
      <c r="F38" s="106">
        <v>485479</v>
      </c>
      <c r="G38" s="40">
        <v>3.7625434143734982E-2</v>
      </c>
      <c r="H38" s="40" t="s">
        <v>124</v>
      </c>
      <c r="I38" s="106" t="s">
        <v>71</v>
      </c>
      <c r="J38" s="29"/>
    </row>
    <row r="39" spans="1:10" ht="12.75" customHeight="1" x14ac:dyDescent="0.25">
      <c r="A39" s="44" t="s">
        <v>72</v>
      </c>
      <c r="B39" s="55"/>
      <c r="E39" s="100"/>
      <c r="F39" s="44" t="s">
        <v>73</v>
      </c>
      <c r="I39" s="47" t="s">
        <v>74</v>
      </c>
    </row>
    <row r="40" spans="1:10" ht="12.75" customHeight="1" x14ac:dyDescent="0.25">
      <c r="A40" s="44"/>
      <c r="B40" s="48"/>
      <c r="E40" s="100"/>
      <c r="F40" s="44" t="s">
        <v>75</v>
      </c>
      <c r="I40" s="48" t="s">
        <v>76</v>
      </c>
    </row>
    <row r="41" spans="1:10" x14ac:dyDescent="0.25">
      <c r="B41" s="55" t="s">
        <v>133</v>
      </c>
      <c r="E41" s="84"/>
      <c r="F41" s="84"/>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5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8">
    <tabColor indexed="50"/>
  </sheetPr>
  <dimension ref="A1:J43"/>
  <sheetViews>
    <sheetView view="pageBreakPreview" zoomScale="60" zoomScaleNormal="85" workbookViewId="0"/>
  </sheetViews>
  <sheetFormatPr defaultColWidth="9.109375" defaultRowHeight="13.2" x14ac:dyDescent="0.25"/>
  <cols>
    <col min="1" max="1" width="25.6640625" style="14" customWidth="1"/>
    <col min="2" max="3" width="12.5546875" style="54" customWidth="1"/>
    <col min="4" max="8" width="12.5546875" style="14" customWidth="1"/>
    <col min="9" max="9" width="25.6640625" style="14" customWidth="1"/>
    <col min="10" max="16384" width="9.109375" style="14"/>
  </cols>
  <sheetData>
    <row r="1" spans="1:10" s="4" customFormat="1" ht="18" customHeight="1" x14ac:dyDescent="0.35">
      <c r="A1" s="1" t="s">
        <v>146</v>
      </c>
      <c r="B1" s="49"/>
      <c r="C1" s="49"/>
      <c r="D1" s="2"/>
      <c r="E1" s="2"/>
      <c r="F1" s="2"/>
      <c r="G1" s="2"/>
      <c r="H1" s="2"/>
      <c r="I1" s="3" t="s">
        <v>94</v>
      </c>
    </row>
    <row r="2" spans="1:10" s="4" customFormat="1" ht="18" customHeight="1" x14ac:dyDescent="0.35">
      <c r="A2" s="5" t="s">
        <v>147</v>
      </c>
      <c r="B2" s="50"/>
      <c r="C2" s="50"/>
      <c r="D2" s="6"/>
      <c r="E2" s="6"/>
      <c r="F2" s="6"/>
      <c r="G2" s="6"/>
      <c r="H2" s="6"/>
      <c r="I2" s="8" t="s">
        <v>95</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9138</v>
      </c>
      <c r="E5" s="145" t="s">
        <v>129</v>
      </c>
      <c r="F5" s="145" t="s">
        <v>129</v>
      </c>
      <c r="G5" s="27" t="s">
        <v>124</v>
      </c>
      <c r="H5" s="27" t="s">
        <v>124</v>
      </c>
      <c r="I5" s="28" t="s">
        <v>11</v>
      </c>
      <c r="J5" s="29"/>
    </row>
    <row r="6" spans="1:10" ht="14.1" customHeight="1" x14ac:dyDescent="0.25">
      <c r="A6" s="117" t="s">
        <v>12</v>
      </c>
      <c r="B6" s="32" t="s">
        <v>124</v>
      </c>
      <c r="C6" s="32" t="s">
        <v>124</v>
      </c>
      <c r="D6" s="32">
        <v>785</v>
      </c>
      <c r="E6" s="145" t="s">
        <v>129</v>
      </c>
      <c r="F6" s="145" t="s">
        <v>129</v>
      </c>
      <c r="G6" s="27" t="s">
        <v>124</v>
      </c>
      <c r="H6" s="27" t="s">
        <v>124</v>
      </c>
      <c r="I6" s="32" t="s">
        <v>13</v>
      </c>
      <c r="J6" s="29"/>
    </row>
    <row r="7" spans="1:10" ht="14.1" customHeight="1" x14ac:dyDescent="0.25">
      <c r="A7" s="117" t="s">
        <v>14</v>
      </c>
      <c r="B7" s="32" t="s">
        <v>124</v>
      </c>
      <c r="C7" s="32" t="s">
        <v>124</v>
      </c>
      <c r="D7" s="32">
        <v>39</v>
      </c>
      <c r="E7" s="145" t="s">
        <v>129</v>
      </c>
      <c r="F7" s="145" t="s">
        <v>129</v>
      </c>
      <c r="G7" s="27" t="s">
        <v>124</v>
      </c>
      <c r="H7" s="27" t="s">
        <v>124</v>
      </c>
      <c r="I7" s="32" t="s">
        <v>15</v>
      </c>
      <c r="J7" s="29"/>
    </row>
    <row r="8" spans="1:10" ht="14.1" customHeight="1" x14ac:dyDescent="0.25">
      <c r="A8" s="117" t="s">
        <v>16</v>
      </c>
      <c r="B8" s="32" t="s">
        <v>124</v>
      </c>
      <c r="C8" s="32" t="s">
        <v>124</v>
      </c>
      <c r="D8" s="32">
        <v>81</v>
      </c>
      <c r="E8" s="145" t="s">
        <v>129</v>
      </c>
      <c r="F8" s="145" t="s">
        <v>129</v>
      </c>
      <c r="G8" s="27" t="s">
        <v>124</v>
      </c>
      <c r="H8" s="27" t="s">
        <v>124</v>
      </c>
      <c r="I8" s="32" t="s">
        <v>17</v>
      </c>
      <c r="J8" s="29"/>
    </row>
    <row r="9" spans="1:10" ht="14.1" customHeight="1" x14ac:dyDescent="0.25">
      <c r="A9" s="117" t="s">
        <v>18</v>
      </c>
      <c r="B9" s="32" t="s">
        <v>124</v>
      </c>
      <c r="C9" s="32" t="s">
        <v>124</v>
      </c>
      <c r="D9" s="32">
        <v>125</v>
      </c>
      <c r="E9" s="145" t="s">
        <v>129</v>
      </c>
      <c r="F9" s="145" t="s">
        <v>129</v>
      </c>
      <c r="G9" s="27" t="s">
        <v>124</v>
      </c>
      <c r="H9" s="27" t="s">
        <v>124</v>
      </c>
      <c r="I9" s="32" t="s">
        <v>19</v>
      </c>
      <c r="J9" s="29"/>
    </row>
    <row r="10" spans="1:10" ht="14.1" customHeight="1" x14ac:dyDescent="0.25">
      <c r="A10" s="117" t="s">
        <v>20</v>
      </c>
      <c r="B10" s="32" t="s">
        <v>124</v>
      </c>
      <c r="C10" s="32" t="s">
        <v>124</v>
      </c>
      <c r="D10" s="32">
        <v>0</v>
      </c>
      <c r="E10" s="145" t="s">
        <v>129</v>
      </c>
      <c r="F10" s="145" t="s">
        <v>129</v>
      </c>
      <c r="G10" s="27" t="s">
        <v>124</v>
      </c>
      <c r="H10" s="27" t="s">
        <v>124</v>
      </c>
      <c r="I10" s="32" t="s">
        <v>21</v>
      </c>
      <c r="J10" s="29"/>
    </row>
    <row r="11" spans="1:10" ht="14.1" customHeight="1" x14ac:dyDescent="0.25">
      <c r="A11" s="117" t="s">
        <v>22</v>
      </c>
      <c r="B11" s="32" t="s">
        <v>124</v>
      </c>
      <c r="C11" s="32" t="s">
        <v>124</v>
      </c>
      <c r="D11" s="32">
        <v>12</v>
      </c>
      <c r="E11" s="145" t="s">
        <v>129</v>
      </c>
      <c r="F11" s="145" t="s">
        <v>129</v>
      </c>
      <c r="G11" s="27" t="s">
        <v>124</v>
      </c>
      <c r="H11" s="27" t="s">
        <v>124</v>
      </c>
      <c r="I11" s="32" t="s">
        <v>23</v>
      </c>
      <c r="J11" s="29"/>
    </row>
    <row r="12" spans="1:10" ht="14.1" customHeight="1" x14ac:dyDescent="0.25">
      <c r="A12" s="117" t="s">
        <v>24</v>
      </c>
      <c r="B12" s="32" t="s">
        <v>124</v>
      </c>
      <c r="C12" s="32" t="s">
        <v>124</v>
      </c>
      <c r="D12" s="32">
        <v>0</v>
      </c>
      <c r="E12" s="145" t="s">
        <v>129</v>
      </c>
      <c r="F12" s="145" t="s">
        <v>129</v>
      </c>
      <c r="G12" s="27" t="s">
        <v>124</v>
      </c>
      <c r="H12" s="27" t="s">
        <v>124</v>
      </c>
      <c r="I12" s="32" t="s">
        <v>25</v>
      </c>
      <c r="J12" s="29"/>
    </row>
    <row r="13" spans="1:10" ht="14.1" customHeight="1" x14ac:dyDescent="0.25">
      <c r="A13" s="117" t="s">
        <v>26</v>
      </c>
      <c r="B13" s="32" t="s">
        <v>124</v>
      </c>
      <c r="C13" s="32" t="s">
        <v>124</v>
      </c>
      <c r="D13" s="32">
        <v>0</v>
      </c>
      <c r="E13" s="145" t="s">
        <v>129</v>
      </c>
      <c r="F13" s="145" t="s">
        <v>129</v>
      </c>
      <c r="G13" s="27" t="s">
        <v>124</v>
      </c>
      <c r="H13" s="27" t="s">
        <v>124</v>
      </c>
      <c r="I13" s="32" t="s">
        <v>27</v>
      </c>
      <c r="J13" s="29"/>
    </row>
    <row r="14" spans="1:10" ht="14.1" customHeight="1" x14ac:dyDescent="0.25">
      <c r="A14" s="117" t="s">
        <v>28</v>
      </c>
      <c r="B14" s="32" t="s">
        <v>124</v>
      </c>
      <c r="C14" s="32" t="s">
        <v>124</v>
      </c>
      <c r="D14" s="32">
        <v>0</v>
      </c>
      <c r="E14" s="145" t="s">
        <v>129</v>
      </c>
      <c r="F14" s="145" t="s">
        <v>129</v>
      </c>
      <c r="G14" s="27" t="s">
        <v>124</v>
      </c>
      <c r="H14" s="27" t="s">
        <v>124</v>
      </c>
      <c r="I14" s="32" t="s">
        <v>28</v>
      </c>
      <c r="J14" s="29"/>
    </row>
    <row r="15" spans="1:10" ht="14.1" customHeight="1" x14ac:dyDescent="0.25">
      <c r="A15" s="117" t="s">
        <v>29</v>
      </c>
      <c r="B15" s="32" t="s">
        <v>124</v>
      </c>
      <c r="C15" s="32" t="s">
        <v>124</v>
      </c>
      <c r="D15" s="32">
        <v>22</v>
      </c>
      <c r="E15" s="145" t="s">
        <v>129</v>
      </c>
      <c r="F15" s="145" t="s">
        <v>129</v>
      </c>
      <c r="G15" s="27" t="s">
        <v>124</v>
      </c>
      <c r="H15" s="27" t="s">
        <v>124</v>
      </c>
      <c r="I15" s="32" t="s">
        <v>30</v>
      </c>
      <c r="J15" s="29"/>
    </row>
    <row r="16" spans="1:10" ht="14.1" customHeight="1" x14ac:dyDescent="0.25">
      <c r="A16" s="117" t="s">
        <v>31</v>
      </c>
      <c r="B16" s="32" t="s">
        <v>124</v>
      </c>
      <c r="C16" s="32" t="s">
        <v>124</v>
      </c>
      <c r="D16" s="32">
        <v>4</v>
      </c>
      <c r="E16" s="145" t="s">
        <v>129</v>
      </c>
      <c r="F16" s="145" t="s">
        <v>129</v>
      </c>
      <c r="G16" s="27" t="s">
        <v>124</v>
      </c>
      <c r="H16" s="27" t="s">
        <v>124</v>
      </c>
      <c r="I16" s="32" t="s">
        <v>32</v>
      </c>
      <c r="J16" s="29"/>
    </row>
    <row r="17" spans="1:10" ht="14.1" customHeight="1" x14ac:dyDescent="0.25">
      <c r="A17" s="117" t="s">
        <v>33</v>
      </c>
      <c r="B17" s="32" t="s">
        <v>124</v>
      </c>
      <c r="C17" s="32" t="s">
        <v>124</v>
      </c>
      <c r="D17" s="32">
        <v>0</v>
      </c>
      <c r="E17" s="145" t="s">
        <v>129</v>
      </c>
      <c r="F17" s="145" t="s">
        <v>129</v>
      </c>
      <c r="G17" s="27" t="s">
        <v>124</v>
      </c>
      <c r="H17" s="27" t="s">
        <v>124</v>
      </c>
      <c r="I17" s="32" t="s">
        <v>33</v>
      </c>
      <c r="J17" s="29"/>
    </row>
    <row r="18" spans="1:10" ht="14.1" customHeight="1" x14ac:dyDescent="0.25">
      <c r="A18" s="117" t="s">
        <v>34</v>
      </c>
      <c r="B18" s="32" t="s">
        <v>124</v>
      </c>
      <c r="C18" s="32" t="s">
        <v>124</v>
      </c>
      <c r="D18" s="32">
        <v>0</v>
      </c>
      <c r="E18" s="145" t="s">
        <v>129</v>
      </c>
      <c r="F18" s="145" t="s">
        <v>129</v>
      </c>
      <c r="G18" s="27" t="s">
        <v>124</v>
      </c>
      <c r="H18" s="27" t="s">
        <v>124</v>
      </c>
      <c r="I18" s="32" t="s">
        <v>35</v>
      </c>
      <c r="J18" s="29"/>
    </row>
    <row r="19" spans="1:10" ht="14.1" customHeight="1" x14ac:dyDescent="0.25">
      <c r="A19" s="117" t="s">
        <v>36</v>
      </c>
      <c r="B19" s="32" t="s">
        <v>124</v>
      </c>
      <c r="C19" s="32" t="s">
        <v>124</v>
      </c>
      <c r="D19" s="32">
        <v>0</v>
      </c>
      <c r="E19" s="145" t="s">
        <v>129</v>
      </c>
      <c r="F19" s="145" t="s">
        <v>129</v>
      </c>
      <c r="G19" s="27" t="s">
        <v>124</v>
      </c>
      <c r="H19" s="27" t="s">
        <v>124</v>
      </c>
      <c r="I19" s="32" t="s">
        <v>37</v>
      </c>
      <c r="J19" s="29"/>
    </row>
    <row r="20" spans="1:10" ht="14.1" customHeight="1" x14ac:dyDescent="0.25">
      <c r="A20" s="117" t="s">
        <v>38</v>
      </c>
      <c r="B20" s="32" t="s">
        <v>124</v>
      </c>
      <c r="C20" s="32" t="s">
        <v>124</v>
      </c>
      <c r="D20" s="32">
        <v>0</v>
      </c>
      <c r="E20" s="145" t="s">
        <v>129</v>
      </c>
      <c r="F20" s="145" t="s">
        <v>129</v>
      </c>
      <c r="G20" s="27" t="s">
        <v>124</v>
      </c>
      <c r="H20" s="27" t="s">
        <v>124</v>
      </c>
      <c r="I20" s="32" t="s">
        <v>39</v>
      </c>
      <c r="J20" s="29"/>
    </row>
    <row r="21" spans="1:10" ht="14.1" customHeight="1" x14ac:dyDescent="0.25">
      <c r="A21" s="117" t="s">
        <v>40</v>
      </c>
      <c r="B21" s="32" t="s">
        <v>124</v>
      </c>
      <c r="C21" s="32" t="s">
        <v>124</v>
      </c>
      <c r="D21" s="32">
        <v>2</v>
      </c>
      <c r="E21" s="145" t="s">
        <v>129</v>
      </c>
      <c r="F21" s="145" t="s">
        <v>129</v>
      </c>
      <c r="G21" s="27" t="s">
        <v>124</v>
      </c>
      <c r="H21" s="27" t="s">
        <v>124</v>
      </c>
      <c r="I21" s="32" t="s">
        <v>41</v>
      </c>
      <c r="J21" s="29"/>
    </row>
    <row r="22" spans="1:10" ht="14.1" customHeight="1" x14ac:dyDescent="0.25">
      <c r="A22" s="117" t="s">
        <v>42</v>
      </c>
      <c r="B22" s="32" t="s">
        <v>124</v>
      </c>
      <c r="C22" s="32" t="s">
        <v>124</v>
      </c>
      <c r="D22" s="32">
        <v>0</v>
      </c>
      <c r="E22" s="145" t="s">
        <v>129</v>
      </c>
      <c r="F22" s="145" t="s">
        <v>129</v>
      </c>
      <c r="G22" s="27" t="s">
        <v>124</v>
      </c>
      <c r="H22" s="27" t="s">
        <v>124</v>
      </c>
      <c r="I22" s="32" t="s">
        <v>43</v>
      </c>
      <c r="J22" s="29"/>
    </row>
    <row r="23" spans="1:10" ht="14.1" customHeight="1" x14ac:dyDescent="0.25">
      <c r="A23" s="117" t="s">
        <v>44</v>
      </c>
      <c r="B23" s="32" t="s">
        <v>124</v>
      </c>
      <c r="C23" s="32" t="s">
        <v>124</v>
      </c>
      <c r="D23" s="32">
        <v>0</v>
      </c>
      <c r="E23" s="145" t="s">
        <v>129</v>
      </c>
      <c r="F23" s="145" t="s">
        <v>129</v>
      </c>
      <c r="G23" s="27" t="s">
        <v>124</v>
      </c>
      <c r="H23" s="27" t="s">
        <v>124</v>
      </c>
      <c r="I23" s="32" t="s">
        <v>45</v>
      </c>
      <c r="J23" s="29"/>
    </row>
    <row r="24" spans="1:10" ht="14.1" customHeight="1" x14ac:dyDescent="0.25">
      <c r="A24" s="117" t="s">
        <v>46</v>
      </c>
      <c r="B24" s="32" t="s">
        <v>124</v>
      </c>
      <c r="C24" s="32" t="s">
        <v>124</v>
      </c>
      <c r="D24" s="32">
        <v>0</v>
      </c>
      <c r="E24" s="145" t="s">
        <v>129</v>
      </c>
      <c r="F24" s="145" t="s">
        <v>129</v>
      </c>
      <c r="G24" s="27" t="s">
        <v>124</v>
      </c>
      <c r="H24" s="27" t="s">
        <v>124</v>
      </c>
      <c r="I24" s="32" t="s">
        <v>47</v>
      </c>
      <c r="J24" s="29"/>
    </row>
    <row r="25" spans="1:10" ht="14.1" customHeight="1" x14ac:dyDescent="0.25">
      <c r="A25" s="117" t="s">
        <v>48</v>
      </c>
      <c r="B25" s="32" t="s">
        <v>124</v>
      </c>
      <c r="C25" s="32" t="s">
        <v>124</v>
      </c>
      <c r="D25" s="32">
        <v>10</v>
      </c>
      <c r="E25" s="145" t="s">
        <v>129</v>
      </c>
      <c r="F25" s="145" t="s">
        <v>129</v>
      </c>
      <c r="G25" s="27" t="s">
        <v>124</v>
      </c>
      <c r="H25" s="27" t="s">
        <v>124</v>
      </c>
      <c r="I25" s="32" t="s">
        <v>49</v>
      </c>
      <c r="J25" s="29"/>
    </row>
    <row r="26" spans="1:10" ht="14.1" customHeight="1" x14ac:dyDescent="0.25">
      <c r="A26" s="117" t="s">
        <v>50</v>
      </c>
      <c r="B26" s="32" t="s">
        <v>124</v>
      </c>
      <c r="C26" s="32" t="s">
        <v>124</v>
      </c>
      <c r="D26" s="32">
        <v>1</v>
      </c>
      <c r="E26" s="145" t="s">
        <v>129</v>
      </c>
      <c r="F26" s="145" t="s">
        <v>129</v>
      </c>
      <c r="G26" s="27" t="s">
        <v>124</v>
      </c>
      <c r="H26" s="27" t="s">
        <v>124</v>
      </c>
      <c r="I26" s="32" t="s">
        <v>51</v>
      </c>
      <c r="J26" s="29"/>
    </row>
    <row r="27" spans="1:10" ht="14.1" customHeight="1" x14ac:dyDescent="0.25">
      <c r="A27" s="117" t="s">
        <v>52</v>
      </c>
      <c r="B27" s="32" t="s">
        <v>124</v>
      </c>
      <c r="C27" s="32" t="s">
        <v>124</v>
      </c>
      <c r="D27" s="32">
        <v>11</v>
      </c>
      <c r="E27" s="145" t="s">
        <v>129</v>
      </c>
      <c r="F27" s="145" t="s">
        <v>129</v>
      </c>
      <c r="G27" s="27" t="s">
        <v>124</v>
      </c>
      <c r="H27" s="27" t="s">
        <v>124</v>
      </c>
      <c r="I27" s="32" t="s">
        <v>53</v>
      </c>
      <c r="J27" s="29"/>
    </row>
    <row r="28" spans="1:10" ht="14.1" customHeight="1" x14ac:dyDescent="0.25">
      <c r="A28" s="117" t="s">
        <v>54</v>
      </c>
      <c r="B28" s="32" t="s">
        <v>124</v>
      </c>
      <c r="C28" s="32" t="s">
        <v>124</v>
      </c>
      <c r="D28" s="32">
        <v>17</v>
      </c>
      <c r="E28" s="145" t="s">
        <v>129</v>
      </c>
      <c r="F28" s="145" t="s">
        <v>129</v>
      </c>
      <c r="G28" s="27" t="s">
        <v>124</v>
      </c>
      <c r="H28" s="27" t="s">
        <v>124</v>
      </c>
      <c r="I28" s="32" t="s">
        <v>54</v>
      </c>
      <c r="J28" s="29"/>
    </row>
    <row r="29" spans="1:10" ht="14.1" customHeight="1" x14ac:dyDescent="0.25">
      <c r="A29" s="117" t="s">
        <v>55</v>
      </c>
      <c r="B29" s="32" t="s">
        <v>124</v>
      </c>
      <c r="C29" s="32" t="s">
        <v>124</v>
      </c>
      <c r="D29" s="32">
        <v>0</v>
      </c>
      <c r="E29" s="145" t="s">
        <v>129</v>
      </c>
      <c r="F29" s="145" t="s">
        <v>129</v>
      </c>
      <c r="G29" s="27" t="s">
        <v>124</v>
      </c>
      <c r="H29" s="27" t="s">
        <v>124</v>
      </c>
      <c r="I29" s="32" t="s">
        <v>55</v>
      </c>
      <c r="J29" s="29"/>
    </row>
    <row r="30" spans="1:10" ht="14.1" customHeight="1" x14ac:dyDescent="0.25">
      <c r="A30" s="117" t="s">
        <v>56</v>
      </c>
      <c r="B30" s="32" t="s">
        <v>124</v>
      </c>
      <c r="C30" s="32" t="s">
        <v>124</v>
      </c>
      <c r="D30" s="32">
        <v>0</v>
      </c>
      <c r="E30" s="145" t="s">
        <v>129</v>
      </c>
      <c r="F30" s="145" t="s">
        <v>129</v>
      </c>
      <c r="G30" s="27" t="s">
        <v>124</v>
      </c>
      <c r="H30" s="27" t="s">
        <v>124</v>
      </c>
      <c r="I30" s="32" t="s">
        <v>56</v>
      </c>
      <c r="J30" s="29"/>
    </row>
    <row r="31" spans="1:10" ht="14.1" customHeight="1" x14ac:dyDescent="0.25">
      <c r="A31" s="117" t="s">
        <v>57</v>
      </c>
      <c r="B31" s="32" t="s">
        <v>124</v>
      </c>
      <c r="C31" s="32" t="s">
        <v>124</v>
      </c>
      <c r="D31" s="32">
        <v>0</v>
      </c>
      <c r="E31" s="145" t="s">
        <v>129</v>
      </c>
      <c r="F31" s="145" t="s">
        <v>129</v>
      </c>
      <c r="G31" s="27" t="s">
        <v>124</v>
      </c>
      <c r="H31" s="27" t="s">
        <v>124</v>
      </c>
      <c r="I31" s="32" t="s">
        <v>57</v>
      </c>
      <c r="J31" s="29"/>
    </row>
    <row r="32" spans="1:10" ht="14.1" customHeight="1" x14ac:dyDescent="0.25">
      <c r="A32" s="117" t="s">
        <v>58</v>
      </c>
      <c r="B32" s="32" t="s">
        <v>124</v>
      </c>
      <c r="C32" s="32" t="s">
        <v>124</v>
      </c>
      <c r="D32" s="32">
        <v>0</v>
      </c>
      <c r="E32" s="145" t="s">
        <v>129</v>
      </c>
      <c r="F32" s="145" t="s">
        <v>129</v>
      </c>
      <c r="G32" s="27" t="s">
        <v>124</v>
      </c>
      <c r="H32" s="27" t="s">
        <v>124</v>
      </c>
      <c r="I32" s="32" t="s">
        <v>59</v>
      </c>
      <c r="J32" s="29"/>
    </row>
    <row r="33" spans="1:10" ht="14.1" customHeight="1" x14ac:dyDescent="0.25">
      <c r="A33" s="117" t="s">
        <v>60</v>
      </c>
      <c r="B33" s="32" t="s">
        <v>124</v>
      </c>
      <c r="C33" s="32" t="s">
        <v>124</v>
      </c>
      <c r="D33" s="32">
        <v>0</v>
      </c>
      <c r="E33" s="145" t="s">
        <v>129</v>
      </c>
      <c r="F33" s="145" t="s">
        <v>129</v>
      </c>
      <c r="G33" s="27" t="s">
        <v>124</v>
      </c>
      <c r="H33" s="27" t="s">
        <v>124</v>
      </c>
      <c r="I33" s="32" t="s">
        <v>61</v>
      </c>
      <c r="J33" s="29"/>
    </row>
    <row r="34" spans="1:10" ht="14.1" customHeight="1" x14ac:dyDescent="0.25">
      <c r="A34" s="117" t="s">
        <v>62</v>
      </c>
      <c r="B34" s="32" t="s">
        <v>124</v>
      </c>
      <c r="C34" s="32" t="s">
        <v>124</v>
      </c>
      <c r="D34" s="32">
        <v>0</v>
      </c>
      <c r="E34" s="145" t="s">
        <v>129</v>
      </c>
      <c r="F34" s="145" t="s">
        <v>129</v>
      </c>
      <c r="G34" s="27" t="s">
        <v>124</v>
      </c>
      <c r="H34" s="27" t="s">
        <v>124</v>
      </c>
      <c r="I34" s="32" t="s">
        <v>63</v>
      </c>
      <c r="J34" s="29"/>
    </row>
    <row r="35" spans="1:10" ht="14.1" customHeight="1" x14ac:dyDescent="0.25">
      <c r="A35" s="117" t="s">
        <v>64</v>
      </c>
      <c r="B35" s="32" t="s">
        <v>124</v>
      </c>
      <c r="C35" s="32" t="s">
        <v>124</v>
      </c>
      <c r="D35" s="32">
        <v>1</v>
      </c>
      <c r="E35" s="145" t="s">
        <v>129</v>
      </c>
      <c r="F35" s="145" t="s">
        <v>129</v>
      </c>
      <c r="G35" s="27" t="s">
        <v>124</v>
      </c>
      <c r="H35" s="27" t="s">
        <v>124</v>
      </c>
      <c r="I35" s="32" t="s">
        <v>65</v>
      </c>
      <c r="J35" s="29"/>
    </row>
    <row r="36" spans="1:10" ht="14.1" customHeight="1" x14ac:dyDescent="0.25">
      <c r="A36" s="117" t="s">
        <v>66</v>
      </c>
      <c r="B36" s="118" t="s">
        <v>124</v>
      </c>
      <c r="C36" s="118" t="s">
        <v>124</v>
      </c>
      <c r="D36" s="118">
        <v>55</v>
      </c>
      <c r="E36" s="119" t="s">
        <v>129</v>
      </c>
      <c r="F36" s="119" t="s">
        <v>129</v>
      </c>
      <c r="G36" s="27" t="s">
        <v>124</v>
      </c>
      <c r="H36" s="27" t="s">
        <v>124</v>
      </c>
      <c r="I36" s="32" t="s">
        <v>67</v>
      </c>
      <c r="J36" s="29"/>
    </row>
    <row r="37" spans="1:10" ht="14.1" customHeight="1" x14ac:dyDescent="0.25">
      <c r="A37" s="120" t="s">
        <v>68</v>
      </c>
      <c r="B37" s="106" t="s">
        <v>124</v>
      </c>
      <c r="C37" s="106" t="s">
        <v>124</v>
      </c>
      <c r="D37" s="106">
        <v>1165</v>
      </c>
      <c r="E37" s="106" t="s">
        <v>129</v>
      </c>
      <c r="F37" s="106" t="s">
        <v>129</v>
      </c>
      <c r="G37" s="40" t="s">
        <v>124</v>
      </c>
      <c r="H37" s="41" t="s">
        <v>124</v>
      </c>
      <c r="I37" s="106" t="s">
        <v>69</v>
      </c>
      <c r="J37" s="29"/>
    </row>
    <row r="38" spans="1:10" ht="14.1" customHeight="1" x14ac:dyDescent="0.25">
      <c r="A38" s="121" t="s">
        <v>70</v>
      </c>
      <c r="B38" s="106" t="s">
        <v>124</v>
      </c>
      <c r="C38" s="106" t="s">
        <v>124</v>
      </c>
      <c r="D38" s="106">
        <v>10303</v>
      </c>
      <c r="E38" s="106" t="s">
        <v>129</v>
      </c>
      <c r="F38" s="106" t="s">
        <v>129</v>
      </c>
      <c r="G38" s="40" t="s">
        <v>124</v>
      </c>
      <c r="H38" s="40" t="s">
        <v>124</v>
      </c>
      <c r="I38" s="106" t="s">
        <v>71</v>
      </c>
      <c r="J38" s="29"/>
    </row>
    <row r="39" spans="1:10" ht="12.75" customHeight="1" x14ac:dyDescent="0.25">
      <c r="A39" s="44" t="s">
        <v>72</v>
      </c>
      <c r="B39" s="55"/>
      <c r="C39" s="14"/>
      <c r="F39" s="44" t="s">
        <v>73</v>
      </c>
      <c r="I39" s="47" t="s">
        <v>74</v>
      </c>
    </row>
    <row r="40" spans="1:10" ht="12.75" customHeight="1" x14ac:dyDescent="0.25">
      <c r="A40" s="44"/>
      <c r="B40" s="48"/>
      <c r="C40" s="14"/>
      <c r="F40" s="44" t="s">
        <v>75</v>
      </c>
      <c r="I40" s="48" t="s">
        <v>76</v>
      </c>
    </row>
    <row r="41" spans="1:10" x14ac:dyDescent="0.25">
      <c r="B41" s="55" t="s">
        <v>133</v>
      </c>
      <c r="C41" s="14"/>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5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9">
    <tabColor indexed="50"/>
  </sheetPr>
  <dimension ref="A1:J43"/>
  <sheetViews>
    <sheetView view="pageBreakPreview" zoomScale="60" zoomScaleNormal="85" workbookViewId="0"/>
  </sheetViews>
  <sheetFormatPr defaultColWidth="9.109375" defaultRowHeight="13.2" x14ac:dyDescent="0.25"/>
  <cols>
    <col min="1" max="1" width="25.6640625" style="14" customWidth="1"/>
    <col min="2" max="3" width="12.5546875" style="89" customWidth="1"/>
    <col min="4" max="6" width="12.5546875" style="63" customWidth="1"/>
    <col min="7" max="8" width="12.5546875" style="14" customWidth="1"/>
    <col min="9" max="9" width="25.6640625" style="14" customWidth="1"/>
    <col min="10" max="16384" width="9.109375" style="14"/>
  </cols>
  <sheetData>
    <row r="1" spans="1:10" s="4" customFormat="1" ht="18" customHeight="1" x14ac:dyDescent="0.35">
      <c r="A1" s="1" t="s">
        <v>146</v>
      </c>
      <c r="B1" s="86"/>
      <c r="C1" s="86"/>
      <c r="D1" s="56"/>
      <c r="E1" s="56"/>
      <c r="F1" s="56"/>
      <c r="G1" s="2"/>
      <c r="H1" s="2"/>
      <c r="I1" s="3" t="s">
        <v>96</v>
      </c>
    </row>
    <row r="2" spans="1:10" s="4" customFormat="1" ht="18" customHeight="1" x14ac:dyDescent="0.35">
      <c r="A2" s="5" t="s">
        <v>147</v>
      </c>
      <c r="B2" s="87"/>
      <c r="C2" s="87"/>
      <c r="D2" s="59"/>
      <c r="E2" s="59"/>
      <c r="F2" s="59"/>
      <c r="G2" s="6"/>
      <c r="H2" s="6"/>
      <c r="I2" s="8" t="s">
        <v>97</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71">
        <v>288448</v>
      </c>
      <c r="E5" s="130" t="s">
        <v>129</v>
      </c>
      <c r="F5" s="130" t="s">
        <v>129</v>
      </c>
      <c r="G5" s="26" t="s">
        <v>124</v>
      </c>
      <c r="H5" s="27" t="s">
        <v>124</v>
      </c>
      <c r="I5" s="28" t="s">
        <v>11</v>
      </c>
      <c r="J5" s="29"/>
    </row>
    <row r="6" spans="1:10" ht="14.1" customHeight="1" x14ac:dyDescent="0.25">
      <c r="A6" s="117" t="s">
        <v>12</v>
      </c>
      <c r="B6" s="71" t="s">
        <v>124</v>
      </c>
      <c r="C6" s="71" t="s">
        <v>124</v>
      </c>
      <c r="D6" s="71">
        <v>132671</v>
      </c>
      <c r="E6" s="130" t="s">
        <v>129</v>
      </c>
      <c r="F6" s="130" t="s">
        <v>129</v>
      </c>
      <c r="G6" s="26" t="s">
        <v>124</v>
      </c>
      <c r="H6" s="27" t="s">
        <v>124</v>
      </c>
      <c r="I6" s="32" t="s">
        <v>13</v>
      </c>
      <c r="J6" s="29"/>
    </row>
    <row r="7" spans="1:10" ht="14.1" customHeight="1" x14ac:dyDescent="0.25">
      <c r="A7" s="117" t="s">
        <v>14</v>
      </c>
      <c r="B7" s="71" t="s">
        <v>124</v>
      </c>
      <c r="C7" s="71" t="s">
        <v>124</v>
      </c>
      <c r="D7" s="71">
        <v>50059</v>
      </c>
      <c r="E7" s="130" t="s">
        <v>129</v>
      </c>
      <c r="F7" s="130" t="s">
        <v>129</v>
      </c>
      <c r="G7" s="26" t="s">
        <v>124</v>
      </c>
      <c r="H7" s="27" t="s">
        <v>124</v>
      </c>
      <c r="I7" s="32" t="s">
        <v>15</v>
      </c>
      <c r="J7" s="29"/>
    </row>
    <row r="8" spans="1:10" ht="14.1" customHeight="1" x14ac:dyDescent="0.25">
      <c r="A8" s="117" t="s">
        <v>16</v>
      </c>
      <c r="B8" s="71" t="s">
        <v>124</v>
      </c>
      <c r="C8" s="71" t="s">
        <v>124</v>
      </c>
      <c r="D8" s="71">
        <v>49950</v>
      </c>
      <c r="E8" s="130" t="s">
        <v>129</v>
      </c>
      <c r="F8" s="130" t="s">
        <v>129</v>
      </c>
      <c r="G8" s="26" t="s">
        <v>124</v>
      </c>
      <c r="H8" s="27" t="s">
        <v>124</v>
      </c>
      <c r="I8" s="32" t="s">
        <v>17</v>
      </c>
      <c r="J8" s="29"/>
    </row>
    <row r="9" spans="1:10" ht="14.1" customHeight="1" x14ac:dyDescent="0.25">
      <c r="A9" s="117" t="s">
        <v>18</v>
      </c>
      <c r="B9" s="71" t="s">
        <v>124</v>
      </c>
      <c r="C9" s="71" t="s">
        <v>124</v>
      </c>
      <c r="D9" s="71">
        <v>9026</v>
      </c>
      <c r="E9" s="130" t="s">
        <v>129</v>
      </c>
      <c r="F9" s="130" t="s">
        <v>129</v>
      </c>
      <c r="G9" s="26" t="s">
        <v>124</v>
      </c>
      <c r="H9" s="27" t="s">
        <v>124</v>
      </c>
      <c r="I9" s="32" t="s">
        <v>19</v>
      </c>
      <c r="J9" s="29"/>
    </row>
    <row r="10" spans="1:10" ht="14.1" customHeight="1" x14ac:dyDescent="0.25">
      <c r="A10" s="117" t="s">
        <v>20</v>
      </c>
      <c r="B10" s="71" t="s">
        <v>124</v>
      </c>
      <c r="C10" s="71" t="s">
        <v>124</v>
      </c>
      <c r="D10" s="71">
        <v>2394</v>
      </c>
      <c r="E10" s="130" t="s">
        <v>129</v>
      </c>
      <c r="F10" s="130" t="s">
        <v>129</v>
      </c>
      <c r="G10" s="26" t="s">
        <v>124</v>
      </c>
      <c r="H10" s="27" t="s">
        <v>124</v>
      </c>
      <c r="I10" s="32" t="s">
        <v>21</v>
      </c>
      <c r="J10" s="29"/>
    </row>
    <row r="11" spans="1:10" ht="14.1" customHeight="1" x14ac:dyDescent="0.25">
      <c r="A11" s="117" t="s">
        <v>22</v>
      </c>
      <c r="B11" s="71" t="s">
        <v>124</v>
      </c>
      <c r="C11" s="71" t="s">
        <v>124</v>
      </c>
      <c r="D11" s="71">
        <v>86</v>
      </c>
      <c r="E11" s="130" t="s">
        <v>129</v>
      </c>
      <c r="F11" s="130" t="s">
        <v>129</v>
      </c>
      <c r="G11" s="26" t="s">
        <v>124</v>
      </c>
      <c r="H11" s="27" t="s">
        <v>124</v>
      </c>
      <c r="I11" s="32" t="s">
        <v>23</v>
      </c>
      <c r="J11" s="29"/>
    </row>
    <row r="12" spans="1:10" ht="14.1" customHeight="1" x14ac:dyDescent="0.25">
      <c r="A12" s="117" t="s">
        <v>24</v>
      </c>
      <c r="B12" s="71" t="s">
        <v>124</v>
      </c>
      <c r="C12" s="71" t="s">
        <v>124</v>
      </c>
      <c r="D12" s="71">
        <v>385</v>
      </c>
      <c r="E12" s="130" t="s">
        <v>129</v>
      </c>
      <c r="F12" s="130" t="s">
        <v>129</v>
      </c>
      <c r="G12" s="26" t="s">
        <v>124</v>
      </c>
      <c r="H12" s="27" t="s">
        <v>124</v>
      </c>
      <c r="I12" s="32" t="s">
        <v>25</v>
      </c>
      <c r="J12" s="29"/>
    </row>
    <row r="13" spans="1:10" ht="14.1" customHeight="1" x14ac:dyDescent="0.25">
      <c r="A13" s="117" t="s">
        <v>26</v>
      </c>
      <c r="B13" s="71" t="s">
        <v>124</v>
      </c>
      <c r="C13" s="71" t="s">
        <v>124</v>
      </c>
      <c r="D13" s="71">
        <v>124</v>
      </c>
      <c r="E13" s="130" t="s">
        <v>129</v>
      </c>
      <c r="F13" s="130" t="s">
        <v>129</v>
      </c>
      <c r="G13" s="26" t="s">
        <v>124</v>
      </c>
      <c r="H13" s="27" t="s">
        <v>124</v>
      </c>
      <c r="I13" s="32" t="s">
        <v>27</v>
      </c>
      <c r="J13" s="29"/>
    </row>
    <row r="14" spans="1:10" ht="14.1" customHeight="1" x14ac:dyDescent="0.25">
      <c r="A14" s="117" t="s">
        <v>28</v>
      </c>
      <c r="B14" s="71" t="s">
        <v>124</v>
      </c>
      <c r="C14" s="71" t="s">
        <v>124</v>
      </c>
      <c r="D14" s="71">
        <v>75</v>
      </c>
      <c r="E14" s="130" t="s">
        <v>129</v>
      </c>
      <c r="F14" s="130" t="s">
        <v>129</v>
      </c>
      <c r="G14" s="26" t="s">
        <v>124</v>
      </c>
      <c r="H14" s="27" t="s">
        <v>124</v>
      </c>
      <c r="I14" s="32" t="s">
        <v>28</v>
      </c>
      <c r="J14" s="29"/>
    </row>
    <row r="15" spans="1:10" ht="14.1" customHeight="1" x14ac:dyDescent="0.25">
      <c r="A15" s="117" t="s">
        <v>29</v>
      </c>
      <c r="B15" s="71" t="s">
        <v>124</v>
      </c>
      <c r="C15" s="71" t="s">
        <v>124</v>
      </c>
      <c r="D15" s="71">
        <v>311</v>
      </c>
      <c r="E15" s="130" t="s">
        <v>129</v>
      </c>
      <c r="F15" s="130" t="s">
        <v>129</v>
      </c>
      <c r="G15" s="26" t="s">
        <v>124</v>
      </c>
      <c r="H15" s="27" t="s">
        <v>124</v>
      </c>
      <c r="I15" s="32" t="s">
        <v>30</v>
      </c>
      <c r="J15" s="29"/>
    </row>
    <row r="16" spans="1:10" ht="14.1" customHeight="1" x14ac:dyDescent="0.25">
      <c r="A16" s="117" t="s">
        <v>31</v>
      </c>
      <c r="B16" s="71" t="s">
        <v>124</v>
      </c>
      <c r="C16" s="71" t="s">
        <v>124</v>
      </c>
      <c r="D16" s="71">
        <v>328</v>
      </c>
      <c r="E16" s="130" t="s">
        <v>129</v>
      </c>
      <c r="F16" s="130" t="s">
        <v>129</v>
      </c>
      <c r="G16" s="26" t="s">
        <v>124</v>
      </c>
      <c r="H16" s="27" t="s">
        <v>124</v>
      </c>
      <c r="I16" s="32" t="s">
        <v>32</v>
      </c>
      <c r="J16" s="29"/>
    </row>
    <row r="17" spans="1:10" ht="14.1" customHeight="1" x14ac:dyDescent="0.25">
      <c r="A17" s="117" t="s">
        <v>33</v>
      </c>
      <c r="B17" s="71" t="s">
        <v>124</v>
      </c>
      <c r="C17" s="71" t="s">
        <v>124</v>
      </c>
      <c r="D17" s="71">
        <v>223</v>
      </c>
      <c r="E17" s="130" t="s">
        <v>129</v>
      </c>
      <c r="F17" s="130" t="s">
        <v>129</v>
      </c>
      <c r="G17" s="26" t="s">
        <v>124</v>
      </c>
      <c r="H17" s="27" t="s">
        <v>124</v>
      </c>
      <c r="I17" s="32" t="s">
        <v>33</v>
      </c>
      <c r="J17" s="29"/>
    </row>
    <row r="18" spans="1:10" ht="14.1" customHeight="1" x14ac:dyDescent="0.25">
      <c r="A18" s="117" t="s">
        <v>34</v>
      </c>
      <c r="B18" s="71" t="s">
        <v>124</v>
      </c>
      <c r="C18" s="71" t="s">
        <v>124</v>
      </c>
      <c r="D18" s="71">
        <v>23</v>
      </c>
      <c r="E18" s="130" t="s">
        <v>129</v>
      </c>
      <c r="F18" s="130" t="s">
        <v>129</v>
      </c>
      <c r="G18" s="26" t="s">
        <v>124</v>
      </c>
      <c r="H18" s="27" t="s">
        <v>124</v>
      </c>
      <c r="I18" s="32" t="s">
        <v>35</v>
      </c>
      <c r="J18" s="29"/>
    </row>
    <row r="19" spans="1:10" ht="14.1" customHeight="1" x14ac:dyDescent="0.25">
      <c r="A19" s="117" t="s">
        <v>36</v>
      </c>
      <c r="B19" s="71" t="s">
        <v>124</v>
      </c>
      <c r="C19" s="71" t="s">
        <v>124</v>
      </c>
      <c r="D19" s="71">
        <v>305</v>
      </c>
      <c r="E19" s="130" t="s">
        <v>129</v>
      </c>
      <c r="F19" s="130" t="s">
        <v>129</v>
      </c>
      <c r="G19" s="26" t="s">
        <v>124</v>
      </c>
      <c r="H19" s="27" t="s">
        <v>124</v>
      </c>
      <c r="I19" s="32" t="s">
        <v>37</v>
      </c>
      <c r="J19" s="29"/>
    </row>
    <row r="20" spans="1:10" ht="14.1" customHeight="1" x14ac:dyDescent="0.25">
      <c r="A20" s="117" t="s">
        <v>38</v>
      </c>
      <c r="B20" s="71" t="s">
        <v>124</v>
      </c>
      <c r="C20" s="71" t="s">
        <v>124</v>
      </c>
      <c r="D20" s="71">
        <v>702</v>
      </c>
      <c r="E20" s="130" t="s">
        <v>129</v>
      </c>
      <c r="F20" s="130" t="s">
        <v>129</v>
      </c>
      <c r="G20" s="26" t="s">
        <v>124</v>
      </c>
      <c r="H20" s="27" t="s">
        <v>124</v>
      </c>
      <c r="I20" s="32" t="s">
        <v>39</v>
      </c>
      <c r="J20" s="29"/>
    </row>
    <row r="21" spans="1:10" ht="14.1" customHeight="1" x14ac:dyDescent="0.25">
      <c r="A21" s="117" t="s">
        <v>40</v>
      </c>
      <c r="B21" s="71" t="s">
        <v>124</v>
      </c>
      <c r="C21" s="71" t="s">
        <v>124</v>
      </c>
      <c r="D21" s="71">
        <v>113</v>
      </c>
      <c r="E21" s="130" t="s">
        <v>129</v>
      </c>
      <c r="F21" s="130" t="s">
        <v>129</v>
      </c>
      <c r="G21" s="26" t="s">
        <v>124</v>
      </c>
      <c r="H21" s="27" t="s">
        <v>124</v>
      </c>
      <c r="I21" s="32" t="s">
        <v>41</v>
      </c>
      <c r="J21" s="29"/>
    </row>
    <row r="22" spans="1:10" ht="14.1" customHeight="1" x14ac:dyDescent="0.25">
      <c r="A22" s="117" t="s">
        <v>42</v>
      </c>
      <c r="B22" s="71" t="s">
        <v>124</v>
      </c>
      <c r="C22" s="71" t="s">
        <v>124</v>
      </c>
      <c r="D22" s="71">
        <v>92</v>
      </c>
      <c r="E22" s="130" t="s">
        <v>129</v>
      </c>
      <c r="F22" s="130" t="s">
        <v>129</v>
      </c>
      <c r="G22" s="26" t="s">
        <v>124</v>
      </c>
      <c r="H22" s="27" t="s">
        <v>124</v>
      </c>
      <c r="I22" s="32" t="s">
        <v>43</v>
      </c>
      <c r="J22" s="29"/>
    </row>
    <row r="23" spans="1:10" ht="14.1" customHeight="1" x14ac:dyDescent="0.25">
      <c r="A23" s="117" t="s">
        <v>44</v>
      </c>
      <c r="B23" s="71" t="s">
        <v>124</v>
      </c>
      <c r="C23" s="71" t="s">
        <v>124</v>
      </c>
      <c r="D23" s="71">
        <v>93</v>
      </c>
      <c r="E23" s="130" t="s">
        <v>129</v>
      </c>
      <c r="F23" s="130" t="s">
        <v>129</v>
      </c>
      <c r="G23" s="26" t="s">
        <v>124</v>
      </c>
      <c r="H23" s="27" t="s">
        <v>124</v>
      </c>
      <c r="I23" s="32" t="s">
        <v>45</v>
      </c>
      <c r="J23" s="29"/>
    </row>
    <row r="24" spans="1:10" ht="14.1" customHeight="1" x14ac:dyDescent="0.25">
      <c r="A24" s="117" t="s">
        <v>46</v>
      </c>
      <c r="B24" s="71" t="s">
        <v>124</v>
      </c>
      <c r="C24" s="71" t="s">
        <v>124</v>
      </c>
      <c r="D24" s="71">
        <v>358</v>
      </c>
      <c r="E24" s="130" t="s">
        <v>129</v>
      </c>
      <c r="F24" s="130" t="s">
        <v>129</v>
      </c>
      <c r="G24" s="26" t="s">
        <v>124</v>
      </c>
      <c r="H24" s="27" t="s">
        <v>124</v>
      </c>
      <c r="I24" s="32" t="s">
        <v>47</v>
      </c>
      <c r="J24" s="29"/>
    </row>
    <row r="25" spans="1:10" ht="14.1" customHeight="1" x14ac:dyDescent="0.25">
      <c r="A25" s="117" t="s">
        <v>48</v>
      </c>
      <c r="B25" s="71" t="s">
        <v>124</v>
      </c>
      <c r="C25" s="71" t="s">
        <v>124</v>
      </c>
      <c r="D25" s="71">
        <v>771</v>
      </c>
      <c r="E25" s="130" t="s">
        <v>129</v>
      </c>
      <c r="F25" s="130" t="s">
        <v>129</v>
      </c>
      <c r="G25" s="26" t="s">
        <v>124</v>
      </c>
      <c r="H25" s="27" t="s">
        <v>124</v>
      </c>
      <c r="I25" s="32" t="s">
        <v>49</v>
      </c>
      <c r="J25" s="29"/>
    </row>
    <row r="26" spans="1:10" ht="14.1" customHeight="1" x14ac:dyDescent="0.25">
      <c r="A26" s="117" t="s">
        <v>50</v>
      </c>
      <c r="B26" s="71" t="s">
        <v>124</v>
      </c>
      <c r="C26" s="71" t="s">
        <v>124</v>
      </c>
      <c r="D26" s="71">
        <v>99</v>
      </c>
      <c r="E26" s="130" t="s">
        <v>129</v>
      </c>
      <c r="F26" s="130" t="s">
        <v>129</v>
      </c>
      <c r="G26" s="26" t="s">
        <v>124</v>
      </c>
      <c r="H26" s="27" t="s">
        <v>124</v>
      </c>
      <c r="I26" s="32" t="s">
        <v>51</v>
      </c>
      <c r="J26" s="29"/>
    </row>
    <row r="27" spans="1:10" ht="14.1" customHeight="1" x14ac:dyDescent="0.25">
      <c r="A27" s="117" t="s">
        <v>52</v>
      </c>
      <c r="B27" s="71" t="s">
        <v>124</v>
      </c>
      <c r="C27" s="71" t="s">
        <v>124</v>
      </c>
      <c r="D27" s="71">
        <v>445</v>
      </c>
      <c r="E27" s="130" t="s">
        <v>129</v>
      </c>
      <c r="F27" s="130" t="s">
        <v>129</v>
      </c>
      <c r="G27" s="26" t="s">
        <v>124</v>
      </c>
      <c r="H27" s="27" t="s">
        <v>124</v>
      </c>
      <c r="I27" s="32" t="s">
        <v>53</v>
      </c>
      <c r="J27" s="29"/>
    </row>
    <row r="28" spans="1:10" ht="14.1" customHeight="1" x14ac:dyDescent="0.25">
      <c r="A28" s="117" t="s">
        <v>54</v>
      </c>
      <c r="B28" s="71" t="s">
        <v>124</v>
      </c>
      <c r="C28" s="71" t="s">
        <v>124</v>
      </c>
      <c r="D28" s="71">
        <v>30</v>
      </c>
      <c r="E28" s="130" t="s">
        <v>129</v>
      </c>
      <c r="F28" s="130" t="s">
        <v>129</v>
      </c>
      <c r="G28" s="26" t="s">
        <v>124</v>
      </c>
      <c r="H28" s="27" t="s">
        <v>124</v>
      </c>
      <c r="I28" s="32" t="s">
        <v>54</v>
      </c>
      <c r="J28" s="29"/>
    </row>
    <row r="29" spans="1:10" ht="14.1" customHeight="1" x14ac:dyDescent="0.25">
      <c r="A29" s="117" t="s">
        <v>55</v>
      </c>
      <c r="B29" s="71" t="s">
        <v>124</v>
      </c>
      <c r="C29" s="71" t="s">
        <v>124</v>
      </c>
      <c r="D29" s="71">
        <v>43</v>
      </c>
      <c r="E29" s="130" t="s">
        <v>129</v>
      </c>
      <c r="F29" s="130" t="s">
        <v>129</v>
      </c>
      <c r="G29" s="26" t="s">
        <v>124</v>
      </c>
      <c r="H29" s="27" t="s">
        <v>124</v>
      </c>
      <c r="I29" s="32" t="s">
        <v>55</v>
      </c>
      <c r="J29" s="29"/>
    </row>
    <row r="30" spans="1:10" ht="14.1" customHeight="1" x14ac:dyDescent="0.25">
      <c r="A30" s="117" t="s">
        <v>56</v>
      </c>
      <c r="B30" s="71" t="s">
        <v>124</v>
      </c>
      <c r="C30" s="71" t="s">
        <v>124</v>
      </c>
      <c r="D30" s="71">
        <v>82</v>
      </c>
      <c r="E30" s="130" t="s">
        <v>129</v>
      </c>
      <c r="F30" s="130" t="s">
        <v>129</v>
      </c>
      <c r="G30" s="26" t="s">
        <v>124</v>
      </c>
      <c r="H30" s="27" t="s">
        <v>124</v>
      </c>
      <c r="I30" s="32" t="s">
        <v>56</v>
      </c>
      <c r="J30" s="29"/>
    </row>
    <row r="31" spans="1:10" ht="14.1" customHeight="1" x14ac:dyDescent="0.25">
      <c r="A31" s="117" t="s">
        <v>57</v>
      </c>
      <c r="B31" s="71" t="s">
        <v>124</v>
      </c>
      <c r="C31" s="71" t="s">
        <v>124</v>
      </c>
      <c r="D31" s="71">
        <v>40</v>
      </c>
      <c r="E31" s="130" t="s">
        <v>129</v>
      </c>
      <c r="F31" s="130" t="s">
        <v>129</v>
      </c>
      <c r="G31" s="26" t="s">
        <v>124</v>
      </c>
      <c r="H31" s="27" t="s">
        <v>124</v>
      </c>
      <c r="I31" s="32" t="s">
        <v>57</v>
      </c>
      <c r="J31" s="29"/>
    </row>
    <row r="32" spans="1:10" ht="14.1" customHeight="1" x14ac:dyDescent="0.25">
      <c r="A32" s="117" t="s">
        <v>58</v>
      </c>
      <c r="B32" s="71" t="s">
        <v>124</v>
      </c>
      <c r="C32" s="71" t="s">
        <v>124</v>
      </c>
      <c r="D32" s="71">
        <v>348</v>
      </c>
      <c r="E32" s="130" t="s">
        <v>129</v>
      </c>
      <c r="F32" s="130" t="s">
        <v>129</v>
      </c>
      <c r="G32" s="26" t="s">
        <v>124</v>
      </c>
      <c r="H32" s="27" t="s">
        <v>124</v>
      </c>
      <c r="I32" s="32" t="s">
        <v>59</v>
      </c>
      <c r="J32" s="29"/>
    </row>
    <row r="33" spans="1:10" ht="14.1" customHeight="1" x14ac:dyDescent="0.25">
      <c r="A33" s="117" t="s">
        <v>60</v>
      </c>
      <c r="B33" s="71" t="s">
        <v>124</v>
      </c>
      <c r="C33" s="71" t="s">
        <v>124</v>
      </c>
      <c r="D33" s="71">
        <v>70</v>
      </c>
      <c r="E33" s="130" t="s">
        <v>129</v>
      </c>
      <c r="F33" s="130" t="s">
        <v>129</v>
      </c>
      <c r="G33" s="26" t="s">
        <v>124</v>
      </c>
      <c r="H33" s="27" t="s">
        <v>124</v>
      </c>
      <c r="I33" s="32" t="s">
        <v>61</v>
      </c>
      <c r="J33" s="29"/>
    </row>
    <row r="34" spans="1:10" ht="14.1" customHeight="1" x14ac:dyDescent="0.25">
      <c r="A34" s="117" t="s">
        <v>62</v>
      </c>
      <c r="B34" s="71" t="s">
        <v>124</v>
      </c>
      <c r="C34" s="71" t="s">
        <v>124</v>
      </c>
      <c r="D34" s="71">
        <v>45</v>
      </c>
      <c r="E34" s="130" t="s">
        <v>129</v>
      </c>
      <c r="F34" s="130" t="s">
        <v>129</v>
      </c>
      <c r="G34" s="26" t="s">
        <v>124</v>
      </c>
      <c r="H34" s="27" t="s">
        <v>124</v>
      </c>
      <c r="I34" s="32" t="s">
        <v>63</v>
      </c>
      <c r="J34" s="29"/>
    </row>
    <row r="35" spans="1:10" ht="14.1" customHeight="1" x14ac:dyDescent="0.25">
      <c r="A35" s="117" t="s">
        <v>64</v>
      </c>
      <c r="B35" s="71" t="s">
        <v>124</v>
      </c>
      <c r="C35" s="71" t="s">
        <v>124</v>
      </c>
      <c r="D35" s="71">
        <v>81</v>
      </c>
      <c r="E35" s="130" t="s">
        <v>129</v>
      </c>
      <c r="F35" s="130" t="s">
        <v>129</v>
      </c>
      <c r="G35" s="26" t="s">
        <v>124</v>
      </c>
      <c r="H35" s="27" t="s">
        <v>124</v>
      </c>
      <c r="I35" s="32" t="s">
        <v>65</v>
      </c>
      <c r="J35" s="29"/>
    </row>
    <row r="36" spans="1:10" ht="14.1" customHeight="1" x14ac:dyDescent="0.25">
      <c r="A36" s="117" t="s">
        <v>66</v>
      </c>
      <c r="B36" s="118" t="s">
        <v>124</v>
      </c>
      <c r="C36" s="118" t="s">
        <v>124</v>
      </c>
      <c r="D36" s="118">
        <v>1547</v>
      </c>
      <c r="E36" s="119" t="s">
        <v>129</v>
      </c>
      <c r="F36" s="130" t="s">
        <v>129</v>
      </c>
      <c r="G36" s="26" t="s">
        <v>124</v>
      </c>
      <c r="H36" s="27" t="s">
        <v>124</v>
      </c>
      <c r="I36" s="32" t="s">
        <v>67</v>
      </c>
      <c r="J36" s="29"/>
    </row>
    <row r="37" spans="1:10" ht="14.1" customHeight="1" x14ac:dyDescent="0.25">
      <c r="A37" s="120" t="s">
        <v>68</v>
      </c>
      <c r="B37" s="138" t="s">
        <v>124</v>
      </c>
      <c r="C37" s="138" t="s">
        <v>124</v>
      </c>
      <c r="D37" s="138">
        <v>250919</v>
      </c>
      <c r="E37" s="138" t="s">
        <v>129</v>
      </c>
      <c r="F37" s="138" t="s">
        <v>129</v>
      </c>
      <c r="G37" s="40" t="s">
        <v>124</v>
      </c>
      <c r="H37" s="41" t="s">
        <v>124</v>
      </c>
      <c r="I37" s="106" t="s">
        <v>69</v>
      </c>
      <c r="J37" s="29"/>
    </row>
    <row r="38" spans="1:10" ht="14.1" customHeight="1" x14ac:dyDescent="0.25">
      <c r="A38" s="121" t="s">
        <v>70</v>
      </c>
      <c r="B38" s="138" t="s">
        <v>124</v>
      </c>
      <c r="C38" s="138" t="s">
        <v>124</v>
      </c>
      <c r="D38" s="138">
        <v>539367</v>
      </c>
      <c r="E38" s="138" t="s">
        <v>129</v>
      </c>
      <c r="F38" s="138" t="s">
        <v>129</v>
      </c>
      <c r="G38" s="40" t="s">
        <v>124</v>
      </c>
      <c r="H38" s="40" t="s">
        <v>124</v>
      </c>
      <c r="I38" s="106" t="s">
        <v>71</v>
      </c>
      <c r="J38" s="29"/>
    </row>
    <row r="39" spans="1:10" ht="12.75" customHeight="1" x14ac:dyDescent="0.25">
      <c r="A39" s="44" t="s">
        <v>72</v>
      </c>
      <c r="B39" s="140"/>
      <c r="C39" s="63"/>
      <c r="F39" s="44" t="s">
        <v>73</v>
      </c>
      <c r="I39" s="47" t="s">
        <v>74</v>
      </c>
    </row>
    <row r="40" spans="1:10" ht="12.75" customHeight="1" x14ac:dyDescent="0.25">
      <c r="A40" s="44"/>
      <c r="B40" s="141"/>
      <c r="C40" s="63"/>
      <c r="F40" s="44" t="s">
        <v>75</v>
      </c>
      <c r="I40" s="48" t="s">
        <v>76</v>
      </c>
    </row>
    <row r="41" spans="1:10" x14ac:dyDescent="0.25">
      <c r="B41" s="140" t="s">
        <v>133</v>
      </c>
      <c r="C41" s="63"/>
    </row>
    <row r="42" spans="1:10" x14ac:dyDescent="0.25">
      <c r="B42" s="142" t="s">
        <v>134</v>
      </c>
      <c r="C42" s="143"/>
      <c r="D42" s="143"/>
      <c r="E42" s="143"/>
      <c r="F42" s="143"/>
      <c r="G42" s="123"/>
      <c r="H42" s="123"/>
      <c r="I42" s="124"/>
    </row>
    <row r="43" spans="1:10" x14ac:dyDescent="0.25">
      <c r="B43" s="143"/>
      <c r="C43" s="143"/>
      <c r="D43" s="143"/>
      <c r="E43" s="143"/>
      <c r="F43" s="143"/>
      <c r="G43" s="123"/>
      <c r="H43" s="123"/>
      <c r="I43" s="124"/>
    </row>
  </sheetData>
  <conditionalFormatting sqref="J5:J38">
    <cfRule type="cellIs" dxfId="5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indexed="10"/>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104</v>
      </c>
    </row>
    <row r="2" spans="1:10" s="4" customFormat="1" ht="18" customHeight="1" x14ac:dyDescent="0.35">
      <c r="A2" s="5" t="s">
        <v>2</v>
      </c>
      <c r="B2" s="6"/>
      <c r="C2" s="7"/>
      <c r="D2" s="7"/>
      <c r="E2" s="6"/>
      <c r="F2" s="7"/>
      <c r="G2" s="7"/>
      <c r="H2" s="7"/>
      <c r="I2" s="8" t="s">
        <v>105</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62641</v>
      </c>
      <c r="C5" s="23">
        <v>85014</v>
      </c>
      <c r="D5" s="24">
        <v>92860</v>
      </c>
      <c r="E5" s="25">
        <v>94198</v>
      </c>
      <c r="F5" s="67">
        <v>97766</v>
      </c>
      <c r="G5" s="26">
        <v>3.7877661946113417E-2</v>
      </c>
      <c r="H5" s="27">
        <v>0.11771811887486527</v>
      </c>
      <c r="I5" s="28" t="s">
        <v>11</v>
      </c>
      <c r="J5" s="29"/>
    </row>
    <row r="6" spans="1:10" ht="14.1" customHeight="1" x14ac:dyDescent="0.25">
      <c r="A6" s="30" t="s">
        <v>12</v>
      </c>
      <c r="B6" s="23">
        <v>34049</v>
      </c>
      <c r="C6" s="23">
        <v>38618</v>
      </c>
      <c r="D6" s="24">
        <v>39644</v>
      </c>
      <c r="E6" s="25">
        <v>41140</v>
      </c>
      <c r="F6" s="67">
        <v>41965</v>
      </c>
      <c r="G6" s="26">
        <v>2.0053475935828846E-2</v>
      </c>
      <c r="H6" s="27">
        <v>5.3648410913088806E-2</v>
      </c>
      <c r="I6" s="32" t="s">
        <v>13</v>
      </c>
      <c r="J6" s="29"/>
    </row>
    <row r="7" spans="1:10" ht="14.1" customHeight="1" x14ac:dyDescent="0.25">
      <c r="A7" s="30" t="s">
        <v>14</v>
      </c>
      <c r="B7" s="23">
        <v>11768</v>
      </c>
      <c r="C7" s="23">
        <v>13777</v>
      </c>
      <c r="D7" s="24">
        <v>14270</v>
      </c>
      <c r="E7" s="25">
        <v>14286</v>
      </c>
      <c r="F7" s="67">
        <v>13677</v>
      </c>
      <c r="G7" s="26">
        <v>-4.2629147417051705E-2</v>
      </c>
      <c r="H7" s="27">
        <v>3.8298070137254836E-2</v>
      </c>
      <c r="I7" s="32" t="s">
        <v>15</v>
      </c>
      <c r="J7" s="29"/>
    </row>
    <row r="8" spans="1:10" ht="14.1" customHeight="1" x14ac:dyDescent="0.25">
      <c r="A8" s="30" t="s">
        <v>16</v>
      </c>
      <c r="B8" s="23">
        <v>8062</v>
      </c>
      <c r="C8" s="23">
        <v>10607</v>
      </c>
      <c r="D8" s="24">
        <v>8653</v>
      </c>
      <c r="E8" s="25">
        <v>7793</v>
      </c>
      <c r="F8" s="67">
        <v>7761</v>
      </c>
      <c r="G8" s="26">
        <v>-4.1062491979981797E-3</v>
      </c>
      <c r="H8" s="27">
        <v>-9.4675163786291927E-3</v>
      </c>
      <c r="I8" s="32" t="s">
        <v>17</v>
      </c>
      <c r="J8" s="29"/>
    </row>
    <row r="9" spans="1:10" ht="14.1" customHeight="1" x14ac:dyDescent="0.25">
      <c r="A9" s="30" t="s">
        <v>18</v>
      </c>
      <c r="B9" s="23">
        <v>14350</v>
      </c>
      <c r="C9" s="23">
        <v>16993</v>
      </c>
      <c r="D9" s="24">
        <v>14410</v>
      </c>
      <c r="E9" s="25">
        <v>14158</v>
      </c>
      <c r="F9" s="67">
        <v>13705</v>
      </c>
      <c r="G9" s="26">
        <v>-3.1996044639073351E-2</v>
      </c>
      <c r="H9" s="27">
        <v>-1.1431461697765877E-2</v>
      </c>
      <c r="I9" s="32" t="s">
        <v>19</v>
      </c>
      <c r="J9" s="29"/>
    </row>
    <row r="10" spans="1:10" ht="14.1" customHeight="1" x14ac:dyDescent="0.25">
      <c r="A10" s="30" t="s">
        <v>20</v>
      </c>
      <c r="B10" s="23">
        <v>585</v>
      </c>
      <c r="C10" s="23">
        <v>784</v>
      </c>
      <c r="D10" s="24">
        <v>640</v>
      </c>
      <c r="E10" s="25">
        <v>704</v>
      </c>
      <c r="F10" s="67">
        <v>765</v>
      </c>
      <c r="G10" s="26">
        <v>8.6647727272727293E-2</v>
      </c>
      <c r="H10" s="27">
        <v>6.936605042133781E-2</v>
      </c>
      <c r="I10" s="32" t="s">
        <v>21</v>
      </c>
      <c r="J10" s="29"/>
    </row>
    <row r="11" spans="1:10" ht="14.1" customHeight="1" x14ac:dyDescent="0.25">
      <c r="A11" s="30" t="s">
        <v>22</v>
      </c>
      <c r="B11" s="23">
        <v>937</v>
      </c>
      <c r="C11" s="23">
        <v>1190</v>
      </c>
      <c r="D11" s="24">
        <v>1005</v>
      </c>
      <c r="E11" s="25">
        <v>1210</v>
      </c>
      <c r="F11" s="67">
        <v>1429</v>
      </c>
      <c r="G11" s="26">
        <v>0.18099173553719017</v>
      </c>
      <c r="H11" s="27">
        <v>0.11127913299731218</v>
      </c>
      <c r="I11" s="32" t="s">
        <v>23</v>
      </c>
      <c r="J11" s="29"/>
    </row>
    <row r="12" spans="1:10" ht="14.1" customHeight="1" x14ac:dyDescent="0.25">
      <c r="A12" s="30" t="s">
        <v>24</v>
      </c>
      <c r="B12" s="23">
        <v>1066</v>
      </c>
      <c r="C12" s="23">
        <v>1007</v>
      </c>
      <c r="D12" s="24">
        <v>993</v>
      </c>
      <c r="E12" s="25">
        <v>938</v>
      </c>
      <c r="F12" s="67">
        <v>1045</v>
      </c>
      <c r="G12" s="26">
        <v>0.11407249466950953</v>
      </c>
      <c r="H12" s="27">
        <v>-4.9617596820681342E-3</v>
      </c>
      <c r="I12" s="32" t="s">
        <v>25</v>
      </c>
      <c r="J12" s="29"/>
    </row>
    <row r="13" spans="1:10" ht="14.1" customHeight="1" x14ac:dyDescent="0.25">
      <c r="A13" s="30" t="s">
        <v>26</v>
      </c>
      <c r="B13" s="23">
        <v>1085</v>
      </c>
      <c r="C13" s="23">
        <v>1195</v>
      </c>
      <c r="D13" s="24">
        <v>919</v>
      </c>
      <c r="E13" s="25">
        <v>1058</v>
      </c>
      <c r="F13" s="67">
        <v>929</v>
      </c>
      <c r="G13" s="26">
        <v>-0.12192816635160686</v>
      </c>
      <c r="H13" s="27">
        <v>-3.8063300859016214E-2</v>
      </c>
      <c r="I13" s="32" t="s">
        <v>27</v>
      </c>
      <c r="J13" s="29"/>
    </row>
    <row r="14" spans="1:10" ht="14.1" customHeight="1" x14ac:dyDescent="0.25">
      <c r="A14" s="30" t="s">
        <v>28</v>
      </c>
      <c r="B14" s="23">
        <v>579</v>
      </c>
      <c r="C14" s="23">
        <v>595</v>
      </c>
      <c r="D14" s="24">
        <v>541</v>
      </c>
      <c r="E14" s="25">
        <v>548</v>
      </c>
      <c r="F14" s="67">
        <v>475</v>
      </c>
      <c r="G14" s="26">
        <v>-0.13321167883211682</v>
      </c>
      <c r="H14" s="27">
        <v>-4.8291909069736461E-2</v>
      </c>
      <c r="I14" s="32" t="s">
        <v>28</v>
      </c>
      <c r="J14" s="29"/>
    </row>
    <row r="15" spans="1:10" ht="14.1" customHeight="1" x14ac:dyDescent="0.25">
      <c r="A15" s="30" t="s">
        <v>29</v>
      </c>
      <c r="B15" s="23">
        <v>3105</v>
      </c>
      <c r="C15" s="23">
        <v>3563</v>
      </c>
      <c r="D15" s="24">
        <v>3616</v>
      </c>
      <c r="E15" s="25">
        <v>3701</v>
      </c>
      <c r="F15" s="67">
        <v>3321</v>
      </c>
      <c r="G15" s="26">
        <v>-0.10267495271548233</v>
      </c>
      <c r="H15" s="27">
        <v>1.695519164767112E-2</v>
      </c>
      <c r="I15" s="32" t="s">
        <v>30</v>
      </c>
      <c r="J15" s="29"/>
    </row>
    <row r="16" spans="1:10" ht="14.1" customHeight="1" x14ac:dyDescent="0.25">
      <c r="A16" s="30" t="s">
        <v>31</v>
      </c>
      <c r="B16" s="23">
        <v>3018</v>
      </c>
      <c r="C16" s="23">
        <v>3629</v>
      </c>
      <c r="D16" s="24">
        <v>3277</v>
      </c>
      <c r="E16" s="25">
        <v>3420</v>
      </c>
      <c r="F16" s="67">
        <v>3184</v>
      </c>
      <c r="G16" s="26">
        <v>-6.9005847953216404E-2</v>
      </c>
      <c r="H16" s="27">
        <v>1.3475970199065879E-2</v>
      </c>
      <c r="I16" s="32" t="s">
        <v>32</v>
      </c>
      <c r="J16" s="29"/>
    </row>
    <row r="17" spans="1:10" ht="14.1" customHeight="1" x14ac:dyDescent="0.25">
      <c r="A17" s="30" t="s">
        <v>33</v>
      </c>
      <c r="B17" s="23">
        <v>450</v>
      </c>
      <c r="C17" s="23">
        <v>584</v>
      </c>
      <c r="D17" s="24">
        <v>588</v>
      </c>
      <c r="E17" s="25">
        <v>606</v>
      </c>
      <c r="F17" s="67">
        <v>584</v>
      </c>
      <c r="G17" s="26">
        <v>-3.6303630363036299E-2</v>
      </c>
      <c r="H17" s="27">
        <v>6.7333359066262366E-2</v>
      </c>
      <c r="I17" s="32" t="s">
        <v>33</v>
      </c>
      <c r="J17" s="29"/>
    </row>
    <row r="18" spans="1:10" ht="14.1" customHeight="1" x14ac:dyDescent="0.25">
      <c r="A18" s="30" t="s">
        <v>34</v>
      </c>
      <c r="B18" s="23">
        <v>372</v>
      </c>
      <c r="C18" s="23">
        <v>549</v>
      </c>
      <c r="D18" s="24">
        <v>410</v>
      </c>
      <c r="E18" s="25">
        <v>362</v>
      </c>
      <c r="F18" s="67">
        <v>420</v>
      </c>
      <c r="G18" s="26">
        <v>0.16022099447513805</v>
      </c>
      <c r="H18" s="27">
        <v>3.0805168913167424E-2</v>
      </c>
      <c r="I18" s="32" t="s">
        <v>35</v>
      </c>
      <c r="J18" s="29"/>
    </row>
    <row r="19" spans="1:10" ht="14.1" customHeight="1" x14ac:dyDescent="0.25">
      <c r="A19" s="30" t="s">
        <v>36</v>
      </c>
      <c r="B19" s="23">
        <v>553</v>
      </c>
      <c r="C19" s="23">
        <v>828</v>
      </c>
      <c r="D19" s="24">
        <v>715</v>
      </c>
      <c r="E19" s="25">
        <v>960</v>
      </c>
      <c r="F19" s="67">
        <v>793</v>
      </c>
      <c r="G19" s="26">
        <v>-0.17395833333333333</v>
      </c>
      <c r="H19" s="27">
        <v>9.4301549076711844E-2</v>
      </c>
      <c r="I19" s="32" t="s">
        <v>37</v>
      </c>
      <c r="J19" s="29"/>
    </row>
    <row r="20" spans="1:10" ht="14.1" customHeight="1" x14ac:dyDescent="0.25">
      <c r="A20" s="30" t="s">
        <v>38</v>
      </c>
      <c r="B20" s="23">
        <v>1142</v>
      </c>
      <c r="C20" s="23">
        <v>1301</v>
      </c>
      <c r="D20" s="24">
        <v>1313</v>
      </c>
      <c r="E20" s="25">
        <v>1449</v>
      </c>
      <c r="F20" s="67">
        <v>1337</v>
      </c>
      <c r="G20" s="26">
        <v>-7.7294685990338174E-2</v>
      </c>
      <c r="H20" s="27">
        <v>4.0198745898877286E-2</v>
      </c>
      <c r="I20" s="32" t="s">
        <v>39</v>
      </c>
      <c r="J20" s="29"/>
    </row>
    <row r="21" spans="1:10" ht="14.1" customHeight="1" x14ac:dyDescent="0.25">
      <c r="A21" s="30" t="s">
        <v>40</v>
      </c>
      <c r="B21" s="23">
        <v>669</v>
      </c>
      <c r="C21" s="23">
        <v>890</v>
      </c>
      <c r="D21" s="24">
        <v>801</v>
      </c>
      <c r="E21" s="25">
        <v>951</v>
      </c>
      <c r="F21" s="67">
        <v>1042</v>
      </c>
      <c r="G21" s="26">
        <v>9.5688748685594183E-2</v>
      </c>
      <c r="H21" s="27">
        <v>0.11714719730084955</v>
      </c>
      <c r="I21" s="32" t="s">
        <v>41</v>
      </c>
      <c r="J21" s="29"/>
    </row>
    <row r="22" spans="1:10" ht="14.1" customHeight="1" x14ac:dyDescent="0.25">
      <c r="A22" s="30" t="s">
        <v>42</v>
      </c>
      <c r="B22" s="23">
        <v>544</v>
      </c>
      <c r="C22" s="23">
        <v>696</v>
      </c>
      <c r="D22" s="24">
        <v>680</v>
      </c>
      <c r="E22" s="25">
        <v>757</v>
      </c>
      <c r="F22" s="67">
        <v>727</v>
      </c>
      <c r="G22" s="26">
        <v>-3.9630118890356725E-2</v>
      </c>
      <c r="H22" s="27">
        <v>7.5186685754657256E-2</v>
      </c>
      <c r="I22" s="32" t="s">
        <v>43</v>
      </c>
      <c r="J22" s="29"/>
    </row>
    <row r="23" spans="1:10" ht="14.1" customHeight="1" x14ac:dyDescent="0.25">
      <c r="A23" s="30" t="s">
        <v>44</v>
      </c>
      <c r="B23" s="23">
        <v>408</v>
      </c>
      <c r="C23" s="23">
        <v>616</v>
      </c>
      <c r="D23" s="24">
        <v>530</v>
      </c>
      <c r="E23" s="25">
        <v>584</v>
      </c>
      <c r="F23" s="67">
        <v>554</v>
      </c>
      <c r="G23" s="26">
        <v>-5.1369863013698613E-2</v>
      </c>
      <c r="H23" s="27">
        <v>7.9474531778979118E-2</v>
      </c>
      <c r="I23" s="32" t="s">
        <v>45</v>
      </c>
      <c r="J23" s="29"/>
    </row>
    <row r="24" spans="1:10" ht="14.1" customHeight="1" x14ac:dyDescent="0.25">
      <c r="A24" s="30" t="s">
        <v>46</v>
      </c>
      <c r="B24" s="23">
        <v>575</v>
      </c>
      <c r="C24" s="23">
        <v>642</v>
      </c>
      <c r="D24" s="24">
        <v>646</v>
      </c>
      <c r="E24" s="25">
        <v>606</v>
      </c>
      <c r="F24" s="67">
        <v>489</v>
      </c>
      <c r="G24" s="26">
        <v>-0.19306930693069302</v>
      </c>
      <c r="H24" s="27">
        <v>-3.9692648387920859E-2</v>
      </c>
      <c r="I24" s="32" t="s">
        <v>47</v>
      </c>
      <c r="J24" s="29"/>
    </row>
    <row r="25" spans="1:10" ht="14.1" customHeight="1" x14ac:dyDescent="0.25">
      <c r="A25" s="30" t="s">
        <v>48</v>
      </c>
      <c r="B25" s="23">
        <v>1474</v>
      </c>
      <c r="C25" s="23">
        <v>1472</v>
      </c>
      <c r="D25" s="24">
        <v>1583</v>
      </c>
      <c r="E25" s="25">
        <v>1636</v>
      </c>
      <c r="F25" s="67">
        <v>1651</v>
      </c>
      <c r="G25" s="26">
        <v>9.1687041564791905E-3</v>
      </c>
      <c r="H25" s="27">
        <v>2.8756038557569141E-2</v>
      </c>
      <c r="I25" s="32" t="s">
        <v>49</v>
      </c>
      <c r="J25" s="29"/>
    </row>
    <row r="26" spans="1:10" ht="14.1" customHeight="1" x14ac:dyDescent="0.25">
      <c r="A26" s="30" t="s">
        <v>50</v>
      </c>
      <c r="B26" s="23">
        <v>1038</v>
      </c>
      <c r="C26" s="23">
        <v>1248</v>
      </c>
      <c r="D26" s="24">
        <v>1174</v>
      </c>
      <c r="E26" s="25">
        <v>1023</v>
      </c>
      <c r="F26" s="67">
        <v>882</v>
      </c>
      <c r="G26" s="26">
        <v>-0.1378299120234604</v>
      </c>
      <c r="H26" s="27">
        <v>-3.989704159246088E-2</v>
      </c>
      <c r="I26" s="32" t="s">
        <v>51</v>
      </c>
      <c r="J26" s="29"/>
    </row>
    <row r="27" spans="1:10" ht="14.1" customHeight="1" x14ac:dyDescent="0.25">
      <c r="A27" s="30" t="s">
        <v>52</v>
      </c>
      <c r="B27" s="23">
        <v>4793</v>
      </c>
      <c r="C27" s="23">
        <v>5158</v>
      </c>
      <c r="D27" s="24">
        <v>4904</v>
      </c>
      <c r="E27" s="25">
        <v>4794</v>
      </c>
      <c r="F27" s="67">
        <v>5090</v>
      </c>
      <c r="G27" s="26">
        <v>6.1743846474760167E-2</v>
      </c>
      <c r="H27" s="27">
        <v>1.514385102171123E-2</v>
      </c>
      <c r="I27" s="32" t="s">
        <v>53</v>
      </c>
      <c r="J27" s="29"/>
    </row>
    <row r="28" spans="1:10" ht="14.1" customHeight="1" x14ac:dyDescent="0.25">
      <c r="A28" s="30" t="s">
        <v>54</v>
      </c>
      <c r="B28" s="23">
        <v>585</v>
      </c>
      <c r="C28" s="23">
        <v>556</v>
      </c>
      <c r="D28" s="24">
        <v>516</v>
      </c>
      <c r="E28" s="25">
        <v>576</v>
      </c>
      <c r="F28" s="67">
        <v>445</v>
      </c>
      <c r="G28" s="26">
        <v>-0.22743055555555558</v>
      </c>
      <c r="H28" s="27">
        <v>-6.609857897662208E-2</v>
      </c>
      <c r="I28" s="32" t="s">
        <v>54</v>
      </c>
      <c r="J28" s="29"/>
    </row>
    <row r="29" spans="1:10" ht="14.1" customHeight="1" x14ac:dyDescent="0.25">
      <c r="A29" s="30" t="s">
        <v>55</v>
      </c>
      <c r="B29" s="23">
        <v>1458</v>
      </c>
      <c r="C29" s="23">
        <v>1482</v>
      </c>
      <c r="D29" s="24">
        <v>1498</v>
      </c>
      <c r="E29" s="25">
        <v>1477</v>
      </c>
      <c r="F29" s="67">
        <v>1208</v>
      </c>
      <c r="G29" s="26">
        <v>-0.18212593094109686</v>
      </c>
      <c r="H29" s="27">
        <v>-4.5936343165622007E-2</v>
      </c>
      <c r="I29" s="32" t="s">
        <v>55</v>
      </c>
      <c r="J29" s="29"/>
    </row>
    <row r="30" spans="1:10" ht="14.1" customHeight="1" x14ac:dyDescent="0.25">
      <c r="A30" s="30" t="s">
        <v>56</v>
      </c>
      <c r="B30" s="23">
        <v>873</v>
      </c>
      <c r="C30" s="23">
        <v>974</v>
      </c>
      <c r="D30" s="24">
        <v>1198</v>
      </c>
      <c r="E30" s="25">
        <v>2983</v>
      </c>
      <c r="F30" s="67">
        <v>3020</v>
      </c>
      <c r="G30" s="26">
        <v>1.2403620516258762E-2</v>
      </c>
      <c r="H30" s="27">
        <v>0.3637921138873681</v>
      </c>
      <c r="I30" s="32" t="s">
        <v>56</v>
      </c>
      <c r="J30" s="29"/>
    </row>
    <row r="31" spans="1:10" ht="14.1" customHeight="1" x14ac:dyDescent="0.25">
      <c r="A31" s="30" t="s">
        <v>57</v>
      </c>
      <c r="B31" s="23">
        <v>707</v>
      </c>
      <c r="C31" s="23">
        <v>546</v>
      </c>
      <c r="D31" s="24">
        <v>506</v>
      </c>
      <c r="E31" s="25">
        <v>448</v>
      </c>
      <c r="F31" s="67">
        <v>653</v>
      </c>
      <c r="G31" s="26">
        <v>0.45758928571428581</v>
      </c>
      <c r="H31" s="27">
        <v>-1.966740687568147E-2</v>
      </c>
      <c r="I31" s="32" t="s">
        <v>57</v>
      </c>
      <c r="J31" s="29"/>
    </row>
    <row r="32" spans="1:10" ht="14.1" customHeight="1" x14ac:dyDescent="0.25">
      <c r="A32" s="30" t="s">
        <v>58</v>
      </c>
      <c r="B32" s="23">
        <v>2712</v>
      </c>
      <c r="C32" s="23">
        <v>2096</v>
      </c>
      <c r="D32" s="24">
        <v>1778</v>
      </c>
      <c r="E32" s="25">
        <v>1921</v>
      </c>
      <c r="F32" s="67">
        <v>909</v>
      </c>
      <c r="G32" s="26">
        <v>-0.52680895366996361</v>
      </c>
      <c r="H32" s="27">
        <v>-0.23911582877797777</v>
      </c>
      <c r="I32" s="32" t="s">
        <v>59</v>
      </c>
      <c r="J32" s="29"/>
    </row>
    <row r="33" spans="1:10" ht="14.1" customHeight="1" x14ac:dyDescent="0.25">
      <c r="A33" s="30" t="s">
        <v>60</v>
      </c>
      <c r="B33" s="23">
        <v>375</v>
      </c>
      <c r="C33" s="23">
        <v>579</v>
      </c>
      <c r="D33" s="24">
        <v>500</v>
      </c>
      <c r="E33" s="25">
        <v>438</v>
      </c>
      <c r="F33" s="67">
        <v>537</v>
      </c>
      <c r="G33" s="26">
        <v>0.22602739726027399</v>
      </c>
      <c r="H33" s="27">
        <v>9.3920483459436488E-2</v>
      </c>
      <c r="I33" s="32" t="s">
        <v>61</v>
      </c>
      <c r="J33" s="29"/>
    </row>
    <row r="34" spans="1:10" ht="14.1" customHeight="1" x14ac:dyDescent="0.25">
      <c r="A34" s="30" t="s">
        <v>62</v>
      </c>
      <c r="B34" s="23">
        <v>355</v>
      </c>
      <c r="C34" s="23">
        <v>379</v>
      </c>
      <c r="D34" s="24">
        <v>372</v>
      </c>
      <c r="E34" s="25">
        <v>446</v>
      </c>
      <c r="F34" s="67">
        <v>286</v>
      </c>
      <c r="G34" s="26">
        <v>-0.35874439461883412</v>
      </c>
      <c r="H34" s="27">
        <v>-5.25977320840747E-2</v>
      </c>
      <c r="I34" s="32" t="s">
        <v>63</v>
      </c>
      <c r="J34" s="29"/>
    </row>
    <row r="35" spans="1:10" ht="14.1" customHeight="1" x14ac:dyDescent="0.25">
      <c r="A35" s="30" t="s">
        <v>64</v>
      </c>
      <c r="B35" s="23">
        <v>464</v>
      </c>
      <c r="C35" s="23">
        <v>459</v>
      </c>
      <c r="D35" s="24">
        <v>441</v>
      </c>
      <c r="E35" s="25">
        <v>535</v>
      </c>
      <c r="F35" s="67">
        <v>483</v>
      </c>
      <c r="G35" s="26">
        <v>-9.7196261682243046E-2</v>
      </c>
      <c r="H35" s="27">
        <v>1.008352490192288E-2</v>
      </c>
      <c r="I35" s="32" t="s">
        <v>65</v>
      </c>
      <c r="J35" s="29"/>
    </row>
    <row r="36" spans="1:10" ht="14.1" customHeight="1" x14ac:dyDescent="0.25">
      <c r="A36" s="30" t="s">
        <v>66</v>
      </c>
      <c r="B36" s="72">
        <v>4402</v>
      </c>
      <c r="C36" s="23">
        <v>4969</v>
      </c>
      <c r="D36" s="24">
        <v>4995</v>
      </c>
      <c r="E36" s="25">
        <v>5586</v>
      </c>
      <c r="F36" s="101">
        <v>5003</v>
      </c>
      <c r="G36" s="26">
        <v>-0.1043680630146796</v>
      </c>
      <c r="H36" s="27">
        <v>3.2512019916028922E-2</v>
      </c>
      <c r="I36" s="32" t="s">
        <v>67</v>
      </c>
      <c r="J36" s="29"/>
    </row>
    <row r="37" spans="1:10" ht="14.1" customHeight="1" x14ac:dyDescent="0.25">
      <c r="A37" s="35" t="s">
        <v>68</v>
      </c>
      <c r="B37" s="73">
        <v>102553</v>
      </c>
      <c r="C37" s="37">
        <v>117982</v>
      </c>
      <c r="D37" s="38">
        <v>113116</v>
      </c>
      <c r="E37" s="39">
        <v>117094</v>
      </c>
      <c r="F37" s="43">
        <v>114369</v>
      </c>
      <c r="G37" s="40">
        <v>-2.3271901207576828E-2</v>
      </c>
      <c r="H37" s="41">
        <v>2.7637605729605497E-2</v>
      </c>
      <c r="I37" s="42" t="s">
        <v>69</v>
      </c>
      <c r="J37" s="29"/>
    </row>
    <row r="38" spans="1:10" ht="14.1" customHeight="1" x14ac:dyDescent="0.25">
      <c r="A38" s="35" t="s">
        <v>70</v>
      </c>
      <c r="B38" s="73">
        <v>165194</v>
      </c>
      <c r="C38" s="37">
        <v>202996</v>
      </c>
      <c r="D38" s="38">
        <v>205976</v>
      </c>
      <c r="E38" s="39">
        <v>211292</v>
      </c>
      <c r="F38" s="43">
        <v>212135</v>
      </c>
      <c r="G38" s="40">
        <v>3.989739318100094E-3</v>
      </c>
      <c r="H38" s="40">
        <v>6.4521690004128995E-2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563" priority="7" stopIfTrue="1" operator="notEqual">
      <formula>0</formula>
    </cfRule>
  </conditionalFormatting>
  <conditionalFormatting sqref="F5:F38">
    <cfRule type="cellIs" dxfId="562" priority="8" stopIfTrue="1" operator="lessThan">
      <formula>0</formula>
    </cfRule>
  </conditionalFormatting>
  <conditionalFormatting sqref="A37:A38">
    <cfRule type="cellIs" dxfId="561" priority="6" stopIfTrue="1" operator="lessThan">
      <formula>0</formula>
    </cfRule>
  </conditionalFormatting>
  <conditionalFormatting sqref="I37:I38">
    <cfRule type="cellIs" dxfId="560" priority="5" stopIfTrue="1" operator="lessThan">
      <formula>0</formula>
    </cfRule>
  </conditionalFormatting>
  <conditionalFormatting sqref="B5:B38">
    <cfRule type="cellIs" dxfId="559" priority="4" stopIfTrue="1" operator="lessThan">
      <formula>0</formula>
    </cfRule>
  </conditionalFormatting>
  <conditionalFormatting sqref="C5:C38">
    <cfRule type="cellIs" dxfId="558" priority="3" stopIfTrue="1" operator="lessThan">
      <formula>0</formula>
    </cfRule>
  </conditionalFormatting>
  <conditionalFormatting sqref="D5:D38">
    <cfRule type="cellIs" dxfId="557" priority="2" stopIfTrue="1" operator="lessThan">
      <formula>0</formula>
    </cfRule>
  </conditionalFormatting>
  <conditionalFormatting sqref="E5:E38">
    <cfRule type="cellIs" dxfId="55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0">
    <tabColor indexed="1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0" width="16.33203125" style="14" customWidth="1"/>
    <col min="11" max="16384" width="9.109375" style="14"/>
  </cols>
  <sheetData>
    <row r="1" spans="1:10" s="4" customFormat="1" ht="18" customHeight="1" x14ac:dyDescent="0.35">
      <c r="A1" s="1" t="s">
        <v>146</v>
      </c>
      <c r="B1" s="2"/>
      <c r="C1" s="2"/>
      <c r="D1" s="2"/>
      <c r="E1" s="2"/>
      <c r="F1" s="2"/>
      <c r="G1" s="2"/>
      <c r="H1" s="2"/>
      <c r="I1" s="3" t="s">
        <v>98</v>
      </c>
    </row>
    <row r="2" spans="1:10" s="4" customFormat="1" ht="18" customHeight="1" x14ac:dyDescent="0.35">
      <c r="A2" s="5" t="s">
        <v>147</v>
      </c>
      <c r="B2" s="6"/>
      <c r="C2" s="6"/>
      <c r="D2" s="6"/>
      <c r="E2" s="6"/>
      <c r="F2" s="7"/>
      <c r="G2" s="7"/>
      <c r="H2" s="7"/>
      <c r="I2" s="8" t="s">
        <v>99</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68" t="s">
        <v>139</v>
      </c>
      <c r="E5" s="146" t="s">
        <v>129</v>
      </c>
      <c r="F5" s="146" t="s">
        <v>129</v>
      </c>
      <c r="G5" s="26" t="s">
        <v>124</v>
      </c>
      <c r="H5" s="27" t="s">
        <v>124</v>
      </c>
      <c r="I5" s="28" t="s">
        <v>11</v>
      </c>
      <c r="J5" s="29"/>
    </row>
    <row r="6" spans="1:10" ht="14.1" customHeight="1" x14ac:dyDescent="0.25">
      <c r="A6" s="117" t="s">
        <v>12</v>
      </c>
      <c r="B6" s="32" t="s">
        <v>124</v>
      </c>
      <c r="C6" s="32" t="s">
        <v>124</v>
      </c>
      <c r="D6" s="71" t="s">
        <v>139</v>
      </c>
      <c r="E6" s="130" t="s">
        <v>129</v>
      </c>
      <c r="F6" s="130" t="s">
        <v>129</v>
      </c>
      <c r="G6" s="26" t="s">
        <v>124</v>
      </c>
      <c r="H6" s="27" t="s">
        <v>124</v>
      </c>
      <c r="I6" s="32" t="s">
        <v>13</v>
      </c>
      <c r="J6" s="29"/>
    </row>
    <row r="7" spans="1:10" ht="14.1" customHeight="1" x14ac:dyDescent="0.25">
      <c r="A7" s="117" t="s">
        <v>14</v>
      </c>
      <c r="B7" s="32" t="s">
        <v>124</v>
      </c>
      <c r="C7" s="32" t="s">
        <v>124</v>
      </c>
      <c r="D7" s="71" t="s">
        <v>139</v>
      </c>
      <c r="E7" s="130" t="s">
        <v>129</v>
      </c>
      <c r="F7" s="130" t="s">
        <v>129</v>
      </c>
      <c r="G7" s="26" t="s">
        <v>124</v>
      </c>
      <c r="H7" s="27" t="s">
        <v>124</v>
      </c>
      <c r="I7" s="32" t="s">
        <v>15</v>
      </c>
      <c r="J7" s="29"/>
    </row>
    <row r="8" spans="1:10" ht="14.1" customHeight="1" x14ac:dyDescent="0.25">
      <c r="A8" s="117" t="s">
        <v>16</v>
      </c>
      <c r="B8" s="32" t="s">
        <v>124</v>
      </c>
      <c r="C8" s="32" t="s">
        <v>124</v>
      </c>
      <c r="D8" s="71" t="s">
        <v>139</v>
      </c>
      <c r="E8" s="130" t="s">
        <v>129</v>
      </c>
      <c r="F8" s="130" t="s">
        <v>129</v>
      </c>
      <c r="G8" s="26" t="s">
        <v>124</v>
      </c>
      <c r="H8" s="27" t="s">
        <v>124</v>
      </c>
      <c r="I8" s="32" t="s">
        <v>17</v>
      </c>
      <c r="J8" s="29"/>
    </row>
    <row r="9" spans="1:10" ht="14.1" customHeight="1" x14ac:dyDescent="0.25">
      <c r="A9" s="117" t="s">
        <v>18</v>
      </c>
      <c r="B9" s="32" t="s">
        <v>124</v>
      </c>
      <c r="C9" s="32" t="s">
        <v>124</v>
      </c>
      <c r="D9" s="71" t="s">
        <v>139</v>
      </c>
      <c r="E9" s="130" t="s">
        <v>129</v>
      </c>
      <c r="F9" s="130" t="s">
        <v>129</v>
      </c>
      <c r="G9" s="26" t="s">
        <v>124</v>
      </c>
      <c r="H9" s="27" t="s">
        <v>124</v>
      </c>
      <c r="I9" s="32" t="s">
        <v>19</v>
      </c>
      <c r="J9" s="29"/>
    </row>
    <row r="10" spans="1:10" ht="14.1" customHeight="1" x14ac:dyDescent="0.25">
      <c r="A10" s="117" t="s">
        <v>20</v>
      </c>
      <c r="B10" s="32" t="s">
        <v>124</v>
      </c>
      <c r="C10" s="32" t="s">
        <v>124</v>
      </c>
      <c r="D10" s="71" t="s">
        <v>139</v>
      </c>
      <c r="E10" s="130" t="s">
        <v>129</v>
      </c>
      <c r="F10" s="130" t="s">
        <v>129</v>
      </c>
      <c r="G10" s="26" t="s">
        <v>124</v>
      </c>
      <c r="H10" s="27" t="s">
        <v>124</v>
      </c>
      <c r="I10" s="32" t="s">
        <v>21</v>
      </c>
      <c r="J10" s="29"/>
    </row>
    <row r="11" spans="1:10" ht="14.1" customHeight="1" x14ac:dyDescent="0.25">
      <c r="A11" s="117" t="s">
        <v>22</v>
      </c>
      <c r="B11" s="32" t="s">
        <v>124</v>
      </c>
      <c r="C11" s="32" t="s">
        <v>124</v>
      </c>
      <c r="D11" s="71" t="s">
        <v>139</v>
      </c>
      <c r="E11" s="130" t="s">
        <v>129</v>
      </c>
      <c r="F11" s="130" t="s">
        <v>129</v>
      </c>
      <c r="G11" s="26" t="s">
        <v>124</v>
      </c>
      <c r="H11" s="27" t="s">
        <v>124</v>
      </c>
      <c r="I11" s="32" t="s">
        <v>23</v>
      </c>
      <c r="J11" s="29"/>
    </row>
    <row r="12" spans="1:10" ht="14.1" customHeight="1" x14ac:dyDescent="0.25">
      <c r="A12" s="117" t="s">
        <v>24</v>
      </c>
      <c r="B12" s="32" t="s">
        <v>124</v>
      </c>
      <c r="C12" s="32" t="s">
        <v>124</v>
      </c>
      <c r="D12" s="71" t="s">
        <v>139</v>
      </c>
      <c r="E12" s="130" t="s">
        <v>129</v>
      </c>
      <c r="F12" s="130" t="s">
        <v>129</v>
      </c>
      <c r="G12" s="26" t="s">
        <v>124</v>
      </c>
      <c r="H12" s="27" t="s">
        <v>124</v>
      </c>
      <c r="I12" s="32" t="s">
        <v>25</v>
      </c>
      <c r="J12" s="29"/>
    </row>
    <row r="13" spans="1:10" ht="14.1" customHeight="1" x14ac:dyDescent="0.25">
      <c r="A13" s="117" t="s">
        <v>26</v>
      </c>
      <c r="B13" s="32" t="s">
        <v>124</v>
      </c>
      <c r="C13" s="32" t="s">
        <v>124</v>
      </c>
      <c r="D13" s="71" t="s">
        <v>139</v>
      </c>
      <c r="E13" s="130" t="s">
        <v>129</v>
      </c>
      <c r="F13" s="130" t="s">
        <v>129</v>
      </c>
      <c r="G13" s="26" t="s">
        <v>124</v>
      </c>
      <c r="H13" s="27" t="s">
        <v>124</v>
      </c>
      <c r="I13" s="32" t="s">
        <v>27</v>
      </c>
      <c r="J13" s="29"/>
    </row>
    <row r="14" spans="1:10" ht="14.1" customHeight="1" x14ac:dyDescent="0.25">
      <c r="A14" s="117" t="s">
        <v>28</v>
      </c>
      <c r="B14" s="32" t="s">
        <v>124</v>
      </c>
      <c r="C14" s="32" t="s">
        <v>124</v>
      </c>
      <c r="D14" s="71" t="s">
        <v>139</v>
      </c>
      <c r="E14" s="130" t="s">
        <v>129</v>
      </c>
      <c r="F14" s="130" t="s">
        <v>129</v>
      </c>
      <c r="G14" s="26" t="s">
        <v>124</v>
      </c>
      <c r="H14" s="27" t="s">
        <v>124</v>
      </c>
      <c r="I14" s="32" t="s">
        <v>28</v>
      </c>
      <c r="J14" s="29"/>
    </row>
    <row r="15" spans="1:10" ht="14.1" customHeight="1" x14ac:dyDescent="0.25">
      <c r="A15" s="117" t="s">
        <v>29</v>
      </c>
      <c r="B15" s="32" t="s">
        <v>124</v>
      </c>
      <c r="C15" s="32" t="s">
        <v>124</v>
      </c>
      <c r="D15" s="71" t="s">
        <v>139</v>
      </c>
      <c r="E15" s="130" t="s">
        <v>129</v>
      </c>
      <c r="F15" s="130" t="s">
        <v>129</v>
      </c>
      <c r="G15" s="26" t="s">
        <v>124</v>
      </c>
      <c r="H15" s="27" t="s">
        <v>124</v>
      </c>
      <c r="I15" s="32" t="s">
        <v>30</v>
      </c>
      <c r="J15" s="29"/>
    </row>
    <row r="16" spans="1:10" ht="14.1" customHeight="1" x14ac:dyDescent="0.25">
      <c r="A16" s="117" t="s">
        <v>31</v>
      </c>
      <c r="B16" s="32" t="s">
        <v>124</v>
      </c>
      <c r="C16" s="32" t="s">
        <v>124</v>
      </c>
      <c r="D16" s="71" t="s">
        <v>139</v>
      </c>
      <c r="E16" s="130" t="s">
        <v>129</v>
      </c>
      <c r="F16" s="130" t="s">
        <v>129</v>
      </c>
      <c r="G16" s="26" t="s">
        <v>124</v>
      </c>
      <c r="H16" s="27" t="s">
        <v>124</v>
      </c>
      <c r="I16" s="32" t="s">
        <v>32</v>
      </c>
      <c r="J16" s="29"/>
    </row>
    <row r="17" spans="1:10" ht="14.1" customHeight="1" x14ac:dyDescent="0.25">
      <c r="A17" s="117" t="s">
        <v>33</v>
      </c>
      <c r="B17" s="32" t="s">
        <v>124</v>
      </c>
      <c r="C17" s="32" t="s">
        <v>124</v>
      </c>
      <c r="D17" s="71" t="s">
        <v>139</v>
      </c>
      <c r="E17" s="130" t="s">
        <v>129</v>
      </c>
      <c r="F17" s="130" t="s">
        <v>129</v>
      </c>
      <c r="G17" s="26" t="s">
        <v>124</v>
      </c>
      <c r="H17" s="27" t="s">
        <v>124</v>
      </c>
      <c r="I17" s="32" t="s">
        <v>33</v>
      </c>
      <c r="J17" s="29"/>
    </row>
    <row r="18" spans="1:10" ht="14.1" customHeight="1" x14ac:dyDescent="0.25">
      <c r="A18" s="117" t="s">
        <v>34</v>
      </c>
      <c r="B18" s="32" t="s">
        <v>124</v>
      </c>
      <c r="C18" s="32" t="s">
        <v>124</v>
      </c>
      <c r="D18" s="71" t="s">
        <v>139</v>
      </c>
      <c r="E18" s="130" t="s">
        <v>129</v>
      </c>
      <c r="F18" s="130" t="s">
        <v>129</v>
      </c>
      <c r="G18" s="26" t="s">
        <v>124</v>
      </c>
      <c r="H18" s="27" t="s">
        <v>124</v>
      </c>
      <c r="I18" s="32" t="s">
        <v>35</v>
      </c>
      <c r="J18" s="29"/>
    </row>
    <row r="19" spans="1:10" ht="14.1" customHeight="1" x14ac:dyDescent="0.25">
      <c r="A19" s="117" t="s">
        <v>36</v>
      </c>
      <c r="B19" s="32" t="s">
        <v>124</v>
      </c>
      <c r="C19" s="32" t="s">
        <v>124</v>
      </c>
      <c r="D19" s="71" t="s">
        <v>139</v>
      </c>
      <c r="E19" s="130" t="s">
        <v>129</v>
      </c>
      <c r="F19" s="130" t="s">
        <v>129</v>
      </c>
      <c r="G19" s="26" t="s">
        <v>124</v>
      </c>
      <c r="H19" s="27" t="s">
        <v>124</v>
      </c>
      <c r="I19" s="32" t="s">
        <v>37</v>
      </c>
      <c r="J19" s="29"/>
    </row>
    <row r="20" spans="1:10" ht="14.1" customHeight="1" x14ac:dyDescent="0.25">
      <c r="A20" s="117" t="s">
        <v>38</v>
      </c>
      <c r="B20" s="32" t="s">
        <v>124</v>
      </c>
      <c r="C20" s="32" t="s">
        <v>124</v>
      </c>
      <c r="D20" s="71" t="s">
        <v>139</v>
      </c>
      <c r="E20" s="130" t="s">
        <v>129</v>
      </c>
      <c r="F20" s="130" t="s">
        <v>129</v>
      </c>
      <c r="G20" s="26" t="s">
        <v>124</v>
      </c>
      <c r="H20" s="27" t="s">
        <v>124</v>
      </c>
      <c r="I20" s="32" t="s">
        <v>39</v>
      </c>
      <c r="J20" s="29"/>
    </row>
    <row r="21" spans="1:10" ht="14.1" customHeight="1" x14ac:dyDescent="0.25">
      <c r="A21" s="117" t="s">
        <v>40</v>
      </c>
      <c r="B21" s="32" t="s">
        <v>124</v>
      </c>
      <c r="C21" s="32" t="s">
        <v>124</v>
      </c>
      <c r="D21" s="71" t="s">
        <v>139</v>
      </c>
      <c r="E21" s="130" t="s">
        <v>129</v>
      </c>
      <c r="F21" s="130" t="s">
        <v>129</v>
      </c>
      <c r="G21" s="26" t="s">
        <v>124</v>
      </c>
      <c r="H21" s="27" t="s">
        <v>124</v>
      </c>
      <c r="I21" s="32" t="s">
        <v>41</v>
      </c>
      <c r="J21" s="29"/>
    </row>
    <row r="22" spans="1:10" ht="14.1" customHeight="1" x14ac:dyDescent="0.25">
      <c r="A22" s="117" t="s">
        <v>42</v>
      </c>
      <c r="B22" s="32" t="s">
        <v>124</v>
      </c>
      <c r="C22" s="32" t="s">
        <v>124</v>
      </c>
      <c r="D22" s="71" t="s">
        <v>139</v>
      </c>
      <c r="E22" s="130" t="s">
        <v>129</v>
      </c>
      <c r="F22" s="130" t="s">
        <v>129</v>
      </c>
      <c r="G22" s="26" t="s">
        <v>124</v>
      </c>
      <c r="H22" s="27" t="s">
        <v>124</v>
      </c>
      <c r="I22" s="32" t="s">
        <v>43</v>
      </c>
      <c r="J22" s="29"/>
    </row>
    <row r="23" spans="1:10" ht="14.1" customHeight="1" x14ac:dyDescent="0.25">
      <c r="A23" s="117" t="s">
        <v>44</v>
      </c>
      <c r="B23" s="32" t="s">
        <v>124</v>
      </c>
      <c r="C23" s="32" t="s">
        <v>124</v>
      </c>
      <c r="D23" s="71" t="s">
        <v>139</v>
      </c>
      <c r="E23" s="130" t="s">
        <v>129</v>
      </c>
      <c r="F23" s="130" t="s">
        <v>129</v>
      </c>
      <c r="G23" s="26" t="s">
        <v>124</v>
      </c>
      <c r="H23" s="27" t="s">
        <v>124</v>
      </c>
      <c r="I23" s="32" t="s">
        <v>45</v>
      </c>
      <c r="J23" s="29"/>
    </row>
    <row r="24" spans="1:10" ht="14.1" customHeight="1" x14ac:dyDescent="0.25">
      <c r="A24" s="117" t="s">
        <v>46</v>
      </c>
      <c r="B24" s="32" t="s">
        <v>124</v>
      </c>
      <c r="C24" s="32" t="s">
        <v>124</v>
      </c>
      <c r="D24" s="71" t="s">
        <v>139</v>
      </c>
      <c r="E24" s="130" t="s">
        <v>129</v>
      </c>
      <c r="F24" s="130" t="s">
        <v>129</v>
      </c>
      <c r="G24" s="26" t="s">
        <v>124</v>
      </c>
      <c r="H24" s="27" t="s">
        <v>124</v>
      </c>
      <c r="I24" s="32" t="s">
        <v>47</v>
      </c>
      <c r="J24" s="29"/>
    </row>
    <row r="25" spans="1:10" ht="14.1" customHeight="1" x14ac:dyDescent="0.25">
      <c r="A25" s="117" t="s">
        <v>48</v>
      </c>
      <c r="B25" s="32" t="s">
        <v>124</v>
      </c>
      <c r="C25" s="32" t="s">
        <v>124</v>
      </c>
      <c r="D25" s="71" t="s">
        <v>139</v>
      </c>
      <c r="E25" s="130" t="s">
        <v>129</v>
      </c>
      <c r="F25" s="130" t="s">
        <v>129</v>
      </c>
      <c r="G25" s="26" t="s">
        <v>124</v>
      </c>
      <c r="H25" s="27" t="s">
        <v>124</v>
      </c>
      <c r="I25" s="32" t="s">
        <v>49</v>
      </c>
      <c r="J25" s="29"/>
    </row>
    <row r="26" spans="1:10" ht="14.1" customHeight="1" x14ac:dyDescent="0.25">
      <c r="A26" s="117" t="s">
        <v>50</v>
      </c>
      <c r="B26" s="32" t="s">
        <v>124</v>
      </c>
      <c r="C26" s="32" t="s">
        <v>124</v>
      </c>
      <c r="D26" s="71" t="s">
        <v>139</v>
      </c>
      <c r="E26" s="130" t="s">
        <v>129</v>
      </c>
      <c r="F26" s="130" t="s">
        <v>129</v>
      </c>
      <c r="G26" s="26" t="s">
        <v>124</v>
      </c>
      <c r="H26" s="27" t="s">
        <v>124</v>
      </c>
      <c r="I26" s="32" t="s">
        <v>51</v>
      </c>
      <c r="J26" s="29"/>
    </row>
    <row r="27" spans="1:10" ht="14.1" customHeight="1" x14ac:dyDescent="0.25">
      <c r="A27" s="117" t="s">
        <v>52</v>
      </c>
      <c r="B27" s="32" t="s">
        <v>124</v>
      </c>
      <c r="C27" s="32" t="s">
        <v>124</v>
      </c>
      <c r="D27" s="71" t="s">
        <v>139</v>
      </c>
      <c r="E27" s="130" t="s">
        <v>129</v>
      </c>
      <c r="F27" s="130" t="s">
        <v>129</v>
      </c>
      <c r="G27" s="26" t="s">
        <v>124</v>
      </c>
      <c r="H27" s="27" t="s">
        <v>124</v>
      </c>
      <c r="I27" s="32" t="s">
        <v>53</v>
      </c>
      <c r="J27" s="29"/>
    </row>
    <row r="28" spans="1:10" ht="14.1" customHeight="1" x14ac:dyDescent="0.25">
      <c r="A28" s="117" t="s">
        <v>54</v>
      </c>
      <c r="B28" s="32" t="s">
        <v>124</v>
      </c>
      <c r="C28" s="32" t="s">
        <v>124</v>
      </c>
      <c r="D28" s="71" t="s">
        <v>139</v>
      </c>
      <c r="E28" s="130" t="s">
        <v>129</v>
      </c>
      <c r="F28" s="130" t="s">
        <v>129</v>
      </c>
      <c r="G28" s="26" t="s">
        <v>124</v>
      </c>
      <c r="H28" s="27" t="s">
        <v>124</v>
      </c>
      <c r="I28" s="32" t="s">
        <v>54</v>
      </c>
      <c r="J28" s="29"/>
    </row>
    <row r="29" spans="1:10" ht="14.1" customHeight="1" x14ac:dyDescent="0.25">
      <c r="A29" s="117" t="s">
        <v>55</v>
      </c>
      <c r="B29" s="32" t="s">
        <v>124</v>
      </c>
      <c r="C29" s="32" t="s">
        <v>124</v>
      </c>
      <c r="D29" s="71" t="s">
        <v>139</v>
      </c>
      <c r="E29" s="130" t="s">
        <v>129</v>
      </c>
      <c r="F29" s="130" t="s">
        <v>129</v>
      </c>
      <c r="G29" s="26" t="s">
        <v>124</v>
      </c>
      <c r="H29" s="27" t="s">
        <v>124</v>
      </c>
      <c r="I29" s="32" t="s">
        <v>55</v>
      </c>
      <c r="J29" s="29"/>
    </row>
    <row r="30" spans="1:10" ht="14.1" customHeight="1" x14ac:dyDescent="0.25">
      <c r="A30" s="117" t="s">
        <v>56</v>
      </c>
      <c r="B30" s="32" t="s">
        <v>124</v>
      </c>
      <c r="C30" s="32" t="s">
        <v>124</v>
      </c>
      <c r="D30" s="71" t="s">
        <v>139</v>
      </c>
      <c r="E30" s="130" t="s">
        <v>129</v>
      </c>
      <c r="F30" s="130" t="s">
        <v>129</v>
      </c>
      <c r="G30" s="26" t="s">
        <v>124</v>
      </c>
      <c r="H30" s="27" t="s">
        <v>124</v>
      </c>
      <c r="I30" s="32" t="s">
        <v>56</v>
      </c>
      <c r="J30" s="29"/>
    </row>
    <row r="31" spans="1:10" ht="14.1" customHeight="1" x14ac:dyDescent="0.25">
      <c r="A31" s="117" t="s">
        <v>57</v>
      </c>
      <c r="B31" s="32" t="s">
        <v>124</v>
      </c>
      <c r="C31" s="32" t="s">
        <v>124</v>
      </c>
      <c r="D31" s="71" t="s">
        <v>139</v>
      </c>
      <c r="E31" s="130" t="s">
        <v>129</v>
      </c>
      <c r="F31" s="130" t="s">
        <v>129</v>
      </c>
      <c r="G31" s="26" t="s">
        <v>124</v>
      </c>
      <c r="H31" s="27" t="s">
        <v>124</v>
      </c>
      <c r="I31" s="32" t="s">
        <v>57</v>
      </c>
      <c r="J31" s="29"/>
    </row>
    <row r="32" spans="1:10" ht="14.1" customHeight="1" x14ac:dyDescent="0.25">
      <c r="A32" s="117" t="s">
        <v>58</v>
      </c>
      <c r="B32" s="32" t="s">
        <v>124</v>
      </c>
      <c r="C32" s="32" t="s">
        <v>124</v>
      </c>
      <c r="D32" s="71" t="s">
        <v>139</v>
      </c>
      <c r="E32" s="130" t="s">
        <v>129</v>
      </c>
      <c r="F32" s="130" t="s">
        <v>129</v>
      </c>
      <c r="G32" s="26" t="s">
        <v>124</v>
      </c>
      <c r="H32" s="27" t="s">
        <v>124</v>
      </c>
      <c r="I32" s="32" t="s">
        <v>59</v>
      </c>
      <c r="J32" s="29"/>
    </row>
    <row r="33" spans="1:10" ht="14.1" customHeight="1" x14ac:dyDescent="0.25">
      <c r="A33" s="117" t="s">
        <v>60</v>
      </c>
      <c r="B33" s="32" t="s">
        <v>124</v>
      </c>
      <c r="C33" s="32" t="s">
        <v>124</v>
      </c>
      <c r="D33" s="71" t="s">
        <v>139</v>
      </c>
      <c r="E33" s="130" t="s">
        <v>129</v>
      </c>
      <c r="F33" s="130" t="s">
        <v>129</v>
      </c>
      <c r="G33" s="26" t="s">
        <v>124</v>
      </c>
      <c r="H33" s="27" t="s">
        <v>124</v>
      </c>
      <c r="I33" s="32" t="s">
        <v>61</v>
      </c>
      <c r="J33" s="29"/>
    </row>
    <row r="34" spans="1:10" ht="14.1" customHeight="1" x14ac:dyDescent="0.25">
      <c r="A34" s="117" t="s">
        <v>62</v>
      </c>
      <c r="B34" s="32" t="s">
        <v>124</v>
      </c>
      <c r="C34" s="32" t="s">
        <v>124</v>
      </c>
      <c r="D34" s="71" t="s">
        <v>139</v>
      </c>
      <c r="E34" s="130" t="s">
        <v>129</v>
      </c>
      <c r="F34" s="130" t="s">
        <v>129</v>
      </c>
      <c r="G34" s="26" t="s">
        <v>124</v>
      </c>
      <c r="H34" s="27" t="s">
        <v>124</v>
      </c>
      <c r="I34" s="32" t="s">
        <v>63</v>
      </c>
      <c r="J34" s="29"/>
    </row>
    <row r="35" spans="1:10" ht="14.1" customHeight="1" x14ac:dyDescent="0.25">
      <c r="A35" s="117" t="s">
        <v>64</v>
      </c>
      <c r="B35" s="32" t="s">
        <v>124</v>
      </c>
      <c r="C35" s="32" t="s">
        <v>124</v>
      </c>
      <c r="D35" s="71" t="s">
        <v>139</v>
      </c>
      <c r="E35" s="130" t="s">
        <v>129</v>
      </c>
      <c r="F35" s="130" t="s">
        <v>129</v>
      </c>
      <c r="G35" s="26" t="s">
        <v>124</v>
      </c>
      <c r="H35" s="27" t="s">
        <v>124</v>
      </c>
      <c r="I35" s="32" t="s">
        <v>65</v>
      </c>
      <c r="J35" s="29"/>
    </row>
    <row r="36" spans="1:10" ht="14.1" customHeight="1" x14ac:dyDescent="0.25">
      <c r="A36" s="117" t="s">
        <v>66</v>
      </c>
      <c r="B36" s="118" t="s">
        <v>124</v>
      </c>
      <c r="C36" s="118" t="s">
        <v>124</v>
      </c>
      <c r="D36" s="71" t="s">
        <v>139</v>
      </c>
      <c r="E36" s="130" t="s">
        <v>129</v>
      </c>
      <c r="F36" s="130" t="s">
        <v>129</v>
      </c>
      <c r="G36" s="26" t="s">
        <v>124</v>
      </c>
      <c r="H36" s="27" t="s">
        <v>124</v>
      </c>
      <c r="I36" s="32" t="s">
        <v>67</v>
      </c>
      <c r="J36" s="29"/>
    </row>
    <row r="37" spans="1:10" ht="14.1" customHeight="1" x14ac:dyDescent="0.25">
      <c r="A37" s="120" t="s">
        <v>68</v>
      </c>
      <c r="B37" s="106" t="s">
        <v>124</v>
      </c>
      <c r="C37" s="106" t="s">
        <v>124</v>
      </c>
      <c r="D37" s="138" t="s">
        <v>139</v>
      </c>
      <c r="E37" s="138" t="s">
        <v>129</v>
      </c>
      <c r="F37" s="138" t="s">
        <v>129</v>
      </c>
      <c r="G37" s="40" t="s">
        <v>124</v>
      </c>
      <c r="H37" s="41" t="s">
        <v>124</v>
      </c>
      <c r="I37" s="106" t="s">
        <v>69</v>
      </c>
      <c r="J37" s="29"/>
    </row>
    <row r="38" spans="1:10" ht="14.1" customHeight="1" x14ac:dyDescent="0.25">
      <c r="A38" s="121" t="s">
        <v>70</v>
      </c>
      <c r="B38" s="106" t="s">
        <v>124</v>
      </c>
      <c r="C38" s="106" t="s">
        <v>124</v>
      </c>
      <c r="D38" s="138" t="s">
        <v>139</v>
      </c>
      <c r="E38" s="138" t="s">
        <v>129</v>
      </c>
      <c r="F38" s="138"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5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1">
    <tabColor indexed="10"/>
  </sheetPr>
  <dimension ref="A1:J44"/>
  <sheetViews>
    <sheetView view="pageBreakPreview" zoomScale="60" zoomScaleNormal="85" workbookViewId="0">
      <selection activeCell="E43" sqref="E43"/>
    </sheetView>
  </sheetViews>
  <sheetFormatPr defaultColWidth="9.109375" defaultRowHeight="13.2" x14ac:dyDescent="0.25"/>
  <cols>
    <col min="1" max="1" width="25.6640625" style="14" customWidth="1"/>
    <col min="2" max="5" width="12.5546875" style="95" customWidth="1"/>
    <col min="6" max="8" width="12.5546875" style="14" customWidth="1"/>
    <col min="9" max="9" width="25.6640625" style="14" customWidth="1"/>
    <col min="10" max="16384" width="9.109375" style="14"/>
  </cols>
  <sheetData>
    <row r="1" spans="1:10" s="4" customFormat="1" ht="18" customHeight="1" x14ac:dyDescent="0.35">
      <c r="A1" s="1" t="s">
        <v>146</v>
      </c>
      <c r="B1" s="90"/>
      <c r="C1" s="90"/>
      <c r="D1" s="90"/>
      <c r="E1" s="90"/>
      <c r="F1" s="2"/>
      <c r="G1" s="2"/>
      <c r="H1" s="2"/>
      <c r="I1" s="3" t="s">
        <v>100</v>
      </c>
    </row>
    <row r="2" spans="1:10" s="4" customFormat="1" ht="18" customHeight="1" x14ac:dyDescent="0.35">
      <c r="A2" s="5" t="s">
        <v>147</v>
      </c>
      <c r="B2" s="91"/>
      <c r="C2" s="91"/>
      <c r="D2" s="91"/>
      <c r="E2" s="91"/>
      <c r="F2" s="7"/>
      <c r="G2" s="7"/>
      <c r="H2" s="7"/>
      <c r="I2" s="8" t="s">
        <v>101</v>
      </c>
    </row>
    <row r="3" spans="1:10" s="93" customFormat="1" ht="12.75" customHeight="1" x14ac:dyDescent="0.25">
      <c r="A3" s="9" t="s">
        <v>4</v>
      </c>
      <c r="B3" s="11">
        <v>2012</v>
      </c>
      <c r="C3" s="11">
        <v>2013</v>
      </c>
      <c r="D3" s="11">
        <v>2014</v>
      </c>
      <c r="E3" s="11" t="s">
        <v>132</v>
      </c>
      <c r="F3" s="11">
        <v>2016</v>
      </c>
      <c r="G3" s="13" t="s">
        <v>5</v>
      </c>
      <c r="H3" s="13" t="s">
        <v>6</v>
      </c>
      <c r="I3" s="11" t="s">
        <v>7</v>
      </c>
    </row>
    <row r="4" spans="1:10" s="93" customFormat="1" ht="12.75" customHeight="1" x14ac:dyDescent="0.25">
      <c r="A4" s="147"/>
      <c r="B4" s="16"/>
      <c r="C4" s="17"/>
      <c r="D4" s="17"/>
      <c r="E4" s="17"/>
      <c r="F4" s="17"/>
      <c r="G4" s="19" t="s">
        <v>8</v>
      </c>
      <c r="H4" s="19" t="s">
        <v>9</v>
      </c>
      <c r="I4" s="94"/>
    </row>
    <row r="5" spans="1:10" ht="14.1" customHeight="1" x14ac:dyDescent="0.25">
      <c r="A5" s="115" t="s">
        <v>10</v>
      </c>
      <c r="B5" s="154" t="s">
        <v>124</v>
      </c>
      <c r="C5" s="68" t="s">
        <v>124</v>
      </c>
      <c r="D5" s="32">
        <v>4163</v>
      </c>
      <c r="E5" s="145" t="s">
        <v>129</v>
      </c>
      <c r="F5" s="145" t="s">
        <v>129</v>
      </c>
      <c r="G5" s="27" t="s">
        <v>124</v>
      </c>
      <c r="H5" s="27" t="s">
        <v>124</v>
      </c>
      <c r="I5" s="28" t="s">
        <v>11</v>
      </c>
      <c r="J5" s="29"/>
    </row>
    <row r="6" spans="1:10" ht="14.1" customHeight="1" x14ac:dyDescent="0.25">
      <c r="A6" s="117" t="s">
        <v>12</v>
      </c>
      <c r="B6" s="71" t="s">
        <v>124</v>
      </c>
      <c r="C6" s="71" t="s">
        <v>124</v>
      </c>
      <c r="D6" s="32">
        <v>43</v>
      </c>
      <c r="E6" s="145" t="s">
        <v>129</v>
      </c>
      <c r="F6" s="145" t="s">
        <v>129</v>
      </c>
      <c r="G6" s="27" t="s">
        <v>124</v>
      </c>
      <c r="H6" s="27" t="s">
        <v>124</v>
      </c>
      <c r="I6" s="32" t="s">
        <v>13</v>
      </c>
      <c r="J6" s="29"/>
    </row>
    <row r="7" spans="1:10" ht="14.1" customHeight="1" x14ac:dyDescent="0.25">
      <c r="A7" s="117" t="s">
        <v>14</v>
      </c>
      <c r="B7" s="71" t="s">
        <v>124</v>
      </c>
      <c r="C7" s="71" t="s">
        <v>124</v>
      </c>
      <c r="D7" s="32">
        <v>0</v>
      </c>
      <c r="E7" s="145" t="s">
        <v>129</v>
      </c>
      <c r="F7" s="145" t="s">
        <v>129</v>
      </c>
      <c r="G7" s="27" t="s">
        <v>124</v>
      </c>
      <c r="H7" s="27" t="s">
        <v>124</v>
      </c>
      <c r="I7" s="32" t="s">
        <v>15</v>
      </c>
      <c r="J7" s="29"/>
    </row>
    <row r="8" spans="1:10" ht="14.1" customHeight="1" x14ac:dyDescent="0.25">
      <c r="A8" s="117" t="s">
        <v>16</v>
      </c>
      <c r="B8" s="71" t="s">
        <v>124</v>
      </c>
      <c r="C8" s="71" t="s">
        <v>124</v>
      </c>
      <c r="D8" s="32">
        <v>0</v>
      </c>
      <c r="E8" s="145" t="s">
        <v>129</v>
      </c>
      <c r="F8" s="145" t="s">
        <v>129</v>
      </c>
      <c r="G8" s="27" t="s">
        <v>124</v>
      </c>
      <c r="H8" s="27" t="s">
        <v>124</v>
      </c>
      <c r="I8" s="32" t="s">
        <v>17</v>
      </c>
      <c r="J8" s="29"/>
    </row>
    <row r="9" spans="1:10" ht="14.1" customHeight="1" x14ac:dyDescent="0.25">
      <c r="A9" s="117" t="s">
        <v>18</v>
      </c>
      <c r="B9" s="71" t="s">
        <v>124</v>
      </c>
      <c r="C9" s="71" t="s">
        <v>124</v>
      </c>
      <c r="D9" s="32">
        <v>92</v>
      </c>
      <c r="E9" s="145" t="s">
        <v>129</v>
      </c>
      <c r="F9" s="145" t="s">
        <v>129</v>
      </c>
      <c r="G9" s="27" t="s">
        <v>124</v>
      </c>
      <c r="H9" s="27" t="s">
        <v>124</v>
      </c>
      <c r="I9" s="32" t="s">
        <v>19</v>
      </c>
      <c r="J9" s="29"/>
    </row>
    <row r="10" spans="1:10" ht="14.1" customHeight="1" x14ac:dyDescent="0.25">
      <c r="A10" s="117" t="s">
        <v>20</v>
      </c>
      <c r="B10" s="71" t="s">
        <v>124</v>
      </c>
      <c r="C10" s="71" t="s">
        <v>124</v>
      </c>
      <c r="D10" s="32">
        <v>0</v>
      </c>
      <c r="E10" s="145" t="s">
        <v>129</v>
      </c>
      <c r="F10" s="145" t="s">
        <v>129</v>
      </c>
      <c r="G10" s="27" t="s">
        <v>124</v>
      </c>
      <c r="H10" s="27" t="s">
        <v>124</v>
      </c>
      <c r="I10" s="32" t="s">
        <v>21</v>
      </c>
      <c r="J10" s="29"/>
    </row>
    <row r="11" spans="1:10" ht="14.1" customHeight="1" x14ac:dyDescent="0.25">
      <c r="A11" s="117" t="s">
        <v>22</v>
      </c>
      <c r="B11" s="71" t="s">
        <v>124</v>
      </c>
      <c r="C11" s="71" t="s">
        <v>124</v>
      </c>
      <c r="D11" s="32">
        <v>0</v>
      </c>
      <c r="E11" s="145" t="s">
        <v>129</v>
      </c>
      <c r="F11" s="145" t="s">
        <v>129</v>
      </c>
      <c r="G11" s="27" t="s">
        <v>124</v>
      </c>
      <c r="H11" s="27" t="s">
        <v>124</v>
      </c>
      <c r="I11" s="32" t="s">
        <v>23</v>
      </c>
      <c r="J11" s="29"/>
    </row>
    <row r="12" spans="1:10" ht="14.1" customHeight="1" x14ac:dyDescent="0.25">
      <c r="A12" s="117" t="s">
        <v>24</v>
      </c>
      <c r="B12" s="71" t="s">
        <v>124</v>
      </c>
      <c r="C12" s="71" t="s">
        <v>124</v>
      </c>
      <c r="D12" s="32">
        <v>0</v>
      </c>
      <c r="E12" s="145" t="s">
        <v>129</v>
      </c>
      <c r="F12" s="145" t="s">
        <v>129</v>
      </c>
      <c r="G12" s="27" t="s">
        <v>124</v>
      </c>
      <c r="H12" s="27" t="s">
        <v>124</v>
      </c>
      <c r="I12" s="32" t="s">
        <v>25</v>
      </c>
      <c r="J12" s="29"/>
    </row>
    <row r="13" spans="1:10" ht="14.1" customHeight="1" x14ac:dyDescent="0.25">
      <c r="A13" s="117" t="s">
        <v>26</v>
      </c>
      <c r="B13" s="71" t="s">
        <v>124</v>
      </c>
      <c r="C13" s="71" t="s">
        <v>124</v>
      </c>
      <c r="D13" s="32">
        <v>0</v>
      </c>
      <c r="E13" s="145" t="s">
        <v>129</v>
      </c>
      <c r="F13" s="145" t="s">
        <v>129</v>
      </c>
      <c r="G13" s="27" t="s">
        <v>124</v>
      </c>
      <c r="H13" s="27" t="s">
        <v>124</v>
      </c>
      <c r="I13" s="32" t="s">
        <v>27</v>
      </c>
      <c r="J13" s="29"/>
    </row>
    <row r="14" spans="1:10" ht="14.1" customHeight="1" x14ac:dyDescent="0.25">
      <c r="A14" s="117" t="s">
        <v>28</v>
      </c>
      <c r="B14" s="71" t="s">
        <v>124</v>
      </c>
      <c r="C14" s="71" t="s">
        <v>124</v>
      </c>
      <c r="D14" s="32">
        <v>0</v>
      </c>
      <c r="E14" s="145" t="s">
        <v>129</v>
      </c>
      <c r="F14" s="145" t="s">
        <v>129</v>
      </c>
      <c r="G14" s="27" t="s">
        <v>124</v>
      </c>
      <c r="H14" s="27" t="s">
        <v>124</v>
      </c>
      <c r="I14" s="32" t="s">
        <v>28</v>
      </c>
      <c r="J14" s="29"/>
    </row>
    <row r="15" spans="1:10" ht="14.1" customHeight="1" x14ac:dyDescent="0.25">
      <c r="A15" s="117" t="s">
        <v>29</v>
      </c>
      <c r="B15" s="71" t="s">
        <v>124</v>
      </c>
      <c r="C15" s="71" t="s">
        <v>124</v>
      </c>
      <c r="D15" s="32">
        <v>0</v>
      </c>
      <c r="E15" s="145" t="s">
        <v>129</v>
      </c>
      <c r="F15" s="145" t="s">
        <v>129</v>
      </c>
      <c r="G15" s="27" t="s">
        <v>124</v>
      </c>
      <c r="H15" s="27" t="s">
        <v>124</v>
      </c>
      <c r="I15" s="32" t="s">
        <v>30</v>
      </c>
      <c r="J15" s="29"/>
    </row>
    <row r="16" spans="1:10" ht="14.1" customHeight="1" x14ac:dyDescent="0.25">
      <c r="A16" s="117" t="s">
        <v>31</v>
      </c>
      <c r="B16" s="71" t="s">
        <v>124</v>
      </c>
      <c r="C16" s="71" t="s">
        <v>124</v>
      </c>
      <c r="D16" s="32">
        <v>0</v>
      </c>
      <c r="E16" s="145" t="s">
        <v>129</v>
      </c>
      <c r="F16" s="145" t="s">
        <v>129</v>
      </c>
      <c r="G16" s="27" t="s">
        <v>124</v>
      </c>
      <c r="H16" s="27" t="s">
        <v>124</v>
      </c>
      <c r="I16" s="32" t="s">
        <v>32</v>
      </c>
      <c r="J16" s="29"/>
    </row>
    <row r="17" spans="1:10" ht="14.1" customHeight="1" x14ac:dyDescent="0.25">
      <c r="A17" s="117" t="s">
        <v>33</v>
      </c>
      <c r="B17" s="71" t="s">
        <v>124</v>
      </c>
      <c r="C17" s="71" t="s">
        <v>124</v>
      </c>
      <c r="D17" s="32">
        <v>0</v>
      </c>
      <c r="E17" s="145" t="s">
        <v>129</v>
      </c>
      <c r="F17" s="145" t="s">
        <v>129</v>
      </c>
      <c r="G17" s="27" t="s">
        <v>124</v>
      </c>
      <c r="H17" s="27" t="s">
        <v>124</v>
      </c>
      <c r="I17" s="32" t="s">
        <v>33</v>
      </c>
      <c r="J17" s="29"/>
    </row>
    <row r="18" spans="1:10" ht="14.1" customHeight="1" x14ac:dyDescent="0.25">
      <c r="A18" s="117" t="s">
        <v>34</v>
      </c>
      <c r="B18" s="71" t="s">
        <v>124</v>
      </c>
      <c r="C18" s="71" t="s">
        <v>124</v>
      </c>
      <c r="D18" s="32">
        <v>0</v>
      </c>
      <c r="E18" s="145" t="s">
        <v>129</v>
      </c>
      <c r="F18" s="145" t="s">
        <v>129</v>
      </c>
      <c r="G18" s="27" t="s">
        <v>124</v>
      </c>
      <c r="H18" s="27" t="s">
        <v>124</v>
      </c>
      <c r="I18" s="32" t="s">
        <v>35</v>
      </c>
      <c r="J18" s="29"/>
    </row>
    <row r="19" spans="1:10" ht="14.1" customHeight="1" x14ac:dyDescent="0.25">
      <c r="A19" s="117" t="s">
        <v>36</v>
      </c>
      <c r="B19" s="71" t="s">
        <v>124</v>
      </c>
      <c r="C19" s="71" t="s">
        <v>124</v>
      </c>
      <c r="D19" s="32">
        <v>0</v>
      </c>
      <c r="E19" s="145" t="s">
        <v>129</v>
      </c>
      <c r="F19" s="145" t="s">
        <v>129</v>
      </c>
      <c r="G19" s="27" t="s">
        <v>124</v>
      </c>
      <c r="H19" s="27" t="s">
        <v>124</v>
      </c>
      <c r="I19" s="32" t="s">
        <v>37</v>
      </c>
      <c r="J19" s="29"/>
    </row>
    <row r="20" spans="1:10" ht="14.1" customHeight="1" x14ac:dyDescent="0.25">
      <c r="A20" s="117" t="s">
        <v>38</v>
      </c>
      <c r="B20" s="71" t="s">
        <v>124</v>
      </c>
      <c r="C20" s="71" t="s">
        <v>124</v>
      </c>
      <c r="D20" s="32">
        <v>0</v>
      </c>
      <c r="E20" s="145" t="s">
        <v>129</v>
      </c>
      <c r="F20" s="145" t="s">
        <v>129</v>
      </c>
      <c r="G20" s="27" t="s">
        <v>124</v>
      </c>
      <c r="H20" s="27" t="s">
        <v>124</v>
      </c>
      <c r="I20" s="32" t="s">
        <v>39</v>
      </c>
      <c r="J20" s="29"/>
    </row>
    <row r="21" spans="1:10" ht="14.1" customHeight="1" x14ac:dyDescent="0.25">
      <c r="A21" s="117" t="s">
        <v>40</v>
      </c>
      <c r="B21" s="71" t="s">
        <v>124</v>
      </c>
      <c r="C21" s="71" t="s">
        <v>124</v>
      </c>
      <c r="D21" s="32">
        <v>0</v>
      </c>
      <c r="E21" s="145" t="s">
        <v>129</v>
      </c>
      <c r="F21" s="145" t="s">
        <v>129</v>
      </c>
      <c r="G21" s="27" t="s">
        <v>124</v>
      </c>
      <c r="H21" s="27" t="s">
        <v>124</v>
      </c>
      <c r="I21" s="32" t="s">
        <v>41</v>
      </c>
      <c r="J21" s="29"/>
    </row>
    <row r="22" spans="1:10" ht="14.1" customHeight="1" x14ac:dyDescent="0.25">
      <c r="A22" s="117" t="s">
        <v>42</v>
      </c>
      <c r="B22" s="71" t="s">
        <v>124</v>
      </c>
      <c r="C22" s="71" t="s">
        <v>124</v>
      </c>
      <c r="D22" s="32">
        <v>0</v>
      </c>
      <c r="E22" s="145" t="s">
        <v>129</v>
      </c>
      <c r="F22" s="145" t="s">
        <v>129</v>
      </c>
      <c r="G22" s="27" t="s">
        <v>124</v>
      </c>
      <c r="H22" s="27" t="s">
        <v>124</v>
      </c>
      <c r="I22" s="32" t="s">
        <v>43</v>
      </c>
      <c r="J22" s="29"/>
    </row>
    <row r="23" spans="1:10" ht="14.1" customHeight="1" x14ac:dyDescent="0.25">
      <c r="A23" s="117" t="s">
        <v>44</v>
      </c>
      <c r="B23" s="71" t="s">
        <v>124</v>
      </c>
      <c r="C23" s="71" t="s">
        <v>124</v>
      </c>
      <c r="D23" s="32">
        <v>0</v>
      </c>
      <c r="E23" s="145" t="s">
        <v>129</v>
      </c>
      <c r="F23" s="145" t="s">
        <v>129</v>
      </c>
      <c r="G23" s="27" t="s">
        <v>124</v>
      </c>
      <c r="H23" s="27" t="s">
        <v>124</v>
      </c>
      <c r="I23" s="32" t="s">
        <v>45</v>
      </c>
      <c r="J23" s="29"/>
    </row>
    <row r="24" spans="1:10" ht="14.1" customHeight="1" x14ac:dyDescent="0.25">
      <c r="A24" s="117" t="s">
        <v>46</v>
      </c>
      <c r="B24" s="71" t="s">
        <v>124</v>
      </c>
      <c r="C24" s="71" t="s">
        <v>124</v>
      </c>
      <c r="D24" s="32">
        <v>0</v>
      </c>
      <c r="E24" s="145" t="s">
        <v>129</v>
      </c>
      <c r="F24" s="145" t="s">
        <v>129</v>
      </c>
      <c r="G24" s="27" t="s">
        <v>124</v>
      </c>
      <c r="H24" s="27" t="s">
        <v>124</v>
      </c>
      <c r="I24" s="32" t="s">
        <v>47</v>
      </c>
      <c r="J24" s="29"/>
    </row>
    <row r="25" spans="1:10" ht="14.1" customHeight="1" x14ac:dyDescent="0.25">
      <c r="A25" s="117" t="s">
        <v>48</v>
      </c>
      <c r="B25" s="71" t="s">
        <v>124</v>
      </c>
      <c r="C25" s="71" t="s">
        <v>124</v>
      </c>
      <c r="D25" s="32">
        <v>0</v>
      </c>
      <c r="E25" s="145" t="s">
        <v>129</v>
      </c>
      <c r="F25" s="145" t="s">
        <v>129</v>
      </c>
      <c r="G25" s="27" t="s">
        <v>124</v>
      </c>
      <c r="H25" s="27" t="s">
        <v>124</v>
      </c>
      <c r="I25" s="32" t="s">
        <v>49</v>
      </c>
      <c r="J25" s="29"/>
    </row>
    <row r="26" spans="1:10" ht="14.1" customHeight="1" x14ac:dyDescent="0.25">
      <c r="A26" s="117" t="s">
        <v>50</v>
      </c>
      <c r="B26" s="71" t="s">
        <v>124</v>
      </c>
      <c r="C26" s="71" t="s">
        <v>124</v>
      </c>
      <c r="D26" s="32">
        <v>0</v>
      </c>
      <c r="E26" s="145" t="s">
        <v>129</v>
      </c>
      <c r="F26" s="145" t="s">
        <v>129</v>
      </c>
      <c r="G26" s="27" t="s">
        <v>124</v>
      </c>
      <c r="H26" s="27" t="s">
        <v>124</v>
      </c>
      <c r="I26" s="32" t="s">
        <v>51</v>
      </c>
      <c r="J26" s="29"/>
    </row>
    <row r="27" spans="1:10" ht="14.1" customHeight="1" x14ac:dyDescent="0.25">
      <c r="A27" s="117" t="s">
        <v>52</v>
      </c>
      <c r="B27" s="71" t="s">
        <v>124</v>
      </c>
      <c r="C27" s="71" t="s">
        <v>124</v>
      </c>
      <c r="D27" s="32">
        <v>0</v>
      </c>
      <c r="E27" s="145" t="s">
        <v>129</v>
      </c>
      <c r="F27" s="145" t="s">
        <v>129</v>
      </c>
      <c r="G27" s="27" t="s">
        <v>124</v>
      </c>
      <c r="H27" s="27" t="s">
        <v>124</v>
      </c>
      <c r="I27" s="32" t="s">
        <v>53</v>
      </c>
      <c r="J27" s="29"/>
    </row>
    <row r="28" spans="1:10" ht="14.1" customHeight="1" x14ac:dyDescent="0.25">
      <c r="A28" s="117" t="s">
        <v>54</v>
      </c>
      <c r="B28" s="71" t="s">
        <v>124</v>
      </c>
      <c r="C28" s="71" t="s">
        <v>124</v>
      </c>
      <c r="D28" s="32">
        <v>0</v>
      </c>
      <c r="E28" s="145" t="s">
        <v>129</v>
      </c>
      <c r="F28" s="145" t="s">
        <v>129</v>
      </c>
      <c r="G28" s="27" t="s">
        <v>124</v>
      </c>
      <c r="H28" s="27" t="s">
        <v>124</v>
      </c>
      <c r="I28" s="32" t="s">
        <v>54</v>
      </c>
      <c r="J28" s="29"/>
    </row>
    <row r="29" spans="1:10" ht="14.1" customHeight="1" x14ac:dyDescent="0.25">
      <c r="A29" s="117" t="s">
        <v>55</v>
      </c>
      <c r="B29" s="71" t="s">
        <v>124</v>
      </c>
      <c r="C29" s="71" t="s">
        <v>124</v>
      </c>
      <c r="D29" s="32">
        <v>0</v>
      </c>
      <c r="E29" s="145" t="s">
        <v>129</v>
      </c>
      <c r="F29" s="145" t="s">
        <v>129</v>
      </c>
      <c r="G29" s="27" t="s">
        <v>124</v>
      </c>
      <c r="H29" s="27" t="s">
        <v>124</v>
      </c>
      <c r="I29" s="32" t="s">
        <v>55</v>
      </c>
      <c r="J29" s="29"/>
    </row>
    <row r="30" spans="1:10" ht="14.1" customHeight="1" x14ac:dyDescent="0.25">
      <c r="A30" s="117" t="s">
        <v>56</v>
      </c>
      <c r="B30" s="71" t="s">
        <v>124</v>
      </c>
      <c r="C30" s="71" t="s">
        <v>124</v>
      </c>
      <c r="D30" s="32">
        <v>0</v>
      </c>
      <c r="E30" s="145" t="s">
        <v>129</v>
      </c>
      <c r="F30" s="145" t="s">
        <v>129</v>
      </c>
      <c r="G30" s="27" t="s">
        <v>124</v>
      </c>
      <c r="H30" s="27" t="s">
        <v>124</v>
      </c>
      <c r="I30" s="32" t="s">
        <v>56</v>
      </c>
      <c r="J30" s="29"/>
    </row>
    <row r="31" spans="1:10" ht="14.1" customHeight="1" x14ac:dyDescent="0.25">
      <c r="A31" s="117" t="s">
        <v>57</v>
      </c>
      <c r="B31" s="71" t="s">
        <v>124</v>
      </c>
      <c r="C31" s="71" t="s">
        <v>124</v>
      </c>
      <c r="D31" s="32">
        <v>0</v>
      </c>
      <c r="E31" s="145" t="s">
        <v>129</v>
      </c>
      <c r="F31" s="145" t="s">
        <v>129</v>
      </c>
      <c r="G31" s="27" t="s">
        <v>124</v>
      </c>
      <c r="H31" s="27" t="s">
        <v>124</v>
      </c>
      <c r="I31" s="32" t="s">
        <v>57</v>
      </c>
      <c r="J31" s="29"/>
    </row>
    <row r="32" spans="1:10" ht="14.1" customHeight="1" x14ac:dyDescent="0.25">
      <c r="A32" s="117" t="s">
        <v>58</v>
      </c>
      <c r="B32" s="71" t="s">
        <v>124</v>
      </c>
      <c r="C32" s="71" t="s">
        <v>124</v>
      </c>
      <c r="D32" s="32">
        <v>0</v>
      </c>
      <c r="E32" s="145" t="s">
        <v>129</v>
      </c>
      <c r="F32" s="145" t="s">
        <v>129</v>
      </c>
      <c r="G32" s="27" t="s">
        <v>124</v>
      </c>
      <c r="H32" s="27" t="s">
        <v>124</v>
      </c>
      <c r="I32" s="32" t="s">
        <v>59</v>
      </c>
      <c r="J32" s="29"/>
    </row>
    <row r="33" spans="1:10" ht="14.1" customHeight="1" x14ac:dyDescent="0.25">
      <c r="A33" s="117" t="s">
        <v>60</v>
      </c>
      <c r="B33" s="71" t="s">
        <v>124</v>
      </c>
      <c r="C33" s="71" t="s">
        <v>124</v>
      </c>
      <c r="D33" s="32">
        <v>0</v>
      </c>
      <c r="E33" s="145" t="s">
        <v>129</v>
      </c>
      <c r="F33" s="145" t="s">
        <v>129</v>
      </c>
      <c r="G33" s="27" t="s">
        <v>124</v>
      </c>
      <c r="H33" s="27" t="s">
        <v>124</v>
      </c>
      <c r="I33" s="32" t="s">
        <v>61</v>
      </c>
      <c r="J33" s="29"/>
    </row>
    <row r="34" spans="1:10" ht="14.1" customHeight="1" x14ac:dyDescent="0.25">
      <c r="A34" s="117" t="s">
        <v>62</v>
      </c>
      <c r="B34" s="71" t="s">
        <v>124</v>
      </c>
      <c r="C34" s="71" t="s">
        <v>124</v>
      </c>
      <c r="D34" s="32">
        <v>0</v>
      </c>
      <c r="E34" s="145" t="s">
        <v>129</v>
      </c>
      <c r="F34" s="145" t="s">
        <v>129</v>
      </c>
      <c r="G34" s="27" t="s">
        <v>124</v>
      </c>
      <c r="H34" s="27" t="s">
        <v>124</v>
      </c>
      <c r="I34" s="32" t="s">
        <v>63</v>
      </c>
      <c r="J34" s="29"/>
    </row>
    <row r="35" spans="1:10" ht="14.1" customHeight="1" x14ac:dyDescent="0.25">
      <c r="A35" s="117" t="s">
        <v>64</v>
      </c>
      <c r="B35" s="71" t="s">
        <v>124</v>
      </c>
      <c r="C35" s="71" t="s">
        <v>124</v>
      </c>
      <c r="D35" s="32">
        <v>0</v>
      </c>
      <c r="E35" s="145" t="s">
        <v>129</v>
      </c>
      <c r="F35" s="145" t="s">
        <v>129</v>
      </c>
      <c r="G35" s="27" t="s">
        <v>124</v>
      </c>
      <c r="H35" s="27" t="s">
        <v>124</v>
      </c>
      <c r="I35" s="32" t="s">
        <v>65</v>
      </c>
      <c r="J35" s="29"/>
    </row>
    <row r="36" spans="1:10" ht="14.1" customHeight="1" x14ac:dyDescent="0.25">
      <c r="A36" s="117" t="s">
        <v>66</v>
      </c>
      <c r="B36" s="71" t="s">
        <v>124</v>
      </c>
      <c r="C36" s="71" t="s">
        <v>124</v>
      </c>
      <c r="D36" s="32">
        <v>20</v>
      </c>
      <c r="E36" s="145" t="s">
        <v>129</v>
      </c>
      <c r="F36" s="145" t="s">
        <v>129</v>
      </c>
      <c r="G36" s="27" t="s">
        <v>124</v>
      </c>
      <c r="H36" s="27" t="s">
        <v>124</v>
      </c>
      <c r="I36" s="32" t="s">
        <v>67</v>
      </c>
      <c r="J36" s="29"/>
    </row>
    <row r="37" spans="1:10" ht="14.1" customHeight="1" x14ac:dyDescent="0.25">
      <c r="A37" s="120" t="s">
        <v>68</v>
      </c>
      <c r="B37" s="138" t="s">
        <v>124</v>
      </c>
      <c r="C37" s="138" t="s">
        <v>124</v>
      </c>
      <c r="D37" s="106">
        <v>155</v>
      </c>
      <c r="E37" s="106" t="s">
        <v>129</v>
      </c>
      <c r="F37" s="106" t="s">
        <v>129</v>
      </c>
      <c r="G37" s="41" t="s">
        <v>124</v>
      </c>
      <c r="H37" s="41" t="s">
        <v>124</v>
      </c>
      <c r="I37" s="106" t="s">
        <v>69</v>
      </c>
      <c r="J37" s="29"/>
    </row>
    <row r="38" spans="1:10" s="93" customFormat="1" ht="14.1" customHeight="1" x14ac:dyDescent="0.25">
      <c r="A38" s="121" t="s">
        <v>70</v>
      </c>
      <c r="B38" s="138" t="s">
        <v>124</v>
      </c>
      <c r="C38" s="138" t="s">
        <v>124</v>
      </c>
      <c r="D38" s="106">
        <v>4318</v>
      </c>
      <c r="E38" s="106" t="s">
        <v>129</v>
      </c>
      <c r="F38" s="106" t="s">
        <v>129</v>
      </c>
      <c r="G38" s="40" t="s">
        <v>124</v>
      </c>
      <c r="H38" s="40" t="s">
        <v>124</v>
      </c>
      <c r="I38" s="106" t="s">
        <v>71</v>
      </c>
      <c r="J38" s="29"/>
    </row>
    <row r="39" spans="1:10" s="93" customFormat="1" ht="12.75" customHeight="1" x14ac:dyDescent="0.25">
      <c r="A39" s="44" t="s">
        <v>72</v>
      </c>
      <c r="B39" s="55"/>
      <c r="C39" s="14"/>
      <c r="D39" s="14"/>
      <c r="E39" s="14"/>
      <c r="F39" s="44" t="s">
        <v>73</v>
      </c>
      <c r="G39" s="14"/>
      <c r="H39" s="14"/>
      <c r="I39" s="47" t="s">
        <v>74</v>
      </c>
      <c r="J39" s="14"/>
    </row>
    <row r="40" spans="1:10" s="93" customFormat="1" ht="12.75" customHeight="1" x14ac:dyDescent="0.25">
      <c r="A40" s="44"/>
      <c r="B40" s="48"/>
      <c r="C40" s="14"/>
      <c r="D40" s="14"/>
      <c r="E40" s="14"/>
      <c r="F40" s="44" t="s">
        <v>75</v>
      </c>
      <c r="G40" s="14"/>
      <c r="H40" s="14"/>
      <c r="I40" s="48" t="s">
        <v>76</v>
      </c>
      <c r="J40" s="14"/>
    </row>
    <row r="41" spans="1:10" x14ac:dyDescent="0.25">
      <c r="B41" s="55" t="s">
        <v>133</v>
      </c>
      <c r="C41" s="14"/>
      <c r="D41" s="14"/>
      <c r="E41" s="14"/>
    </row>
    <row r="42" spans="1:10" x14ac:dyDescent="0.25">
      <c r="A42" s="93"/>
      <c r="B42" s="165" t="s">
        <v>134</v>
      </c>
      <c r="C42" s="29"/>
      <c r="D42" s="29"/>
      <c r="E42" s="125"/>
      <c r="F42" s="125"/>
      <c r="G42" s="123"/>
      <c r="H42" s="123"/>
      <c r="I42" s="124"/>
    </row>
    <row r="43" spans="1:10" x14ac:dyDescent="0.25">
      <c r="A43" s="93"/>
      <c r="B43" s="29"/>
      <c r="C43" s="29"/>
      <c r="D43" s="29"/>
      <c r="E43" s="125"/>
      <c r="F43" s="125"/>
      <c r="G43" s="123"/>
      <c r="H43" s="123"/>
      <c r="I43" s="124"/>
    </row>
    <row r="44" spans="1:10" x14ac:dyDescent="0.25">
      <c r="A44" s="93"/>
      <c r="B44" s="166"/>
      <c r="C44" s="166"/>
      <c r="D44" s="166"/>
      <c r="E44" s="166"/>
      <c r="F44" s="93"/>
    </row>
  </sheetData>
  <conditionalFormatting sqref="J5:J38">
    <cfRule type="cellIs" dxfId="5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2">
    <tabColor indexed="1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79</v>
      </c>
    </row>
    <row r="2" spans="1:10" s="4" customFormat="1" ht="18" customHeight="1" x14ac:dyDescent="0.35">
      <c r="A2" s="5" t="s">
        <v>147</v>
      </c>
      <c r="B2" s="6"/>
      <c r="C2" s="6"/>
      <c r="D2" s="6"/>
      <c r="E2" s="6"/>
      <c r="F2" s="6"/>
      <c r="G2" s="6"/>
      <c r="H2" s="6"/>
      <c r="I2" s="8" t="s">
        <v>80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32" t="s">
        <v>124</v>
      </c>
      <c r="D5" s="32">
        <v>0</v>
      </c>
      <c r="E5" s="145">
        <v>0</v>
      </c>
      <c r="F5" s="145">
        <v>0</v>
      </c>
      <c r="G5" s="26" t="s">
        <v>124</v>
      </c>
      <c r="H5" s="27" t="s">
        <v>124</v>
      </c>
      <c r="I5" s="28" t="s">
        <v>11</v>
      </c>
      <c r="J5" s="29"/>
    </row>
    <row r="6" spans="1:10" ht="14.1" customHeight="1" x14ac:dyDescent="0.25">
      <c r="A6" s="117" t="s">
        <v>12</v>
      </c>
      <c r="B6" s="102" t="s">
        <v>124</v>
      </c>
      <c r="C6" s="102" t="s">
        <v>124</v>
      </c>
      <c r="D6" s="102">
        <v>0</v>
      </c>
      <c r="E6" s="116">
        <v>0</v>
      </c>
      <c r="F6" s="116">
        <v>0</v>
      </c>
      <c r="G6" s="26" t="s">
        <v>124</v>
      </c>
      <c r="H6" s="27" t="s">
        <v>124</v>
      </c>
      <c r="I6" s="32" t="s">
        <v>13</v>
      </c>
      <c r="J6" s="29"/>
    </row>
    <row r="7" spans="1:10" ht="14.1" customHeight="1" x14ac:dyDescent="0.25">
      <c r="A7" s="117" t="s">
        <v>14</v>
      </c>
      <c r="B7" s="102" t="s">
        <v>124</v>
      </c>
      <c r="C7" s="102" t="s">
        <v>124</v>
      </c>
      <c r="D7" s="102">
        <v>0</v>
      </c>
      <c r="E7" s="116">
        <v>0</v>
      </c>
      <c r="F7" s="116">
        <v>0</v>
      </c>
      <c r="G7" s="26" t="s">
        <v>124</v>
      </c>
      <c r="H7" s="27" t="s">
        <v>124</v>
      </c>
      <c r="I7" s="32" t="s">
        <v>15</v>
      </c>
      <c r="J7" s="29"/>
    </row>
    <row r="8" spans="1:10" ht="14.1" customHeight="1" x14ac:dyDescent="0.25">
      <c r="A8" s="117" t="s">
        <v>16</v>
      </c>
      <c r="B8" s="102" t="s">
        <v>124</v>
      </c>
      <c r="C8" s="102" t="s">
        <v>124</v>
      </c>
      <c r="D8" s="102">
        <v>0</v>
      </c>
      <c r="E8" s="116">
        <v>0</v>
      </c>
      <c r="F8" s="116">
        <v>0</v>
      </c>
      <c r="G8" s="26" t="s">
        <v>124</v>
      </c>
      <c r="H8" s="27" t="s">
        <v>124</v>
      </c>
      <c r="I8" s="32" t="s">
        <v>17</v>
      </c>
      <c r="J8" s="29"/>
    </row>
    <row r="9" spans="1:10" ht="14.1" customHeight="1" x14ac:dyDescent="0.25">
      <c r="A9" s="117" t="s">
        <v>18</v>
      </c>
      <c r="B9" s="102" t="s">
        <v>124</v>
      </c>
      <c r="C9" s="102" t="s">
        <v>124</v>
      </c>
      <c r="D9" s="102">
        <v>0</v>
      </c>
      <c r="E9" s="116">
        <v>0</v>
      </c>
      <c r="F9" s="116">
        <v>0</v>
      </c>
      <c r="G9" s="26" t="s">
        <v>124</v>
      </c>
      <c r="H9" s="27" t="s">
        <v>124</v>
      </c>
      <c r="I9" s="32" t="s">
        <v>19</v>
      </c>
      <c r="J9" s="29"/>
    </row>
    <row r="10" spans="1:10" ht="14.1" customHeight="1" x14ac:dyDescent="0.25">
      <c r="A10" s="117" t="s">
        <v>20</v>
      </c>
      <c r="B10" s="102" t="s">
        <v>124</v>
      </c>
      <c r="C10" s="102" t="s">
        <v>124</v>
      </c>
      <c r="D10" s="102">
        <v>0</v>
      </c>
      <c r="E10" s="116">
        <v>0</v>
      </c>
      <c r="F10" s="116">
        <v>0</v>
      </c>
      <c r="G10" s="26" t="s">
        <v>124</v>
      </c>
      <c r="H10" s="27" t="s">
        <v>124</v>
      </c>
      <c r="I10" s="32" t="s">
        <v>21</v>
      </c>
      <c r="J10" s="29"/>
    </row>
    <row r="11" spans="1:10" ht="14.1" customHeight="1" x14ac:dyDescent="0.25">
      <c r="A11" s="117" t="s">
        <v>22</v>
      </c>
      <c r="B11" s="102" t="s">
        <v>124</v>
      </c>
      <c r="C11" s="102" t="s">
        <v>124</v>
      </c>
      <c r="D11" s="102">
        <v>0</v>
      </c>
      <c r="E11" s="116">
        <v>0</v>
      </c>
      <c r="F11" s="116">
        <v>0</v>
      </c>
      <c r="G11" s="26" t="s">
        <v>124</v>
      </c>
      <c r="H11" s="27" t="s">
        <v>124</v>
      </c>
      <c r="I11" s="32" t="s">
        <v>23</v>
      </c>
      <c r="J11" s="29"/>
    </row>
    <row r="12" spans="1:10" ht="14.1" customHeight="1" x14ac:dyDescent="0.25">
      <c r="A12" s="117" t="s">
        <v>24</v>
      </c>
      <c r="B12" s="102" t="s">
        <v>124</v>
      </c>
      <c r="C12" s="102" t="s">
        <v>124</v>
      </c>
      <c r="D12" s="102">
        <v>0</v>
      </c>
      <c r="E12" s="116">
        <v>0</v>
      </c>
      <c r="F12" s="116">
        <v>0</v>
      </c>
      <c r="G12" s="26" t="s">
        <v>124</v>
      </c>
      <c r="H12" s="27" t="s">
        <v>124</v>
      </c>
      <c r="I12" s="32" t="s">
        <v>25</v>
      </c>
      <c r="J12" s="29"/>
    </row>
    <row r="13" spans="1:10" ht="14.1" customHeight="1" x14ac:dyDescent="0.25">
      <c r="A13" s="117" t="s">
        <v>26</v>
      </c>
      <c r="B13" s="102" t="s">
        <v>124</v>
      </c>
      <c r="C13" s="102" t="s">
        <v>124</v>
      </c>
      <c r="D13" s="102">
        <v>0</v>
      </c>
      <c r="E13" s="116">
        <v>0</v>
      </c>
      <c r="F13" s="116">
        <v>0</v>
      </c>
      <c r="G13" s="26" t="s">
        <v>124</v>
      </c>
      <c r="H13" s="27" t="s">
        <v>124</v>
      </c>
      <c r="I13" s="32" t="s">
        <v>27</v>
      </c>
      <c r="J13" s="29"/>
    </row>
    <row r="14" spans="1:10" ht="14.1" customHeight="1" x14ac:dyDescent="0.25">
      <c r="A14" s="117" t="s">
        <v>28</v>
      </c>
      <c r="B14" s="102" t="s">
        <v>124</v>
      </c>
      <c r="C14" s="102" t="s">
        <v>124</v>
      </c>
      <c r="D14" s="102">
        <v>0</v>
      </c>
      <c r="E14" s="116">
        <v>0</v>
      </c>
      <c r="F14" s="116">
        <v>0</v>
      </c>
      <c r="G14" s="26" t="s">
        <v>124</v>
      </c>
      <c r="H14" s="27" t="s">
        <v>124</v>
      </c>
      <c r="I14" s="32" t="s">
        <v>28</v>
      </c>
      <c r="J14" s="29"/>
    </row>
    <row r="15" spans="1:10" ht="14.1" customHeight="1" x14ac:dyDescent="0.25">
      <c r="A15" s="117" t="s">
        <v>29</v>
      </c>
      <c r="B15" s="102" t="s">
        <v>124</v>
      </c>
      <c r="C15" s="102" t="s">
        <v>124</v>
      </c>
      <c r="D15" s="102">
        <v>0</v>
      </c>
      <c r="E15" s="116">
        <v>0</v>
      </c>
      <c r="F15" s="116">
        <v>0</v>
      </c>
      <c r="G15" s="26" t="s">
        <v>124</v>
      </c>
      <c r="H15" s="27" t="s">
        <v>124</v>
      </c>
      <c r="I15" s="32" t="s">
        <v>30</v>
      </c>
      <c r="J15" s="29"/>
    </row>
    <row r="16" spans="1:10" ht="14.1" customHeight="1" x14ac:dyDescent="0.25">
      <c r="A16" s="117" t="s">
        <v>31</v>
      </c>
      <c r="B16" s="102" t="s">
        <v>124</v>
      </c>
      <c r="C16" s="102" t="s">
        <v>124</v>
      </c>
      <c r="D16" s="102">
        <v>0</v>
      </c>
      <c r="E16" s="116">
        <v>0</v>
      </c>
      <c r="F16" s="116">
        <v>0</v>
      </c>
      <c r="G16" s="26" t="s">
        <v>124</v>
      </c>
      <c r="H16" s="27" t="s">
        <v>124</v>
      </c>
      <c r="I16" s="32" t="s">
        <v>32</v>
      </c>
      <c r="J16" s="29"/>
    </row>
    <row r="17" spans="1:10" ht="14.1" customHeight="1" x14ac:dyDescent="0.25">
      <c r="A17" s="117" t="s">
        <v>33</v>
      </c>
      <c r="B17" s="102" t="s">
        <v>124</v>
      </c>
      <c r="C17" s="102" t="s">
        <v>124</v>
      </c>
      <c r="D17" s="102">
        <v>0</v>
      </c>
      <c r="E17" s="116">
        <v>0</v>
      </c>
      <c r="F17" s="116">
        <v>0</v>
      </c>
      <c r="G17" s="26" t="s">
        <v>124</v>
      </c>
      <c r="H17" s="27" t="s">
        <v>124</v>
      </c>
      <c r="I17" s="32" t="s">
        <v>33</v>
      </c>
      <c r="J17" s="29"/>
    </row>
    <row r="18" spans="1:10" ht="14.1" customHeight="1" x14ac:dyDescent="0.25">
      <c r="A18" s="117" t="s">
        <v>34</v>
      </c>
      <c r="B18" s="102" t="s">
        <v>124</v>
      </c>
      <c r="C18" s="102" t="s">
        <v>124</v>
      </c>
      <c r="D18" s="102">
        <v>0</v>
      </c>
      <c r="E18" s="116">
        <v>0</v>
      </c>
      <c r="F18" s="116">
        <v>0</v>
      </c>
      <c r="G18" s="26" t="s">
        <v>124</v>
      </c>
      <c r="H18" s="27" t="s">
        <v>124</v>
      </c>
      <c r="I18" s="32" t="s">
        <v>35</v>
      </c>
      <c r="J18" s="29"/>
    </row>
    <row r="19" spans="1:10" ht="14.1" customHeight="1" x14ac:dyDescent="0.25">
      <c r="A19" s="117" t="s">
        <v>36</v>
      </c>
      <c r="B19" s="102" t="s">
        <v>124</v>
      </c>
      <c r="C19" s="102" t="s">
        <v>124</v>
      </c>
      <c r="D19" s="102">
        <v>0</v>
      </c>
      <c r="E19" s="116">
        <v>0</v>
      </c>
      <c r="F19" s="116">
        <v>0</v>
      </c>
      <c r="G19" s="26" t="s">
        <v>124</v>
      </c>
      <c r="H19" s="27" t="s">
        <v>124</v>
      </c>
      <c r="I19" s="32" t="s">
        <v>37</v>
      </c>
      <c r="J19" s="29"/>
    </row>
    <row r="20" spans="1:10" ht="14.1" customHeight="1" x14ac:dyDescent="0.25">
      <c r="A20" s="117" t="s">
        <v>38</v>
      </c>
      <c r="B20" s="102" t="s">
        <v>124</v>
      </c>
      <c r="C20" s="102" t="s">
        <v>124</v>
      </c>
      <c r="D20" s="102">
        <v>0</v>
      </c>
      <c r="E20" s="116">
        <v>0</v>
      </c>
      <c r="F20" s="116">
        <v>0</v>
      </c>
      <c r="G20" s="26" t="s">
        <v>124</v>
      </c>
      <c r="H20" s="27" t="s">
        <v>124</v>
      </c>
      <c r="I20" s="32" t="s">
        <v>39</v>
      </c>
      <c r="J20" s="29"/>
    </row>
    <row r="21" spans="1:10" ht="14.1" customHeight="1" x14ac:dyDescent="0.25">
      <c r="A21" s="117" t="s">
        <v>40</v>
      </c>
      <c r="B21" s="102" t="s">
        <v>124</v>
      </c>
      <c r="C21" s="102" t="s">
        <v>124</v>
      </c>
      <c r="D21" s="102">
        <v>0</v>
      </c>
      <c r="E21" s="116">
        <v>0</v>
      </c>
      <c r="F21" s="116">
        <v>0</v>
      </c>
      <c r="G21" s="26" t="s">
        <v>124</v>
      </c>
      <c r="H21" s="27" t="s">
        <v>124</v>
      </c>
      <c r="I21" s="32" t="s">
        <v>41</v>
      </c>
      <c r="J21" s="29"/>
    </row>
    <row r="22" spans="1:10" ht="14.1" customHeight="1" x14ac:dyDescent="0.25">
      <c r="A22" s="117" t="s">
        <v>42</v>
      </c>
      <c r="B22" s="102" t="s">
        <v>124</v>
      </c>
      <c r="C22" s="102" t="s">
        <v>124</v>
      </c>
      <c r="D22" s="102">
        <v>0</v>
      </c>
      <c r="E22" s="116">
        <v>0</v>
      </c>
      <c r="F22" s="116">
        <v>0</v>
      </c>
      <c r="G22" s="26" t="s">
        <v>124</v>
      </c>
      <c r="H22" s="27" t="s">
        <v>124</v>
      </c>
      <c r="I22" s="32" t="s">
        <v>43</v>
      </c>
      <c r="J22" s="29"/>
    </row>
    <row r="23" spans="1:10" ht="14.1" customHeight="1" x14ac:dyDescent="0.25">
      <c r="A23" s="117" t="s">
        <v>44</v>
      </c>
      <c r="B23" s="102" t="s">
        <v>124</v>
      </c>
      <c r="C23" s="102" t="s">
        <v>124</v>
      </c>
      <c r="D23" s="102">
        <v>0</v>
      </c>
      <c r="E23" s="116">
        <v>0</v>
      </c>
      <c r="F23" s="116">
        <v>0</v>
      </c>
      <c r="G23" s="26" t="s">
        <v>124</v>
      </c>
      <c r="H23" s="27" t="s">
        <v>124</v>
      </c>
      <c r="I23" s="32" t="s">
        <v>45</v>
      </c>
      <c r="J23" s="29"/>
    </row>
    <row r="24" spans="1:10" ht="14.1" customHeight="1" x14ac:dyDescent="0.25">
      <c r="A24" s="117" t="s">
        <v>46</v>
      </c>
      <c r="B24" s="102" t="s">
        <v>124</v>
      </c>
      <c r="C24" s="102" t="s">
        <v>124</v>
      </c>
      <c r="D24" s="102">
        <v>0</v>
      </c>
      <c r="E24" s="116">
        <v>0</v>
      </c>
      <c r="F24" s="116">
        <v>0</v>
      </c>
      <c r="G24" s="26" t="s">
        <v>124</v>
      </c>
      <c r="H24" s="27" t="s">
        <v>124</v>
      </c>
      <c r="I24" s="32" t="s">
        <v>47</v>
      </c>
      <c r="J24" s="29"/>
    </row>
    <row r="25" spans="1:10" ht="14.1" customHeight="1" x14ac:dyDescent="0.25">
      <c r="A25" s="117" t="s">
        <v>48</v>
      </c>
      <c r="B25" s="102" t="s">
        <v>124</v>
      </c>
      <c r="C25" s="102" t="s">
        <v>124</v>
      </c>
      <c r="D25" s="102">
        <v>0</v>
      </c>
      <c r="E25" s="116">
        <v>0</v>
      </c>
      <c r="F25" s="116">
        <v>0</v>
      </c>
      <c r="G25" s="26" t="s">
        <v>124</v>
      </c>
      <c r="H25" s="27" t="s">
        <v>124</v>
      </c>
      <c r="I25" s="32" t="s">
        <v>49</v>
      </c>
      <c r="J25" s="29"/>
    </row>
    <row r="26" spans="1:10" ht="14.1" customHeight="1" x14ac:dyDescent="0.25">
      <c r="A26" s="117" t="s">
        <v>50</v>
      </c>
      <c r="B26" s="102" t="s">
        <v>124</v>
      </c>
      <c r="C26" s="102" t="s">
        <v>124</v>
      </c>
      <c r="D26" s="102">
        <v>0</v>
      </c>
      <c r="E26" s="116">
        <v>0</v>
      </c>
      <c r="F26" s="116">
        <v>0</v>
      </c>
      <c r="G26" s="26" t="s">
        <v>124</v>
      </c>
      <c r="H26" s="27" t="s">
        <v>124</v>
      </c>
      <c r="I26" s="32" t="s">
        <v>51</v>
      </c>
      <c r="J26" s="29"/>
    </row>
    <row r="27" spans="1:10" ht="14.1" customHeight="1" x14ac:dyDescent="0.25">
      <c r="A27" s="117" t="s">
        <v>52</v>
      </c>
      <c r="B27" s="102" t="s">
        <v>124</v>
      </c>
      <c r="C27" s="102" t="s">
        <v>124</v>
      </c>
      <c r="D27" s="102">
        <v>0</v>
      </c>
      <c r="E27" s="116">
        <v>0</v>
      </c>
      <c r="F27" s="116">
        <v>0</v>
      </c>
      <c r="G27" s="26" t="s">
        <v>124</v>
      </c>
      <c r="H27" s="27" t="s">
        <v>124</v>
      </c>
      <c r="I27" s="32" t="s">
        <v>53</v>
      </c>
      <c r="J27" s="29"/>
    </row>
    <row r="28" spans="1:10" ht="14.1" customHeight="1" x14ac:dyDescent="0.25">
      <c r="A28" s="117" t="s">
        <v>54</v>
      </c>
      <c r="B28" s="102" t="s">
        <v>124</v>
      </c>
      <c r="C28" s="102" t="s">
        <v>124</v>
      </c>
      <c r="D28" s="102">
        <v>0</v>
      </c>
      <c r="E28" s="116">
        <v>0</v>
      </c>
      <c r="F28" s="116">
        <v>0</v>
      </c>
      <c r="G28" s="26" t="s">
        <v>124</v>
      </c>
      <c r="H28" s="27" t="s">
        <v>124</v>
      </c>
      <c r="I28" s="32" t="s">
        <v>54</v>
      </c>
      <c r="J28" s="29"/>
    </row>
    <row r="29" spans="1:10" ht="14.1" customHeight="1" x14ac:dyDescent="0.25">
      <c r="A29" s="117" t="s">
        <v>55</v>
      </c>
      <c r="B29" s="102" t="s">
        <v>124</v>
      </c>
      <c r="C29" s="102" t="s">
        <v>124</v>
      </c>
      <c r="D29" s="102">
        <v>0</v>
      </c>
      <c r="E29" s="116">
        <v>0</v>
      </c>
      <c r="F29" s="116">
        <v>0</v>
      </c>
      <c r="G29" s="26" t="s">
        <v>124</v>
      </c>
      <c r="H29" s="27" t="s">
        <v>124</v>
      </c>
      <c r="I29" s="32" t="s">
        <v>55</v>
      </c>
      <c r="J29" s="29"/>
    </row>
    <row r="30" spans="1:10" ht="14.1" customHeight="1" x14ac:dyDescent="0.25">
      <c r="A30" s="117" t="s">
        <v>56</v>
      </c>
      <c r="B30" s="102" t="s">
        <v>124</v>
      </c>
      <c r="C30" s="102" t="s">
        <v>124</v>
      </c>
      <c r="D30" s="102">
        <v>0</v>
      </c>
      <c r="E30" s="116">
        <v>0</v>
      </c>
      <c r="F30" s="116">
        <v>0</v>
      </c>
      <c r="G30" s="26" t="s">
        <v>124</v>
      </c>
      <c r="H30" s="27" t="s">
        <v>124</v>
      </c>
      <c r="I30" s="32" t="s">
        <v>56</v>
      </c>
      <c r="J30" s="29"/>
    </row>
    <row r="31" spans="1:10" ht="14.1" customHeight="1" x14ac:dyDescent="0.25">
      <c r="A31" s="117" t="s">
        <v>57</v>
      </c>
      <c r="B31" s="102" t="s">
        <v>124</v>
      </c>
      <c r="C31" s="102" t="s">
        <v>124</v>
      </c>
      <c r="D31" s="102">
        <v>0</v>
      </c>
      <c r="E31" s="116">
        <v>0</v>
      </c>
      <c r="F31" s="116">
        <v>0</v>
      </c>
      <c r="G31" s="26" t="s">
        <v>124</v>
      </c>
      <c r="H31" s="27" t="s">
        <v>124</v>
      </c>
      <c r="I31" s="32" t="s">
        <v>57</v>
      </c>
      <c r="J31" s="29"/>
    </row>
    <row r="32" spans="1:10" ht="14.1" customHeight="1" x14ac:dyDescent="0.25">
      <c r="A32" s="117" t="s">
        <v>58</v>
      </c>
      <c r="B32" s="102" t="s">
        <v>124</v>
      </c>
      <c r="C32" s="102" t="s">
        <v>124</v>
      </c>
      <c r="D32" s="102">
        <v>0</v>
      </c>
      <c r="E32" s="116">
        <v>0</v>
      </c>
      <c r="F32" s="116">
        <v>0</v>
      </c>
      <c r="G32" s="26" t="s">
        <v>124</v>
      </c>
      <c r="H32" s="27" t="s">
        <v>124</v>
      </c>
      <c r="I32" s="32" t="s">
        <v>59</v>
      </c>
      <c r="J32" s="29"/>
    </row>
    <row r="33" spans="1:10" ht="14.1" customHeight="1" x14ac:dyDescent="0.25">
      <c r="A33" s="117" t="s">
        <v>60</v>
      </c>
      <c r="B33" s="102" t="s">
        <v>124</v>
      </c>
      <c r="C33" s="102" t="s">
        <v>124</v>
      </c>
      <c r="D33" s="102">
        <v>0</v>
      </c>
      <c r="E33" s="116">
        <v>0</v>
      </c>
      <c r="F33" s="116">
        <v>0</v>
      </c>
      <c r="G33" s="26" t="s">
        <v>124</v>
      </c>
      <c r="H33" s="27" t="s">
        <v>124</v>
      </c>
      <c r="I33" s="32" t="s">
        <v>61</v>
      </c>
      <c r="J33" s="29"/>
    </row>
    <row r="34" spans="1:10" ht="14.1" customHeight="1" x14ac:dyDescent="0.25">
      <c r="A34" s="117" t="s">
        <v>62</v>
      </c>
      <c r="B34" s="102" t="s">
        <v>124</v>
      </c>
      <c r="C34" s="102" t="s">
        <v>124</v>
      </c>
      <c r="D34" s="102">
        <v>0</v>
      </c>
      <c r="E34" s="116">
        <v>0</v>
      </c>
      <c r="F34" s="116">
        <v>0</v>
      </c>
      <c r="G34" s="26" t="s">
        <v>124</v>
      </c>
      <c r="H34" s="27" t="s">
        <v>124</v>
      </c>
      <c r="I34" s="32" t="s">
        <v>63</v>
      </c>
      <c r="J34" s="29"/>
    </row>
    <row r="35" spans="1:10" ht="14.1" customHeight="1" x14ac:dyDescent="0.25">
      <c r="A35" s="117" t="s">
        <v>64</v>
      </c>
      <c r="B35" s="102" t="s">
        <v>124</v>
      </c>
      <c r="C35" s="102" t="s">
        <v>124</v>
      </c>
      <c r="D35" s="102">
        <v>0</v>
      </c>
      <c r="E35" s="116">
        <v>0</v>
      </c>
      <c r="F35" s="116">
        <v>0</v>
      </c>
      <c r="G35" s="26" t="s">
        <v>124</v>
      </c>
      <c r="H35" s="27" t="s">
        <v>124</v>
      </c>
      <c r="I35" s="32" t="s">
        <v>65</v>
      </c>
      <c r="J35" s="29"/>
    </row>
    <row r="36" spans="1:10" ht="14.1" customHeight="1" x14ac:dyDescent="0.25">
      <c r="A36" s="117" t="s">
        <v>66</v>
      </c>
      <c r="B36" s="118" t="s">
        <v>124</v>
      </c>
      <c r="C36" s="118" t="s">
        <v>124</v>
      </c>
      <c r="D36" s="118">
        <v>0</v>
      </c>
      <c r="E36" s="119">
        <v>0</v>
      </c>
      <c r="F36" s="119">
        <v>0</v>
      </c>
      <c r="G36" s="26" t="s">
        <v>124</v>
      </c>
      <c r="H36" s="27" t="s">
        <v>124</v>
      </c>
      <c r="I36" s="32" t="s">
        <v>67</v>
      </c>
      <c r="J36" s="29"/>
    </row>
    <row r="37" spans="1:10" ht="14.1" customHeight="1" x14ac:dyDescent="0.25">
      <c r="A37" s="120" t="s">
        <v>68</v>
      </c>
      <c r="B37" s="37" t="s">
        <v>124</v>
      </c>
      <c r="C37" s="37" t="s">
        <v>124</v>
      </c>
      <c r="D37" s="37">
        <v>0</v>
      </c>
      <c r="E37" s="37">
        <v>0</v>
      </c>
      <c r="F37" s="37">
        <v>0</v>
      </c>
      <c r="G37" s="40" t="s">
        <v>124</v>
      </c>
      <c r="H37" s="41" t="s">
        <v>124</v>
      </c>
      <c r="I37" s="106" t="s">
        <v>69</v>
      </c>
      <c r="J37" s="29"/>
    </row>
    <row r="38" spans="1:10" ht="14.1" customHeight="1" x14ac:dyDescent="0.25">
      <c r="A38" s="121" t="s">
        <v>70</v>
      </c>
      <c r="B38" s="106" t="s">
        <v>124</v>
      </c>
      <c r="C38" s="106" t="s">
        <v>124</v>
      </c>
      <c r="D38" s="106">
        <v>0</v>
      </c>
      <c r="E38" s="106">
        <v>0</v>
      </c>
      <c r="F38" s="106">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row r="43" spans="1:10" x14ac:dyDescent="0.25">
      <c r="B43" s="123"/>
      <c r="C43" s="123"/>
      <c r="D43" s="123"/>
      <c r="E43" s="125"/>
      <c r="F43" s="125"/>
      <c r="G43" s="123"/>
      <c r="H43" s="123"/>
      <c r="I43" s="124"/>
    </row>
  </sheetData>
  <conditionalFormatting sqref="J5:J38">
    <cfRule type="cellIs" dxfId="5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3">
    <tabColor indexed="10"/>
  </sheetPr>
  <dimension ref="A1:J43"/>
  <sheetViews>
    <sheetView view="pageBreakPreview" zoomScale="60" zoomScaleNormal="85" workbookViewId="0"/>
  </sheetViews>
  <sheetFormatPr defaultColWidth="9.109375" defaultRowHeight="13.2" x14ac:dyDescent="0.25"/>
  <cols>
    <col min="1" max="1" width="25.6640625" style="100" customWidth="1"/>
    <col min="2" max="8" width="12.5546875" style="100" customWidth="1"/>
    <col min="9" max="9" width="25.6640625" style="100" customWidth="1"/>
    <col min="10" max="10" width="12.33203125" style="100" bestFit="1" customWidth="1"/>
    <col min="11" max="16384" width="9.109375" style="100"/>
  </cols>
  <sheetData>
    <row r="1" spans="1:10" s="96" customFormat="1" ht="18" customHeight="1" x14ac:dyDescent="0.35">
      <c r="A1" s="1" t="s">
        <v>146</v>
      </c>
      <c r="B1" s="2"/>
      <c r="C1" s="2"/>
      <c r="D1" s="2"/>
      <c r="E1" s="2"/>
      <c r="F1" s="2"/>
      <c r="G1" s="2"/>
      <c r="H1" s="2"/>
      <c r="I1" s="3" t="s">
        <v>102</v>
      </c>
    </row>
    <row r="2" spans="1:10" s="96" customFormat="1" ht="18" customHeight="1" x14ac:dyDescent="0.35">
      <c r="A2" s="5" t="s">
        <v>147</v>
      </c>
      <c r="B2" s="6"/>
      <c r="C2" s="6"/>
      <c r="D2" s="6"/>
      <c r="E2" s="6"/>
      <c r="F2" s="7"/>
      <c r="G2" s="7"/>
      <c r="H2" s="7"/>
      <c r="I2" s="8" t="s">
        <v>103</v>
      </c>
    </row>
    <row r="3" spans="1:10" s="98" customFormat="1" ht="12.75" customHeight="1" x14ac:dyDescent="0.25">
      <c r="A3" s="149" t="s">
        <v>4</v>
      </c>
      <c r="B3" s="11">
        <v>2012</v>
      </c>
      <c r="C3" s="11">
        <v>2013</v>
      </c>
      <c r="D3" s="11">
        <v>2014</v>
      </c>
      <c r="E3" s="11" t="s">
        <v>132</v>
      </c>
      <c r="F3" s="11">
        <v>2016</v>
      </c>
      <c r="G3" s="13" t="s">
        <v>5</v>
      </c>
      <c r="H3" s="13" t="s">
        <v>6</v>
      </c>
      <c r="I3" s="97" t="s">
        <v>7</v>
      </c>
    </row>
    <row r="4" spans="1:10" s="98" customFormat="1" ht="12.75" customHeight="1" x14ac:dyDescent="0.25">
      <c r="A4" s="150"/>
      <c r="B4" s="16"/>
      <c r="C4" s="17"/>
      <c r="D4" s="17"/>
      <c r="E4" s="17"/>
      <c r="F4" s="17"/>
      <c r="G4" s="19" t="s">
        <v>8</v>
      </c>
      <c r="H4" s="19" t="s">
        <v>9</v>
      </c>
      <c r="I4" s="99"/>
    </row>
    <row r="5" spans="1:10" ht="14.1" customHeight="1" x14ac:dyDescent="0.25">
      <c r="A5" s="115" t="s">
        <v>10</v>
      </c>
      <c r="B5" s="154" t="s">
        <v>124</v>
      </c>
      <c r="C5" s="68" t="s">
        <v>124</v>
      </c>
      <c r="D5" s="68" t="s">
        <v>139</v>
      </c>
      <c r="E5" s="146">
        <v>0</v>
      </c>
      <c r="F5" s="146">
        <v>0</v>
      </c>
      <c r="G5" s="27" t="s">
        <v>124</v>
      </c>
      <c r="H5" s="27" t="s">
        <v>124</v>
      </c>
      <c r="I5" s="28" t="s">
        <v>11</v>
      </c>
      <c r="J5" s="29"/>
    </row>
    <row r="6" spans="1:10" ht="14.1" customHeight="1" x14ac:dyDescent="0.25">
      <c r="A6" s="117" t="s">
        <v>12</v>
      </c>
      <c r="B6" s="71" t="s">
        <v>124</v>
      </c>
      <c r="C6" s="71" t="s">
        <v>124</v>
      </c>
      <c r="D6" s="71" t="s">
        <v>139</v>
      </c>
      <c r="E6" s="130">
        <v>0</v>
      </c>
      <c r="F6" s="130">
        <v>0</v>
      </c>
      <c r="G6" s="27" t="s">
        <v>124</v>
      </c>
      <c r="H6" s="27" t="s">
        <v>124</v>
      </c>
      <c r="I6" s="32" t="s">
        <v>13</v>
      </c>
      <c r="J6" s="29"/>
    </row>
    <row r="7" spans="1:10" ht="14.1" customHeight="1" x14ac:dyDescent="0.25">
      <c r="A7" s="117" t="s">
        <v>14</v>
      </c>
      <c r="B7" s="71" t="s">
        <v>124</v>
      </c>
      <c r="C7" s="71" t="s">
        <v>124</v>
      </c>
      <c r="D7" s="71" t="s">
        <v>139</v>
      </c>
      <c r="E7" s="130">
        <v>0</v>
      </c>
      <c r="F7" s="130">
        <v>0</v>
      </c>
      <c r="G7" s="27" t="s">
        <v>124</v>
      </c>
      <c r="H7" s="27" t="s">
        <v>124</v>
      </c>
      <c r="I7" s="32" t="s">
        <v>15</v>
      </c>
      <c r="J7" s="29"/>
    </row>
    <row r="8" spans="1:10" ht="14.1" customHeight="1" x14ac:dyDescent="0.25">
      <c r="A8" s="117" t="s">
        <v>16</v>
      </c>
      <c r="B8" s="71" t="s">
        <v>124</v>
      </c>
      <c r="C8" s="71" t="s">
        <v>124</v>
      </c>
      <c r="D8" s="71" t="s">
        <v>139</v>
      </c>
      <c r="E8" s="130">
        <v>0</v>
      </c>
      <c r="F8" s="130">
        <v>0</v>
      </c>
      <c r="G8" s="27" t="s">
        <v>124</v>
      </c>
      <c r="H8" s="27" t="s">
        <v>124</v>
      </c>
      <c r="I8" s="32" t="s">
        <v>17</v>
      </c>
      <c r="J8" s="29"/>
    </row>
    <row r="9" spans="1:10" ht="14.1" customHeight="1" x14ac:dyDescent="0.25">
      <c r="A9" s="117" t="s">
        <v>18</v>
      </c>
      <c r="B9" s="71" t="s">
        <v>124</v>
      </c>
      <c r="C9" s="71" t="s">
        <v>124</v>
      </c>
      <c r="D9" s="71" t="s">
        <v>139</v>
      </c>
      <c r="E9" s="130">
        <v>0</v>
      </c>
      <c r="F9" s="130">
        <v>0</v>
      </c>
      <c r="G9" s="27" t="s">
        <v>124</v>
      </c>
      <c r="H9" s="27" t="s">
        <v>124</v>
      </c>
      <c r="I9" s="32" t="s">
        <v>19</v>
      </c>
      <c r="J9" s="29"/>
    </row>
    <row r="10" spans="1:10" ht="14.1" customHeight="1" x14ac:dyDescent="0.25">
      <c r="A10" s="117" t="s">
        <v>20</v>
      </c>
      <c r="B10" s="71" t="s">
        <v>124</v>
      </c>
      <c r="C10" s="71" t="s">
        <v>124</v>
      </c>
      <c r="D10" s="71" t="s">
        <v>139</v>
      </c>
      <c r="E10" s="130">
        <v>0</v>
      </c>
      <c r="F10" s="130">
        <v>0</v>
      </c>
      <c r="G10" s="27" t="s">
        <v>124</v>
      </c>
      <c r="H10" s="27" t="s">
        <v>124</v>
      </c>
      <c r="I10" s="32" t="s">
        <v>21</v>
      </c>
      <c r="J10" s="29"/>
    </row>
    <row r="11" spans="1:10" ht="14.1" customHeight="1" x14ac:dyDescent="0.25">
      <c r="A11" s="117" t="s">
        <v>22</v>
      </c>
      <c r="B11" s="71" t="s">
        <v>124</v>
      </c>
      <c r="C11" s="71" t="s">
        <v>124</v>
      </c>
      <c r="D11" s="71" t="s">
        <v>139</v>
      </c>
      <c r="E11" s="130">
        <v>0</v>
      </c>
      <c r="F11" s="130">
        <v>0</v>
      </c>
      <c r="G11" s="27" t="s">
        <v>124</v>
      </c>
      <c r="H11" s="27" t="s">
        <v>124</v>
      </c>
      <c r="I11" s="32" t="s">
        <v>23</v>
      </c>
      <c r="J11" s="29"/>
    </row>
    <row r="12" spans="1:10" ht="14.1" customHeight="1" x14ac:dyDescent="0.25">
      <c r="A12" s="117" t="s">
        <v>24</v>
      </c>
      <c r="B12" s="71" t="s">
        <v>124</v>
      </c>
      <c r="C12" s="71" t="s">
        <v>124</v>
      </c>
      <c r="D12" s="71" t="s">
        <v>139</v>
      </c>
      <c r="E12" s="130">
        <v>0</v>
      </c>
      <c r="F12" s="130">
        <v>0</v>
      </c>
      <c r="G12" s="27" t="s">
        <v>124</v>
      </c>
      <c r="H12" s="27" t="s">
        <v>124</v>
      </c>
      <c r="I12" s="32" t="s">
        <v>25</v>
      </c>
      <c r="J12" s="29"/>
    </row>
    <row r="13" spans="1:10" ht="14.1" customHeight="1" x14ac:dyDescent="0.25">
      <c r="A13" s="117" t="s">
        <v>26</v>
      </c>
      <c r="B13" s="71" t="s">
        <v>124</v>
      </c>
      <c r="C13" s="71" t="s">
        <v>124</v>
      </c>
      <c r="D13" s="71" t="s">
        <v>139</v>
      </c>
      <c r="E13" s="130">
        <v>0</v>
      </c>
      <c r="F13" s="130">
        <v>0</v>
      </c>
      <c r="G13" s="27" t="s">
        <v>124</v>
      </c>
      <c r="H13" s="27" t="s">
        <v>124</v>
      </c>
      <c r="I13" s="32" t="s">
        <v>27</v>
      </c>
      <c r="J13" s="29"/>
    </row>
    <row r="14" spans="1:10" ht="14.1" customHeight="1" x14ac:dyDescent="0.25">
      <c r="A14" s="117" t="s">
        <v>28</v>
      </c>
      <c r="B14" s="71" t="s">
        <v>124</v>
      </c>
      <c r="C14" s="71" t="s">
        <v>124</v>
      </c>
      <c r="D14" s="71" t="s">
        <v>139</v>
      </c>
      <c r="E14" s="130">
        <v>0</v>
      </c>
      <c r="F14" s="130">
        <v>0</v>
      </c>
      <c r="G14" s="27" t="s">
        <v>124</v>
      </c>
      <c r="H14" s="27" t="s">
        <v>124</v>
      </c>
      <c r="I14" s="32" t="s">
        <v>28</v>
      </c>
      <c r="J14" s="29"/>
    </row>
    <row r="15" spans="1:10" ht="14.1" customHeight="1" x14ac:dyDescent="0.25">
      <c r="A15" s="117" t="s">
        <v>29</v>
      </c>
      <c r="B15" s="71" t="s">
        <v>124</v>
      </c>
      <c r="C15" s="71" t="s">
        <v>124</v>
      </c>
      <c r="D15" s="71" t="s">
        <v>139</v>
      </c>
      <c r="E15" s="130">
        <v>0</v>
      </c>
      <c r="F15" s="130">
        <v>0</v>
      </c>
      <c r="G15" s="27" t="s">
        <v>124</v>
      </c>
      <c r="H15" s="27" t="s">
        <v>124</v>
      </c>
      <c r="I15" s="32" t="s">
        <v>30</v>
      </c>
      <c r="J15" s="29"/>
    </row>
    <row r="16" spans="1:10" ht="14.1" customHeight="1" x14ac:dyDescent="0.25">
      <c r="A16" s="117" t="s">
        <v>31</v>
      </c>
      <c r="B16" s="71" t="s">
        <v>124</v>
      </c>
      <c r="C16" s="71" t="s">
        <v>124</v>
      </c>
      <c r="D16" s="71" t="s">
        <v>139</v>
      </c>
      <c r="E16" s="130">
        <v>0</v>
      </c>
      <c r="F16" s="130">
        <v>0</v>
      </c>
      <c r="G16" s="27" t="s">
        <v>124</v>
      </c>
      <c r="H16" s="27" t="s">
        <v>124</v>
      </c>
      <c r="I16" s="32" t="s">
        <v>32</v>
      </c>
      <c r="J16" s="29"/>
    </row>
    <row r="17" spans="1:10" ht="14.1" customHeight="1" x14ac:dyDescent="0.25">
      <c r="A17" s="117" t="s">
        <v>33</v>
      </c>
      <c r="B17" s="71" t="s">
        <v>124</v>
      </c>
      <c r="C17" s="71" t="s">
        <v>124</v>
      </c>
      <c r="D17" s="71" t="s">
        <v>139</v>
      </c>
      <c r="E17" s="130">
        <v>0</v>
      </c>
      <c r="F17" s="130">
        <v>0</v>
      </c>
      <c r="G17" s="27" t="s">
        <v>124</v>
      </c>
      <c r="H17" s="27" t="s">
        <v>124</v>
      </c>
      <c r="I17" s="32" t="s">
        <v>33</v>
      </c>
      <c r="J17" s="29"/>
    </row>
    <row r="18" spans="1:10" ht="14.1" customHeight="1" x14ac:dyDescent="0.25">
      <c r="A18" s="117" t="s">
        <v>34</v>
      </c>
      <c r="B18" s="71" t="s">
        <v>124</v>
      </c>
      <c r="C18" s="71" t="s">
        <v>124</v>
      </c>
      <c r="D18" s="71" t="s">
        <v>139</v>
      </c>
      <c r="E18" s="130">
        <v>0</v>
      </c>
      <c r="F18" s="130">
        <v>0</v>
      </c>
      <c r="G18" s="27" t="s">
        <v>124</v>
      </c>
      <c r="H18" s="27" t="s">
        <v>124</v>
      </c>
      <c r="I18" s="32" t="s">
        <v>35</v>
      </c>
      <c r="J18" s="29"/>
    </row>
    <row r="19" spans="1:10" ht="14.1" customHeight="1" x14ac:dyDescent="0.25">
      <c r="A19" s="117" t="s">
        <v>36</v>
      </c>
      <c r="B19" s="71" t="s">
        <v>124</v>
      </c>
      <c r="C19" s="71" t="s">
        <v>124</v>
      </c>
      <c r="D19" s="71" t="s">
        <v>139</v>
      </c>
      <c r="E19" s="130">
        <v>0</v>
      </c>
      <c r="F19" s="130">
        <v>0</v>
      </c>
      <c r="G19" s="27" t="s">
        <v>124</v>
      </c>
      <c r="H19" s="27" t="s">
        <v>124</v>
      </c>
      <c r="I19" s="32" t="s">
        <v>37</v>
      </c>
      <c r="J19" s="29"/>
    </row>
    <row r="20" spans="1:10" ht="14.1" customHeight="1" x14ac:dyDescent="0.25">
      <c r="A20" s="117" t="s">
        <v>38</v>
      </c>
      <c r="B20" s="71" t="s">
        <v>124</v>
      </c>
      <c r="C20" s="71" t="s">
        <v>124</v>
      </c>
      <c r="D20" s="71" t="s">
        <v>139</v>
      </c>
      <c r="E20" s="130">
        <v>0</v>
      </c>
      <c r="F20" s="130">
        <v>0</v>
      </c>
      <c r="G20" s="27" t="s">
        <v>124</v>
      </c>
      <c r="H20" s="27" t="s">
        <v>124</v>
      </c>
      <c r="I20" s="32" t="s">
        <v>39</v>
      </c>
      <c r="J20" s="29"/>
    </row>
    <row r="21" spans="1:10" ht="14.1" customHeight="1" x14ac:dyDescent="0.25">
      <c r="A21" s="117" t="s">
        <v>40</v>
      </c>
      <c r="B21" s="71" t="s">
        <v>124</v>
      </c>
      <c r="C21" s="71" t="s">
        <v>124</v>
      </c>
      <c r="D21" s="71" t="s">
        <v>139</v>
      </c>
      <c r="E21" s="130">
        <v>0</v>
      </c>
      <c r="F21" s="130">
        <v>0</v>
      </c>
      <c r="G21" s="27" t="s">
        <v>124</v>
      </c>
      <c r="H21" s="27" t="s">
        <v>124</v>
      </c>
      <c r="I21" s="32" t="s">
        <v>41</v>
      </c>
      <c r="J21" s="29"/>
    </row>
    <row r="22" spans="1:10" ht="14.1" customHeight="1" x14ac:dyDescent="0.25">
      <c r="A22" s="117" t="s">
        <v>42</v>
      </c>
      <c r="B22" s="71" t="s">
        <v>124</v>
      </c>
      <c r="C22" s="71" t="s">
        <v>124</v>
      </c>
      <c r="D22" s="71" t="s">
        <v>139</v>
      </c>
      <c r="E22" s="130">
        <v>0</v>
      </c>
      <c r="F22" s="130">
        <v>0</v>
      </c>
      <c r="G22" s="27" t="s">
        <v>124</v>
      </c>
      <c r="H22" s="27" t="s">
        <v>124</v>
      </c>
      <c r="I22" s="32" t="s">
        <v>43</v>
      </c>
      <c r="J22" s="29"/>
    </row>
    <row r="23" spans="1:10" ht="14.1" customHeight="1" x14ac:dyDescent="0.25">
      <c r="A23" s="117" t="s">
        <v>44</v>
      </c>
      <c r="B23" s="71" t="s">
        <v>124</v>
      </c>
      <c r="C23" s="71" t="s">
        <v>124</v>
      </c>
      <c r="D23" s="71" t="s">
        <v>139</v>
      </c>
      <c r="E23" s="130">
        <v>0</v>
      </c>
      <c r="F23" s="130">
        <v>0</v>
      </c>
      <c r="G23" s="27" t="s">
        <v>124</v>
      </c>
      <c r="H23" s="27" t="s">
        <v>124</v>
      </c>
      <c r="I23" s="32" t="s">
        <v>45</v>
      </c>
      <c r="J23" s="29"/>
    </row>
    <row r="24" spans="1:10" ht="14.1" customHeight="1" x14ac:dyDescent="0.25">
      <c r="A24" s="117" t="s">
        <v>46</v>
      </c>
      <c r="B24" s="71" t="s">
        <v>124</v>
      </c>
      <c r="C24" s="71" t="s">
        <v>124</v>
      </c>
      <c r="D24" s="71" t="s">
        <v>139</v>
      </c>
      <c r="E24" s="130">
        <v>0</v>
      </c>
      <c r="F24" s="130">
        <v>0</v>
      </c>
      <c r="G24" s="27" t="s">
        <v>124</v>
      </c>
      <c r="H24" s="27" t="s">
        <v>124</v>
      </c>
      <c r="I24" s="32" t="s">
        <v>47</v>
      </c>
      <c r="J24" s="29"/>
    </row>
    <row r="25" spans="1:10" ht="14.1" customHeight="1" x14ac:dyDescent="0.25">
      <c r="A25" s="117" t="s">
        <v>48</v>
      </c>
      <c r="B25" s="71" t="s">
        <v>124</v>
      </c>
      <c r="C25" s="71" t="s">
        <v>124</v>
      </c>
      <c r="D25" s="71" t="s">
        <v>139</v>
      </c>
      <c r="E25" s="130">
        <v>0</v>
      </c>
      <c r="F25" s="130">
        <v>0</v>
      </c>
      <c r="G25" s="27" t="s">
        <v>124</v>
      </c>
      <c r="H25" s="27" t="s">
        <v>124</v>
      </c>
      <c r="I25" s="32" t="s">
        <v>49</v>
      </c>
      <c r="J25" s="29"/>
    </row>
    <row r="26" spans="1:10" ht="14.1" customHeight="1" x14ac:dyDescent="0.25">
      <c r="A26" s="117" t="s">
        <v>50</v>
      </c>
      <c r="B26" s="71" t="s">
        <v>124</v>
      </c>
      <c r="C26" s="71" t="s">
        <v>124</v>
      </c>
      <c r="D26" s="71" t="s">
        <v>139</v>
      </c>
      <c r="E26" s="130">
        <v>0</v>
      </c>
      <c r="F26" s="130">
        <v>0</v>
      </c>
      <c r="G26" s="27" t="s">
        <v>124</v>
      </c>
      <c r="H26" s="27" t="s">
        <v>124</v>
      </c>
      <c r="I26" s="32" t="s">
        <v>51</v>
      </c>
      <c r="J26" s="29"/>
    </row>
    <row r="27" spans="1:10" ht="14.1" customHeight="1" x14ac:dyDescent="0.25">
      <c r="A27" s="117" t="s">
        <v>52</v>
      </c>
      <c r="B27" s="71" t="s">
        <v>124</v>
      </c>
      <c r="C27" s="71" t="s">
        <v>124</v>
      </c>
      <c r="D27" s="71" t="s">
        <v>139</v>
      </c>
      <c r="E27" s="130">
        <v>0</v>
      </c>
      <c r="F27" s="130">
        <v>0</v>
      </c>
      <c r="G27" s="27" t="s">
        <v>124</v>
      </c>
      <c r="H27" s="27" t="s">
        <v>124</v>
      </c>
      <c r="I27" s="32" t="s">
        <v>53</v>
      </c>
      <c r="J27" s="29"/>
    </row>
    <row r="28" spans="1:10" ht="14.1" customHeight="1" x14ac:dyDescent="0.25">
      <c r="A28" s="117" t="s">
        <v>54</v>
      </c>
      <c r="B28" s="71" t="s">
        <v>124</v>
      </c>
      <c r="C28" s="71" t="s">
        <v>124</v>
      </c>
      <c r="D28" s="71" t="s">
        <v>139</v>
      </c>
      <c r="E28" s="130">
        <v>0</v>
      </c>
      <c r="F28" s="130">
        <v>0</v>
      </c>
      <c r="G28" s="27" t="s">
        <v>124</v>
      </c>
      <c r="H28" s="27" t="s">
        <v>124</v>
      </c>
      <c r="I28" s="32" t="s">
        <v>54</v>
      </c>
      <c r="J28" s="29"/>
    </row>
    <row r="29" spans="1:10" ht="14.1" customHeight="1" x14ac:dyDescent="0.25">
      <c r="A29" s="117" t="s">
        <v>55</v>
      </c>
      <c r="B29" s="71" t="s">
        <v>124</v>
      </c>
      <c r="C29" s="71" t="s">
        <v>124</v>
      </c>
      <c r="D29" s="71" t="s">
        <v>139</v>
      </c>
      <c r="E29" s="130">
        <v>0</v>
      </c>
      <c r="F29" s="130">
        <v>0</v>
      </c>
      <c r="G29" s="27" t="s">
        <v>124</v>
      </c>
      <c r="H29" s="27" t="s">
        <v>124</v>
      </c>
      <c r="I29" s="32" t="s">
        <v>55</v>
      </c>
      <c r="J29" s="29"/>
    </row>
    <row r="30" spans="1:10" ht="14.1" customHeight="1" x14ac:dyDescent="0.25">
      <c r="A30" s="117" t="s">
        <v>56</v>
      </c>
      <c r="B30" s="71" t="s">
        <v>124</v>
      </c>
      <c r="C30" s="71" t="s">
        <v>124</v>
      </c>
      <c r="D30" s="71" t="s">
        <v>139</v>
      </c>
      <c r="E30" s="130">
        <v>0</v>
      </c>
      <c r="F30" s="130">
        <v>0</v>
      </c>
      <c r="G30" s="27" t="s">
        <v>124</v>
      </c>
      <c r="H30" s="27" t="s">
        <v>124</v>
      </c>
      <c r="I30" s="32" t="s">
        <v>56</v>
      </c>
      <c r="J30" s="29"/>
    </row>
    <row r="31" spans="1:10" ht="14.1" customHeight="1" x14ac:dyDescent="0.25">
      <c r="A31" s="117" t="s">
        <v>57</v>
      </c>
      <c r="B31" s="71" t="s">
        <v>124</v>
      </c>
      <c r="C31" s="71" t="s">
        <v>124</v>
      </c>
      <c r="D31" s="71" t="s">
        <v>139</v>
      </c>
      <c r="E31" s="130">
        <v>0</v>
      </c>
      <c r="F31" s="130">
        <v>0</v>
      </c>
      <c r="G31" s="27" t="s">
        <v>124</v>
      </c>
      <c r="H31" s="27" t="s">
        <v>124</v>
      </c>
      <c r="I31" s="32" t="s">
        <v>57</v>
      </c>
      <c r="J31" s="29"/>
    </row>
    <row r="32" spans="1:10" ht="14.1" customHeight="1" x14ac:dyDescent="0.25">
      <c r="A32" s="117" t="s">
        <v>58</v>
      </c>
      <c r="B32" s="71" t="s">
        <v>124</v>
      </c>
      <c r="C32" s="71" t="s">
        <v>124</v>
      </c>
      <c r="D32" s="71" t="s">
        <v>139</v>
      </c>
      <c r="E32" s="130">
        <v>0</v>
      </c>
      <c r="F32" s="130">
        <v>0</v>
      </c>
      <c r="G32" s="27" t="s">
        <v>124</v>
      </c>
      <c r="H32" s="27" t="s">
        <v>124</v>
      </c>
      <c r="I32" s="32" t="s">
        <v>59</v>
      </c>
      <c r="J32" s="29"/>
    </row>
    <row r="33" spans="1:10" ht="14.1" customHeight="1" x14ac:dyDescent="0.25">
      <c r="A33" s="117" t="s">
        <v>60</v>
      </c>
      <c r="B33" s="71" t="s">
        <v>124</v>
      </c>
      <c r="C33" s="71" t="s">
        <v>124</v>
      </c>
      <c r="D33" s="71" t="s">
        <v>139</v>
      </c>
      <c r="E33" s="130">
        <v>0</v>
      </c>
      <c r="F33" s="130">
        <v>0</v>
      </c>
      <c r="G33" s="27" t="s">
        <v>124</v>
      </c>
      <c r="H33" s="27" t="s">
        <v>124</v>
      </c>
      <c r="I33" s="32" t="s">
        <v>61</v>
      </c>
      <c r="J33" s="29"/>
    </row>
    <row r="34" spans="1:10" ht="14.1" customHeight="1" x14ac:dyDescent="0.25">
      <c r="A34" s="117" t="s">
        <v>62</v>
      </c>
      <c r="B34" s="71" t="s">
        <v>124</v>
      </c>
      <c r="C34" s="71" t="s">
        <v>124</v>
      </c>
      <c r="D34" s="71" t="s">
        <v>139</v>
      </c>
      <c r="E34" s="130">
        <v>0</v>
      </c>
      <c r="F34" s="130">
        <v>0</v>
      </c>
      <c r="G34" s="27" t="s">
        <v>124</v>
      </c>
      <c r="H34" s="27" t="s">
        <v>124</v>
      </c>
      <c r="I34" s="32" t="s">
        <v>63</v>
      </c>
      <c r="J34" s="29"/>
    </row>
    <row r="35" spans="1:10" ht="14.1" customHeight="1" x14ac:dyDescent="0.25">
      <c r="A35" s="117" t="s">
        <v>64</v>
      </c>
      <c r="B35" s="71" t="s">
        <v>124</v>
      </c>
      <c r="C35" s="71" t="s">
        <v>124</v>
      </c>
      <c r="D35" s="71" t="s">
        <v>139</v>
      </c>
      <c r="E35" s="130">
        <v>0</v>
      </c>
      <c r="F35" s="130">
        <v>0</v>
      </c>
      <c r="G35" s="27" t="s">
        <v>124</v>
      </c>
      <c r="H35" s="27" t="s">
        <v>124</v>
      </c>
      <c r="I35" s="32" t="s">
        <v>65</v>
      </c>
      <c r="J35" s="29"/>
    </row>
    <row r="36" spans="1:10" ht="14.1" customHeight="1" x14ac:dyDescent="0.25">
      <c r="A36" s="117" t="s">
        <v>66</v>
      </c>
      <c r="B36" s="71" t="s">
        <v>124</v>
      </c>
      <c r="C36" s="71" t="s">
        <v>124</v>
      </c>
      <c r="D36" s="71" t="s">
        <v>139</v>
      </c>
      <c r="E36" s="130">
        <v>0</v>
      </c>
      <c r="F36" s="130">
        <v>0</v>
      </c>
      <c r="G36" s="27" t="s">
        <v>124</v>
      </c>
      <c r="H36" s="27" t="s">
        <v>124</v>
      </c>
      <c r="I36" s="32" t="s">
        <v>67</v>
      </c>
      <c r="J36" s="29"/>
    </row>
    <row r="37" spans="1:10" ht="14.1" customHeight="1" x14ac:dyDescent="0.25">
      <c r="A37" s="120" t="s">
        <v>68</v>
      </c>
      <c r="B37" s="138" t="s">
        <v>124</v>
      </c>
      <c r="C37" s="138" t="s">
        <v>124</v>
      </c>
      <c r="D37" s="138" t="s">
        <v>139</v>
      </c>
      <c r="E37" s="138">
        <v>0</v>
      </c>
      <c r="F37" s="138">
        <v>0</v>
      </c>
      <c r="G37" s="41" t="s">
        <v>124</v>
      </c>
      <c r="H37" s="41" t="s">
        <v>124</v>
      </c>
      <c r="I37" s="106" t="s">
        <v>69</v>
      </c>
      <c r="J37" s="29"/>
    </row>
    <row r="38" spans="1:10" s="98" customFormat="1" ht="14.1" customHeight="1" x14ac:dyDescent="0.25">
      <c r="A38" s="121" t="s">
        <v>70</v>
      </c>
      <c r="B38" s="138" t="s">
        <v>124</v>
      </c>
      <c r="C38" s="138" t="s">
        <v>124</v>
      </c>
      <c r="D38" s="138" t="s">
        <v>139</v>
      </c>
      <c r="E38" s="138">
        <v>0</v>
      </c>
      <c r="F38" s="138">
        <v>0</v>
      </c>
      <c r="G38" s="40" t="s">
        <v>124</v>
      </c>
      <c r="H38" s="40" t="s">
        <v>124</v>
      </c>
      <c r="I38" s="106" t="s">
        <v>71</v>
      </c>
      <c r="J38" s="29"/>
    </row>
    <row r="39" spans="1:10" s="98" customFormat="1" ht="12.75" customHeight="1" x14ac:dyDescent="0.25">
      <c r="A39" s="44" t="s">
        <v>72</v>
      </c>
      <c r="B39" s="55"/>
      <c r="C39" s="14"/>
      <c r="D39" s="14"/>
      <c r="E39" s="14"/>
      <c r="F39" s="44" t="s">
        <v>73</v>
      </c>
      <c r="G39" s="14"/>
      <c r="H39" s="14"/>
      <c r="I39" s="47" t="s">
        <v>74</v>
      </c>
      <c r="J39" s="14"/>
    </row>
    <row r="40" spans="1:10" s="98" customFormat="1" ht="12.75" customHeight="1" x14ac:dyDescent="0.25">
      <c r="A40" s="44"/>
      <c r="B40" s="48"/>
      <c r="C40" s="14"/>
      <c r="D40" s="14"/>
      <c r="E40" s="14"/>
      <c r="F40" s="44" t="s">
        <v>75</v>
      </c>
      <c r="G40" s="14"/>
      <c r="H40" s="14"/>
      <c r="I40" s="48" t="s">
        <v>76</v>
      </c>
      <c r="J40" s="14"/>
    </row>
    <row r="41" spans="1:10" s="98" customFormat="1" x14ac:dyDescent="0.25">
      <c r="A41" s="14"/>
      <c r="B41" s="55" t="s">
        <v>133</v>
      </c>
      <c r="C41" s="14"/>
      <c r="D41" s="14"/>
      <c r="E41" s="14"/>
      <c r="F41" s="14"/>
      <c r="G41" s="14"/>
      <c r="H41" s="14"/>
      <c r="I41" s="14"/>
      <c r="J41" s="14"/>
    </row>
    <row r="42" spans="1:10" s="98" customFormat="1" x14ac:dyDescent="0.25">
      <c r="A42" s="14"/>
      <c r="B42" s="122" t="s">
        <v>134</v>
      </c>
      <c r="C42" s="123"/>
      <c r="D42" s="123"/>
      <c r="E42" s="123"/>
      <c r="F42" s="123"/>
      <c r="G42" s="123"/>
      <c r="H42" s="123"/>
      <c r="I42" s="124"/>
      <c r="J42" s="14"/>
    </row>
    <row r="43" spans="1:10" s="98" customFormat="1" x14ac:dyDescent="0.25">
      <c r="A43" s="14"/>
      <c r="B43" s="123"/>
      <c r="C43" s="123"/>
      <c r="D43" s="123"/>
      <c r="E43" s="123"/>
      <c r="F43" s="123"/>
      <c r="G43" s="123"/>
      <c r="H43" s="123"/>
      <c r="I43" s="124"/>
      <c r="J43" s="14"/>
    </row>
  </sheetData>
  <conditionalFormatting sqref="J5:J38">
    <cfRule type="cellIs" dxfId="5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4">
    <tabColor indexed="1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104</v>
      </c>
    </row>
    <row r="2" spans="1:10" s="4" customFormat="1" ht="18" customHeight="1" x14ac:dyDescent="0.35">
      <c r="A2" s="5" t="s">
        <v>147</v>
      </c>
      <c r="B2" s="6"/>
      <c r="C2" s="6"/>
      <c r="D2" s="6"/>
      <c r="E2" s="6"/>
      <c r="F2" s="7"/>
      <c r="G2" s="7"/>
      <c r="H2" s="7"/>
      <c r="I2" s="8" t="s">
        <v>105</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0</v>
      </c>
      <c r="E5" s="145">
        <v>0</v>
      </c>
      <c r="F5" s="145">
        <v>0</v>
      </c>
      <c r="G5" s="26" t="s">
        <v>124</v>
      </c>
      <c r="H5" s="27" t="s">
        <v>124</v>
      </c>
      <c r="I5" s="28" t="s">
        <v>11</v>
      </c>
      <c r="J5" s="29"/>
    </row>
    <row r="6" spans="1:10" ht="14.1" customHeight="1" x14ac:dyDescent="0.25">
      <c r="A6" s="117" t="s">
        <v>12</v>
      </c>
      <c r="B6" s="32" t="s">
        <v>124</v>
      </c>
      <c r="C6" s="32" t="s">
        <v>124</v>
      </c>
      <c r="D6" s="32">
        <v>0</v>
      </c>
      <c r="E6" s="145">
        <v>0</v>
      </c>
      <c r="F6" s="145">
        <v>0</v>
      </c>
      <c r="G6" s="26" t="s">
        <v>124</v>
      </c>
      <c r="H6" s="27" t="s">
        <v>124</v>
      </c>
      <c r="I6" s="32" t="s">
        <v>13</v>
      </c>
      <c r="J6" s="29"/>
    </row>
    <row r="7" spans="1:10" ht="14.1" customHeight="1" x14ac:dyDescent="0.25">
      <c r="A7" s="117" t="s">
        <v>14</v>
      </c>
      <c r="B7" s="32" t="s">
        <v>124</v>
      </c>
      <c r="C7" s="32" t="s">
        <v>124</v>
      </c>
      <c r="D7" s="32">
        <v>0</v>
      </c>
      <c r="E7" s="145">
        <v>0</v>
      </c>
      <c r="F7" s="145">
        <v>0</v>
      </c>
      <c r="G7" s="26" t="s">
        <v>124</v>
      </c>
      <c r="H7" s="27" t="s">
        <v>124</v>
      </c>
      <c r="I7" s="32" t="s">
        <v>15</v>
      </c>
      <c r="J7" s="29"/>
    </row>
    <row r="8" spans="1:10" ht="14.1" customHeight="1" x14ac:dyDescent="0.25">
      <c r="A8" s="117" t="s">
        <v>16</v>
      </c>
      <c r="B8" s="32" t="s">
        <v>124</v>
      </c>
      <c r="C8" s="32" t="s">
        <v>124</v>
      </c>
      <c r="D8" s="32">
        <v>0</v>
      </c>
      <c r="E8" s="145">
        <v>0</v>
      </c>
      <c r="F8" s="145">
        <v>0</v>
      </c>
      <c r="G8" s="26" t="s">
        <v>124</v>
      </c>
      <c r="H8" s="27" t="s">
        <v>124</v>
      </c>
      <c r="I8" s="32" t="s">
        <v>17</v>
      </c>
      <c r="J8" s="29"/>
    </row>
    <row r="9" spans="1:10" ht="14.1" customHeight="1" x14ac:dyDescent="0.25">
      <c r="A9" s="117" t="s">
        <v>18</v>
      </c>
      <c r="B9" s="32" t="s">
        <v>124</v>
      </c>
      <c r="C9" s="32" t="s">
        <v>124</v>
      </c>
      <c r="D9" s="32">
        <v>0</v>
      </c>
      <c r="E9" s="145">
        <v>0</v>
      </c>
      <c r="F9" s="145">
        <v>0</v>
      </c>
      <c r="G9" s="26" t="s">
        <v>124</v>
      </c>
      <c r="H9" s="27" t="s">
        <v>124</v>
      </c>
      <c r="I9" s="32" t="s">
        <v>19</v>
      </c>
      <c r="J9" s="29"/>
    </row>
    <row r="10" spans="1:10" ht="14.1" customHeight="1" x14ac:dyDescent="0.25">
      <c r="A10" s="117" t="s">
        <v>20</v>
      </c>
      <c r="B10" s="32" t="s">
        <v>124</v>
      </c>
      <c r="C10" s="32" t="s">
        <v>124</v>
      </c>
      <c r="D10" s="32">
        <v>0</v>
      </c>
      <c r="E10" s="145">
        <v>0</v>
      </c>
      <c r="F10" s="145">
        <v>0</v>
      </c>
      <c r="G10" s="26" t="s">
        <v>124</v>
      </c>
      <c r="H10" s="27" t="s">
        <v>124</v>
      </c>
      <c r="I10" s="32" t="s">
        <v>21</v>
      </c>
      <c r="J10" s="29"/>
    </row>
    <row r="11" spans="1:10" ht="14.1" customHeight="1" x14ac:dyDescent="0.25">
      <c r="A11" s="117" t="s">
        <v>22</v>
      </c>
      <c r="B11" s="32" t="s">
        <v>124</v>
      </c>
      <c r="C11" s="32" t="s">
        <v>124</v>
      </c>
      <c r="D11" s="32">
        <v>0</v>
      </c>
      <c r="E11" s="145">
        <v>0</v>
      </c>
      <c r="F11" s="145">
        <v>0</v>
      </c>
      <c r="G11" s="26" t="s">
        <v>124</v>
      </c>
      <c r="H11" s="27" t="s">
        <v>124</v>
      </c>
      <c r="I11" s="32" t="s">
        <v>23</v>
      </c>
      <c r="J11" s="29"/>
    </row>
    <row r="12" spans="1:10" ht="14.1" customHeight="1" x14ac:dyDescent="0.25">
      <c r="A12" s="117" t="s">
        <v>24</v>
      </c>
      <c r="B12" s="32" t="s">
        <v>124</v>
      </c>
      <c r="C12" s="32" t="s">
        <v>124</v>
      </c>
      <c r="D12" s="32">
        <v>0</v>
      </c>
      <c r="E12" s="145">
        <v>0</v>
      </c>
      <c r="F12" s="145">
        <v>0</v>
      </c>
      <c r="G12" s="26" t="s">
        <v>124</v>
      </c>
      <c r="H12" s="27" t="s">
        <v>124</v>
      </c>
      <c r="I12" s="32" t="s">
        <v>25</v>
      </c>
      <c r="J12" s="29"/>
    </row>
    <row r="13" spans="1:10" ht="14.1" customHeight="1" x14ac:dyDescent="0.25">
      <c r="A13" s="117" t="s">
        <v>26</v>
      </c>
      <c r="B13" s="32" t="s">
        <v>124</v>
      </c>
      <c r="C13" s="32" t="s">
        <v>124</v>
      </c>
      <c r="D13" s="32">
        <v>0</v>
      </c>
      <c r="E13" s="145">
        <v>0</v>
      </c>
      <c r="F13" s="145">
        <v>0</v>
      </c>
      <c r="G13" s="26" t="s">
        <v>124</v>
      </c>
      <c r="H13" s="27" t="s">
        <v>124</v>
      </c>
      <c r="I13" s="32" t="s">
        <v>27</v>
      </c>
      <c r="J13" s="29"/>
    </row>
    <row r="14" spans="1:10" ht="14.1" customHeight="1" x14ac:dyDescent="0.25">
      <c r="A14" s="117" t="s">
        <v>28</v>
      </c>
      <c r="B14" s="32" t="s">
        <v>124</v>
      </c>
      <c r="C14" s="32" t="s">
        <v>124</v>
      </c>
      <c r="D14" s="32">
        <v>0</v>
      </c>
      <c r="E14" s="145">
        <v>0</v>
      </c>
      <c r="F14" s="145">
        <v>0</v>
      </c>
      <c r="G14" s="26" t="s">
        <v>124</v>
      </c>
      <c r="H14" s="27" t="s">
        <v>124</v>
      </c>
      <c r="I14" s="32" t="s">
        <v>28</v>
      </c>
      <c r="J14" s="29"/>
    </row>
    <row r="15" spans="1:10" ht="14.1" customHeight="1" x14ac:dyDescent="0.25">
      <c r="A15" s="117" t="s">
        <v>29</v>
      </c>
      <c r="B15" s="32" t="s">
        <v>124</v>
      </c>
      <c r="C15" s="32" t="s">
        <v>124</v>
      </c>
      <c r="D15" s="32">
        <v>0</v>
      </c>
      <c r="E15" s="145">
        <v>0</v>
      </c>
      <c r="F15" s="145">
        <v>0</v>
      </c>
      <c r="G15" s="26" t="s">
        <v>124</v>
      </c>
      <c r="H15" s="27" t="s">
        <v>124</v>
      </c>
      <c r="I15" s="32" t="s">
        <v>30</v>
      </c>
      <c r="J15" s="29"/>
    </row>
    <row r="16" spans="1:10" ht="14.1" customHeight="1" x14ac:dyDescent="0.25">
      <c r="A16" s="117" t="s">
        <v>31</v>
      </c>
      <c r="B16" s="32" t="s">
        <v>124</v>
      </c>
      <c r="C16" s="32" t="s">
        <v>124</v>
      </c>
      <c r="D16" s="32">
        <v>0</v>
      </c>
      <c r="E16" s="145">
        <v>0</v>
      </c>
      <c r="F16" s="145">
        <v>0</v>
      </c>
      <c r="G16" s="26" t="s">
        <v>124</v>
      </c>
      <c r="H16" s="27" t="s">
        <v>124</v>
      </c>
      <c r="I16" s="32" t="s">
        <v>32</v>
      </c>
      <c r="J16" s="29"/>
    </row>
    <row r="17" spans="1:10" ht="14.1" customHeight="1" x14ac:dyDescent="0.25">
      <c r="A17" s="117" t="s">
        <v>33</v>
      </c>
      <c r="B17" s="32" t="s">
        <v>124</v>
      </c>
      <c r="C17" s="32" t="s">
        <v>124</v>
      </c>
      <c r="D17" s="32">
        <v>0</v>
      </c>
      <c r="E17" s="145">
        <v>0</v>
      </c>
      <c r="F17" s="145">
        <v>0</v>
      </c>
      <c r="G17" s="26" t="s">
        <v>124</v>
      </c>
      <c r="H17" s="27" t="s">
        <v>124</v>
      </c>
      <c r="I17" s="32" t="s">
        <v>33</v>
      </c>
      <c r="J17" s="29"/>
    </row>
    <row r="18" spans="1:10" ht="14.1" customHeight="1" x14ac:dyDescent="0.25">
      <c r="A18" s="117" t="s">
        <v>34</v>
      </c>
      <c r="B18" s="32" t="s">
        <v>124</v>
      </c>
      <c r="C18" s="32" t="s">
        <v>124</v>
      </c>
      <c r="D18" s="32">
        <v>0</v>
      </c>
      <c r="E18" s="145">
        <v>0</v>
      </c>
      <c r="F18" s="145">
        <v>0</v>
      </c>
      <c r="G18" s="26" t="s">
        <v>124</v>
      </c>
      <c r="H18" s="27" t="s">
        <v>124</v>
      </c>
      <c r="I18" s="32" t="s">
        <v>35</v>
      </c>
      <c r="J18" s="29"/>
    </row>
    <row r="19" spans="1:10" ht="14.1" customHeight="1" x14ac:dyDescent="0.25">
      <c r="A19" s="117" t="s">
        <v>36</v>
      </c>
      <c r="B19" s="32" t="s">
        <v>124</v>
      </c>
      <c r="C19" s="32" t="s">
        <v>124</v>
      </c>
      <c r="D19" s="32">
        <v>0</v>
      </c>
      <c r="E19" s="145">
        <v>0</v>
      </c>
      <c r="F19" s="145">
        <v>0</v>
      </c>
      <c r="G19" s="26" t="s">
        <v>124</v>
      </c>
      <c r="H19" s="27" t="s">
        <v>124</v>
      </c>
      <c r="I19" s="32" t="s">
        <v>37</v>
      </c>
      <c r="J19" s="29"/>
    </row>
    <row r="20" spans="1:10" ht="14.1" customHeight="1" x14ac:dyDescent="0.25">
      <c r="A20" s="117" t="s">
        <v>38</v>
      </c>
      <c r="B20" s="32" t="s">
        <v>124</v>
      </c>
      <c r="C20" s="32" t="s">
        <v>124</v>
      </c>
      <c r="D20" s="32">
        <v>0</v>
      </c>
      <c r="E20" s="145">
        <v>0</v>
      </c>
      <c r="F20" s="145">
        <v>0</v>
      </c>
      <c r="G20" s="26" t="s">
        <v>124</v>
      </c>
      <c r="H20" s="27" t="s">
        <v>124</v>
      </c>
      <c r="I20" s="32" t="s">
        <v>39</v>
      </c>
      <c r="J20" s="29"/>
    </row>
    <row r="21" spans="1:10" ht="14.1" customHeight="1" x14ac:dyDescent="0.25">
      <c r="A21" s="117" t="s">
        <v>40</v>
      </c>
      <c r="B21" s="32" t="s">
        <v>124</v>
      </c>
      <c r="C21" s="32" t="s">
        <v>124</v>
      </c>
      <c r="D21" s="32">
        <v>0</v>
      </c>
      <c r="E21" s="145">
        <v>0</v>
      </c>
      <c r="F21" s="145">
        <v>0</v>
      </c>
      <c r="G21" s="26" t="s">
        <v>124</v>
      </c>
      <c r="H21" s="27" t="s">
        <v>124</v>
      </c>
      <c r="I21" s="32" t="s">
        <v>41</v>
      </c>
      <c r="J21" s="29"/>
    </row>
    <row r="22" spans="1:10" ht="14.1" customHeight="1" x14ac:dyDescent="0.25">
      <c r="A22" s="117" t="s">
        <v>42</v>
      </c>
      <c r="B22" s="32" t="s">
        <v>124</v>
      </c>
      <c r="C22" s="32" t="s">
        <v>124</v>
      </c>
      <c r="D22" s="32">
        <v>0</v>
      </c>
      <c r="E22" s="145">
        <v>0</v>
      </c>
      <c r="F22" s="145">
        <v>0</v>
      </c>
      <c r="G22" s="26" t="s">
        <v>124</v>
      </c>
      <c r="H22" s="27" t="s">
        <v>124</v>
      </c>
      <c r="I22" s="32" t="s">
        <v>43</v>
      </c>
      <c r="J22" s="29"/>
    </row>
    <row r="23" spans="1:10" ht="14.1" customHeight="1" x14ac:dyDescent="0.25">
      <c r="A23" s="117" t="s">
        <v>44</v>
      </c>
      <c r="B23" s="32" t="s">
        <v>124</v>
      </c>
      <c r="C23" s="32" t="s">
        <v>124</v>
      </c>
      <c r="D23" s="32">
        <v>0</v>
      </c>
      <c r="E23" s="145">
        <v>0</v>
      </c>
      <c r="F23" s="145">
        <v>0</v>
      </c>
      <c r="G23" s="26" t="s">
        <v>124</v>
      </c>
      <c r="H23" s="27" t="s">
        <v>124</v>
      </c>
      <c r="I23" s="32" t="s">
        <v>45</v>
      </c>
      <c r="J23" s="29"/>
    </row>
    <row r="24" spans="1:10" ht="14.1" customHeight="1" x14ac:dyDescent="0.25">
      <c r="A24" s="117" t="s">
        <v>46</v>
      </c>
      <c r="B24" s="32" t="s">
        <v>124</v>
      </c>
      <c r="C24" s="32" t="s">
        <v>124</v>
      </c>
      <c r="D24" s="32">
        <v>0</v>
      </c>
      <c r="E24" s="145">
        <v>0</v>
      </c>
      <c r="F24" s="145">
        <v>0</v>
      </c>
      <c r="G24" s="26" t="s">
        <v>124</v>
      </c>
      <c r="H24" s="27" t="s">
        <v>124</v>
      </c>
      <c r="I24" s="32" t="s">
        <v>47</v>
      </c>
      <c r="J24" s="29"/>
    </row>
    <row r="25" spans="1:10" ht="14.1" customHeight="1" x14ac:dyDescent="0.25">
      <c r="A25" s="117" t="s">
        <v>48</v>
      </c>
      <c r="B25" s="32" t="s">
        <v>124</v>
      </c>
      <c r="C25" s="32" t="s">
        <v>124</v>
      </c>
      <c r="D25" s="32">
        <v>0</v>
      </c>
      <c r="E25" s="145">
        <v>0</v>
      </c>
      <c r="F25" s="145">
        <v>0</v>
      </c>
      <c r="G25" s="26" t="s">
        <v>124</v>
      </c>
      <c r="H25" s="27" t="s">
        <v>124</v>
      </c>
      <c r="I25" s="32" t="s">
        <v>49</v>
      </c>
      <c r="J25" s="29"/>
    </row>
    <row r="26" spans="1:10" ht="14.1" customHeight="1" x14ac:dyDescent="0.25">
      <c r="A26" s="117" t="s">
        <v>50</v>
      </c>
      <c r="B26" s="32" t="s">
        <v>124</v>
      </c>
      <c r="C26" s="32" t="s">
        <v>124</v>
      </c>
      <c r="D26" s="32">
        <v>0</v>
      </c>
      <c r="E26" s="145">
        <v>0</v>
      </c>
      <c r="F26" s="145">
        <v>0</v>
      </c>
      <c r="G26" s="26" t="s">
        <v>124</v>
      </c>
      <c r="H26" s="27" t="s">
        <v>124</v>
      </c>
      <c r="I26" s="32" t="s">
        <v>51</v>
      </c>
      <c r="J26" s="29"/>
    </row>
    <row r="27" spans="1:10" ht="14.1" customHeight="1" x14ac:dyDescent="0.25">
      <c r="A27" s="117" t="s">
        <v>52</v>
      </c>
      <c r="B27" s="32" t="s">
        <v>124</v>
      </c>
      <c r="C27" s="32" t="s">
        <v>124</v>
      </c>
      <c r="D27" s="32">
        <v>0</v>
      </c>
      <c r="E27" s="145">
        <v>0</v>
      </c>
      <c r="F27" s="145">
        <v>0</v>
      </c>
      <c r="G27" s="26" t="s">
        <v>124</v>
      </c>
      <c r="H27" s="27" t="s">
        <v>124</v>
      </c>
      <c r="I27" s="32" t="s">
        <v>53</v>
      </c>
      <c r="J27" s="29"/>
    </row>
    <row r="28" spans="1:10" ht="14.1" customHeight="1" x14ac:dyDescent="0.25">
      <c r="A28" s="117" t="s">
        <v>54</v>
      </c>
      <c r="B28" s="32" t="s">
        <v>124</v>
      </c>
      <c r="C28" s="32" t="s">
        <v>124</v>
      </c>
      <c r="D28" s="32">
        <v>0</v>
      </c>
      <c r="E28" s="145">
        <v>0</v>
      </c>
      <c r="F28" s="145">
        <v>0</v>
      </c>
      <c r="G28" s="26" t="s">
        <v>124</v>
      </c>
      <c r="H28" s="27" t="s">
        <v>124</v>
      </c>
      <c r="I28" s="32" t="s">
        <v>54</v>
      </c>
      <c r="J28" s="29"/>
    </row>
    <row r="29" spans="1:10" ht="14.1" customHeight="1" x14ac:dyDescent="0.25">
      <c r="A29" s="117" t="s">
        <v>55</v>
      </c>
      <c r="B29" s="32" t="s">
        <v>124</v>
      </c>
      <c r="C29" s="32" t="s">
        <v>124</v>
      </c>
      <c r="D29" s="32">
        <v>0</v>
      </c>
      <c r="E29" s="145">
        <v>0</v>
      </c>
      <c r="F29" s="145">
        <v>0</v>
      </c>
      <c r="G29" s="26" t="s">
        <v>124</v>
      </c>
      <c r="H29" s="27" t="s">
        <v>124</v>
      </c>
      <c r="I29" s="32" t="s">
        <v>55</v>
      </c>
      <c r="J29" s="29"/>
    </row>
    <row r="30" spans="1:10" ht="14.1" customHeight="1" x14ac:dyDescent="0.25">
      <c r="A30" s="117" t="s">
        <v>56</v>
      </c>
      <c r="B30" s="32" t="s">
        <v>124</v>
      </c>
      <c r="C30" s="32" t="s">
        <v>124</v>
      </c>
      <c r="D30" s="32">
        <v>0</v>
      </c>
      <c r="E30" s="145">
        <v>0</v>
      </c>
      <c r="F30" s="145">
        <v>0</v>
      </c>
      <c r="G30" s="26" t="s">
        <v>124</v>
      </c>
      <c r="H30" s="27" t="s">
        <v>124</v>
      </c>
      <c r="I30" s="32" t="s">
        <v>56</v>
      </c>
      <c r="J30" s="29"/>
    </row>
    <row r="31" spans="1:10" ht="14.1" customHeight="1" x14ac:dyDescent="0.25">
      <c r="A31" s="117" t="s">
        <v>57</v>
      </c>
      <c r="B31" s="32" t="s">
        <v>124</v>
      </c>
      <c r="C31" s="32" t="s">
        <v>124</v>
      </c>
      <c r="D31" s="32">
        <v>0</v>
      </c>
      <c r="E31" s="145">
        <v>0</v>
      </c>
      <c r="F31" s="145">
        <v>0</v>
      </c>
      <c r="G31" s="26" t="s">
        <v>124</v>
      </c>
      <c r="H31" s="27" t="s">
        <v>124</v>
      </c>
      <c r="I31" s="32" t="s">
        <v>57</v>
      </c>
      <c r="J31" s="29"/>
    </row>
    <row r="32" spans="1:10" ht="14.1" customHeight="1" x14ac:dyDescent="0.25">
      <c r="A32" s="117" t="s">
        <v>58</v>
      </c>
      <c r="B32" s="32" t="s">
        <v>124</v>
      </c>
      <c r="C32" s="32" t="s">
        <v>124</v>
      </c>
      <c r="D32" s="32">
        <v>0</v>
      </c>
      <c r="E32" s="145">
        <v>0</v>
      </c>
      <c r="F32" s="145">
        <v>0</v>
      </c>
      <c r="G32" s="26" t="s">
        <v>124</v>
      </c>
      <c r="H32" s="27" t="s">
        <v>124</v>
      </c>
      <c r="I32" s="32" t="s">
        <v>59</v>
      </c>
      <c r="J32" s="29"/>
    </row>
    <row r="33" spans="1:10" ht="14.1" customHeight="1" x14ac:dyDescent="0.25">
      <c r="A33" s="117" t="s">
        <v>60</v>
      </c>
      <c r="B33" s="32" t="s">
        <v>124</v>
      </c>
      <c r="C33" s="32" t="s">
        <v>124</v>
      </c>
      <c r="D33" s="32">
        <v>0</v>
      </c>
      <c r="E33" s="145">
        <v>0</v>
      </c>
      <c r="F33" s="145">
        <v>0</v>
      </c>
      <c r="G33" s="26" t="s">
        <v>124</v>
      </c>
      <c r="H33" s="27" t="s">
        <v>124</v>
      </c>
      <c r="I33" s="32" t="s">
        <v>61</v>
      </c>
      <c r="J33" s="29"/>
    </row>
    <row r="34" spans="1:10" ht="14.1" customHeight="1" x14ac:dyDescent="0.25">
      <c r="A34" s="117" t="s">
        <v>62</v>
      </c>
      <c r="B34" s="32" t="s">
        <v>124</v>
      </c>
      <c r="C34" s="32" t="s">
        <v>124</v>
      </c>
      <c r="D34" s="32">
        <v>0</v>
      </c>
      <c r="E34" s="145">
        <v>0</v>
      </c>
      <c r="F34" s="145">
        <v>0</v>
      </c>
      <c r="G34" s="26" t="s">
        <v>124</v>
      </c>
      <c r="H34" s="27" t="s">
        <v>124</v>
      </c>
      <c r="I34" s="32" t="s">
        <v>63</v>
      </c>
      <c r="J34" s="29"/>
    </row>
    <row r="35" spans="1:10" ht="14.1" customHeight="1" x14ac:dyDescent="0.25">
      <c r="A35" s="117" t="s">
        <v>64</v>
      </c>
      <c r="B35" s="32" t="s">
        <v>124</v>
      </c>
      <c r="C35" s="32" t="s">
        <v>124</v>
      </c>
      <c r="D35" s="32">
        <v>0</v>
      </c>
      <c r="E35" s="145">
        <v>0</v>
      </c>
      <c r="F35" s="145">
        <v>0</v>
      </c>
      <c r="G35" s="26" t="s">
        <v>124</v>
      </c>
      <c r="H35" s="27" t="s">
        <v>124</v>
      </c>
      <c r="I35" s="32" t="s">
        <v>65</v>
      </c>
      <c r="J35" s="29"/>
    </row>
    <row r="36" spans="1:10" ht="14.1" customHeight="1" x14ac:dyDescent="0.25">
      <c r="A36" s="117" t="s">
        <v>66</v>
      </c>
      <c r="B36" s="118" t="s">
        <v>124</v>
      </c>
      <c r="C36" s="118" t="s">
        <v>124</v>
      </c>
      <c r="D36" s="118">
        <v>0</v>
      </c>
      <c r="E36" s="119">
        <v>0</v>
      </c>
      <c r="F36" s="119">
        <v>0</v>
      </c>
      <c r="G36" s="26" t="s">
        <v>124</v>
      </c>
      <c r="H36" s="27" t="s">
        <v>124</v>
      </c>
      <c r="I36" s="32" t="s">
        <v>67</v>
      </c>
      <c r="J36" s="29"/>
    </row>
    <row r="37" spans="1:10" ht="14.1" customHeight="1" x14ac:dyDescent="0.25">
      <c r="A37" s="120" t="s">
        <v>68</v>
      </c>
      <c r="B37" s="106" t="s">
        <v>124</v>
      </c>
      <c r="C37" s="106" t="s">
        <v>124</v>
      </c>
      <c r="D37" s="106">
        <v>0</v>
      </c>
      <c r="E37" s="106">
        <v>0</v>
      </c>
      <c r="F37" s="106">
        <v>0</v>
      </c>
      <c r="G37" s="40" t="s">
        <v>124</v>
      </c>
      <c r="H37" s="41" t="s">
        <v>124</v>
      </c>
      <c r="I37" s="106" t="s">
        <v>69</v>
      </c>
      <c r="J37" s="29"/>
    </row>
    <row r="38" spans="1:10" ht="14.1" customHeight="1" x14ac:dyDescent="0.25">
      <c r="A38" s="121" t="s">
        <v>70</v>
      </c>
      <c r="B38" s="106" t="s">
        <v>124</v>
      </c>
      <c r="C38" s="106" t="s">
        <v>124</v>
      </c>
      <c r="D38" s="106">
        <v>0</v>
      </c>
      <c r="E38" s="106">
        <v>0</v>
      </c>
      <c r="F38" s="106">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5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5">
    <tabColor indexed="10"/>
  </sheetPr>
  <dimension ref="A1:J43"/>
  <sheetViews>
    <sheetView view="pageBreakPreview" zoomScale="60" zoomScaleNormal="85" workbookViewId="0">
      <selection activeCell="G47" sqref="G47"/>
    </sheetView>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106</v>
      </c>
    </row>
    <row r="2" spans="1:10" s="4" customFormat="1" ht="18" customHeight="1" x14ac:dyDescent="0.35">
      <c r="A2" s="5" t="s">
        <v>147</v>
      </c>
      <c r="B2" s="6"/>
      <c r="C2" s="6"/>
      <c r="D2" s="6"/>
      <c r="E2" s="6"/>
      <c r="F2" s="7"/>
      <c r="G2" s="7"/>
      <c r="H2" s="7"/>
      <c r="I2" s="8" t="s">
        <v>107</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139</v>
      </c>
      <c r="E5" s="146">
        <v>0</v>
      </c>
      <c r="F5" s="146">
        <v>0</v>
      </c>
      <c r="G5" s="27" t="s">
        <v>124</v>
      </c>
      <c r="H5" s="27" t="s">
        <v>124</v>
      </c>
      <c r="I5" s="28" t="s">
        <v>11</v>
      </c>
      <c r="J5" s="29"/>
    </row>
    <row r="6" spans="1:10" ht="14.1" customHeight="1" x14ac:dyDescent="0.25">
      <c r="A6" s="117" t="s">
        <v>12</v>
      </c>
      <c r="B6" s="71" t="s">
        <v>124</v>
      </c>
      <c r="C6" s="71" t="s">
        <v>124</v>
      </c>
      <c r="D6" s="71" t="s">
        <v>139</v>
      </c>
      <c r="E6" s="130">
        <v>0</v>
      </c>
      <c r="F6" s="130">
        <v>0</v>
      </c>
      <c r="G6" s="27" t="s">
        <v>124</v>
      </c>
      <c r="H6" s="27" t="s">
        <v>124</v>
      </c>
      <c r="I6" s="32" t="s">
        <v>13</v>
      </c>
      <c r="J6" s="29"/>
    </row>
    <row r="7" spans="1:10" ht="14.1" customHeight="1" x14ac:dyDescent="0.25">
      <c r="A7" s="117" t="s">
        <v>14</v>
      </c>
      <c r="B7" s="71" t="s">
        <v>124</v>
      </c>
      <c r="C7" s="71" t="s">
        <v>124</v>
      </c>
      <c r="D7" s="71" t="s">
        <v>139</v>
      </c>
      <c r="E7" s="130">
        <v>0</v>
      </c>
      <c r="F7" s="130">
        <v>0</v>
      </c>
      <c r="G7" s="27" t="s">
        <v>124</v>
      </c>
      <c r="H7" s="27" t="s">
        <v>124</v>
      </c>
      <c r="I7" s="32" t="s">
        <v>15</v>
      </c>
      <c r="J7" s="29"/>
    </row>
    <row r="8" spans="1:10" ht="14.1" customHeight="1" x14ac:dyDescent="0.25">
      <c r="A8" s="117" t="s">
        <v>16</v>
      </c>
      <c r="B8" s="71" t="s">
        <v>124</v>
      </c>
      <c r="C8" s="71" t="s">
        <v>124</v>
      </c>
      <c r="D8" s="71" t="s">
        <v>139</v>
      </c>
      <c r="E8" s="130">
        <v>0</v>
      </c>
      <c r="F8" s="130">
        <v>0</v>
      </c>
      <c r="G8" s="27" t="s">
        <v>124</v>
      </c>
      <c r="H8" s="27" t="s">
        <v>124</v>
      </c>
      <c r="I8" s="32" t="s">
        <v>17</v>
      </c>
      <c r="J8" s="29"/>
    </row>
    <row r="9" spans="1:10" ht="14.1" customHeight="1" x14ac:dyDescent="0.25">
      <c r="A9" s="117" t="s">
        <v>18</v>
      </c>
      <c r="B9" s="71" t="s">
        <v>124</v>
      </c>
      <c r="C9" s="71" t="s">
        <v>124</v>
      </c>
      <c r="D9" s="71" t="s">
        <v>139</v>
      </c>
      <c r="E9" s="130">
        <v>0</v>
      </c>
      <c r="F9" s="130">
        <v>0</v>
      </c>
      <c r="G9" s="27" t="s">
        <v>124</v>
      </c>
      <c r="H9" s="27" t="s">
        <v>124</v>
      </c>
      <c r="I9" s="32" t="s">
        <v>19</v>
      </c>
      <c r="J9" s="29"/>
    </row>
    <row r="10" spans="1:10" ht="14.1" customHeight="1" x14ac:dyDescent="0.25">
      <c r="A10" s="117" t="s">
        <v>20</v>
      </c>
      <c r="B10" s="71" t="s">
        <v>124</v>
      </c>
      <c r="C10" s="71" t="s">
        <v>124</v>
      </c>
      <c r="D10" s="71" t="s">
        <v>139</v>
      </c>
      <c r="E10" s="130">
        <v>0</v>
      </c>
      <c r="F10" s="130">
        <v>0</v>
      </c>
      <c r="G10" s="27" t="s">
        <v>124</v>
      </c>
      <c r="H10" s="27" t="s">
        <v>124</v>
      </c>
      <c r="I10" s="32" t="s">
        <v>21</v>
      </c>
      <c r="J10" s="29"/>
    </row>
    <row r="11" spans="1:10" ht="14.1" customHeight="1" x14ac:dyDescent="0.25">
      <c r="A11" s="117" t="s">
        <v>22</v>
      </c>
      <c r="B11" s="71" t="s">
        <v>124</v>
      </c>
      <c r="C11" s="71" t="s">
        <v>124</v>
      </c>
      <c r="D11" s="71" t="s">
        <v>139</v>
      </c>
      <c r="E11" s="130">
        <v>0</v>
      </c>
      <c r="F11" s="130">
        <v>0</v>
      </c>
      <c r="G11" s="27" t="s">
        <v>124</v>
      </c>
      <c r="H11" s="27" t="s">
        <v>124</v>
      </c>
      <c r="I11" s="32" t="s">
        <v>23</v>
      </c>
      <c r="J11" s="29"/>
    </row>
    <row r="12" spans="1:10" ht="14.1" customHeight="1" x14ac:dyDescent="0.25">
      <c r="A12" s="117" t="s">
        <v>24</v>
      </c>
      <c r="B12" s="71" t="s">
        <v>124</v>
      </c>
      <c r="C12" s="71" t="s">
        <v>124</v>
      </c>
      <c r="D12" s="71" t="s">
        <v>139</v>
      </c>
      <c r="E12" s="130">
        <v>0</v>
      </c>
      <c r="F12" s="130">
        <v>0</v>
      </c>
      <c r="G12" s="27" t="s">
        <v>124</v>
      </c>
      <c r="H12" s="27" t="s">
        <v>124</v>
      </c>
      <c r="I12" s="32" t="s">
        <v>25</v>
      </c>
      <c r="J12" s="29"/>
    </row>
    <row r="13" spans="1:10" ht="14.1" customHeight="1" x14ac:dyDescent="0.25">
      <c r="A13" s="117" t="s">
        <v>26</v>
      </c>
      <c r="B13" s="71" t="s">
        <v>124</v>
      </c>
      <c r="C13" s="71" t="s">
        <v>124</v>
      </c>
      <c r="D13" s="71" t="s">
        <v>139</v>
      </c>
      <c r="E13" s="130">
        <v>0</v>
      </c>
      <c r="F13" s="130">
        <v>0</v>
      </c>
      <c r="G13" s="27" t="s">
        <v>124</v>
      </c>
      <c r="H13" s="27" t="s">
        <v>124</v>
      </c>
      <c r="I13" s="32" t="s">
        <v>27</v>
      </c>
      <c r="J13" s="29"/>
    </row>
    <row r="14" spans="1:10" ht="14.1" customHeight="1" x14ac:dyDescent="0.25">
      <c r="A14" s="117" t="s">
        <v>28</v>
      </c>
      <c r="B14" s="71" t="s">
        <v>124</v>
      </c>
      <c r="C14" s="71" t="s">
        <v>124</v>
      </c>
      <c r="D14" s="71" t="s">
        <v>139</v>
      </c>
      <c r="E14" s="130">
        <v>0</v>
      </c>
      <c r="F14" s="130">
        <v>0</v>
      </c>
      <c r="G14" s="27" t="s">
        <v>124</v>
      </c>
      <c r="H14" s="27" t="s">
        <v>124</v>
      </c>
      <c r="I14" s="32" t="s">
        <v>28</v>
      </c>
      <c r="J14" s="29"/>
    </row>
    <row r="15" spans="1:10" ht="14.1" customHeight="1" x14ac:dyDescent="0.25">
      <c r="A15" s="117" t="s">
        <v>29</v>
      </c>
      <c r="B15" s="71" t="s">
        <v>124</v>
      </c>
      <c r="C15" s="71" t="s">
        <v>124</v>
      </c>
      <c r="D15" s="71" t="s">
        <v>139</v>
      </c>
      <c r="E15" s="130">
        <v>0</v>
      </c>
      <c r="F15" s="130">
        <v>0</v>
      </c>
      <c r="G15" s="27" t="s">
        <v>124</v>
      </c>
      <c r="H15" s="27" t="s">
        <v>124</v>
      </c>
      <c r="I15" s="32" t="s">
        <v>30</v>
      </c>
      <c r="J15" s="29"/>
    </row>
    <row r="16" spans="1:10" ht="14.1" customHeight="1" x14ac:dyDescent="0.25">
      <c r="A16" s="117" t="s">
        <v>31</v>
      </c>
      <c r="B16" s="71" t="s">
        <v>124</v>
      </c>
      <c r="C16" s="71" t="s">
        <v>124</v>
      </c>
      <c r="D16" s="71" t="s">
        <v>139</v>
      </c>
      <c r="E16" s="130">
        <v>0</v>
      </c>
      <c r="F16" s="130">
        <v>0</v>
      </c>
      <c r="G16" s="27" t="s">
        <v>124</v>
      </c>
      <c r="H16" s="27" t="s">
        <v>124</v>
      </c>
      <c r="I16" s="32" t="s">
        <v>32</v>
      </c>
      <c r="J16" s="29"/>
    </row>
    <row r="17" spans="1:10" ht="14.1" customHeight="1" x14ac:dyDescent="0.25">
      <c r="A17" s="117" t="s">
        <v>33</v>
      </c>
      <c r="B17" s="71" t="s">
        <v>124</v>
      </c>
      <c r="C17" s="71" t="s">
        <v>124</v>
      </c>
      <c r="D17" s="71" t="s">
        <v>139</v>
      </c>
      <c r="E17" s="130">
        <v>0</v>
      </c>
      <c r="F17" s="130">
        <v>0</v>
      </c>
      <c r="G17" s="27" t="s">
        <v>124</v>
      </c>
      <c r="H17" s="27" t="s">
        <v>124</v>
      </c>
      <c r="I17" s="32" t="s">
        <v>33</v>
      </c>
      <c r="J17" s="29"/>
    </row>
    <row r="18" spans="1:10" ht="14.1" customHeight="1" x14ac:dyDescent="0.25">
      <c r="A18" s="117" t="s">
        <v>34</v>
      </c>
      <c r="B18" s="71" t="s">
        <v>124</v>
      </c>
      <c r="C18" s="71" t="s">
        <v>124</v>
      </c>
      <c r="D18" s="71" t="s">
        <v>139</v>
      </c>
      <c r="E18" s="130">
        <v>0</v>
      </c>
      <c r="F18" s="130">
        <v>0</v>
      </c>
      <c r="G18" s="27" t="s">
        <v>124</v>
      </c>
      <c r="H18" s="27" t="s">
        <v>124</v>
      </c>
      <c r="I18" s="32" t="s">
        <v>35</v>
      </c>
      <c r="J18" s="29"/>
    </row>
    <row r="19" spans="1:10" ht="14.1" customHeight="1" x14ac:dyDescent="0.25">
      <c r="A19" s="117" t="s">
        <v>36</v>
      </c>
      <c r="B19" s="71" t="s">
        <v>124</v>
      </c>
      <c r="C19" s="71" t="s">
        <v>124</v>
      </c>
      <c r="D19" s="71" t="s">
        <v>139</v>
      </c>
      <c r="E19" s="130">
        <v>0</v>
      </c>
      <c r="F19" s="130">
        <v>0</v>
      </c>
      <c r="G19" s="27" t="s">
        <v>124</v>
      </c>
      <c r="H19" s="27" t="s">
        <v>124</v>
      </c>
      <c r="I19" s="32" t="s">
        <v>37</v>
      </c>
      <c r="J19" s="29"/>
    </row>
    <row r="20" spans="1:10" ht="14.1" customHeight="1" x14ac:dyDescent="0.25">
      <c r="A20" s="117" t="s">
        <v>38</v>
      </c>
      <c r="B20" s="71" t="s">
        <v>124</v>
      </c>
      <c r="C20" s="71" t="s">
        <v>124</v>
      </c>
      <c r="D20" s="71" t="s">
        <v>139</v>
      </c>
      <c r="E20" s="130">
        <v>0</v>
      </c>
      <c r="F20" s="130">
        <v>0</v>
      </c>
      <c r="G20" s="27" t="s">
        <v>124</v>
      </c>
      <c r="H20" s="27" t="s">
        <v>124</v>
      </c>
      <c r="I20" s="32" t="s">
        <v>39</v>
      </c>
      <c r="J20" s="29"/>
    </row>
    <row r="21" spans="1:10" ht="14.1" customHeight="1" x14ac:dyDescent="0.25">
      <c r="A21" s="117" t="s">
        <v>40</v>
      </c>
      <c r="B21" s="71" t="s">
        <v>124</v>
      </c>
      <c r="C21" s="71" t="s">
        <v>124</v>
      </c>
      <c r="D21" s="71" t="s">
        <v>139</v>
      </c>
      <c r="E21" s="130">
        <v>0</v>
      </c>
      <c r="F21" s="130">
        <v>0</v>
      </c>
      <c r="G21" s="27" t="s">
        <v>124</v>
      </c>
      <c r="H21" s="27" t="s">
        <v>124</v>
      </c>
      <c r="I21" s="32" t="s">
        <v>41</v>
      </c>
      <c r="J21" s="29"/>
    </row>
    <row r="22" spans="1:10" ht="14.1" customHeight="1" x14ac:dyDescent="0.25">
      <c r="A22" s="117" t="s">
        <v>42</v>
      </c>
      <c r="B22" s="71" t="s">
        <v>124</v>
      </c>
      <c r="C22" s="71" t="s">
        <v>124</v>
      </c>
      <c r="D22" s="71" t="s">
        <v>139</v>
      </c>
      <c r="E22" s="130">
        <v>0</v>
      </c>
      <c r="F22" s="130">
        <v>0</v>
      </c>
      <c r="G22" s="27" t="s">
        <v>124</v>
      </c>
      <c r="H22" s="27" t="s">
        <v>124</v>
      </c>
      <c r="I22" s="32" t="s">
        <v>43</v>
      </c>
      <c r="J22" s="29"/>
    </row>
    <row r="23" spans="1:10" ht="14.1" customHeight="1" x14ac:dyDescent="0.25">
      <c r="A23" s="117" t="s">
        <v>44</v>
      </c>
      <c r="B23" s="71" t="s">
        <v>124</v>
      </c>
      <c r="C23" s="71" t="s">
        <v>124</v>
      </c>
      <c r="D23" s="71" t="s">
        <v>139</v>
      </c>
      <c r="E23" s="130">
        <v>0</v>
      </c>
      <c r="F23" s="130">
        <v>0</v>
      </c>
      <c r="G23" s="27" t="s">
        <v>124</v>
      </c>
      <c r="H23" s="27" t="s">
        <v>124</v>
      </c>
      <c r="I23" s="32" t="s">
        <v>45</v>
      </c>
      <c r="J23" s="29"/>
    </row>
    <row r="24" spans="1:10" ht="14.1" customHeight="1" x14ac:dyDescent="0.25">
      <c r="A24" s="117" t="s">
        <v>46</v>
      </c>
      <c r="B24" s="71" t="s">
        <v>124</v>
      </c>
      <c r="C24" s="71" t="s">
        <v>124</v>
      </c>
      <c r="D24" s="71" t="s">
        <v>139</v>
      </c>
      <c r="E24" s="130">
        <v>0</v>
      </c>
      <c r="F24" s="130">
        <v>0</v>
      </c>
      <c r="G24" s="27" t="s">
        <v>124</v>
      </c>
      <c r="H24" s="27" t="s">
        <v>124</v>
      </c>
      <c r="I24" s="32" t="s">
        <v>47</v>
      </c>
      <c r="J24" s="29"/>
    </row>
    <row r="25" spans="1:10" ht="14.1" customHeight="1" x14ac:dyDescent="0.25">
      <c r="A25" s="117" t="s">
        <v>48</v>
      </c>
      <c r="B25" s="71" t="s">
        <v>124</v>
      </c>
      <c r="C25" s="71" t="s">
        <v>124</v>
      </c>
      <c r="D25" s="71" t="s">
        <v>139</v>
      </c>
      <c r="E25" s="130">
        <v>0</v>
      </c>
      <c r="F25" s="130">
        <v>0</v>
      </c>
      <c r="G25" s="27" t="s">
        <v>124</v>
      </c>
      <c r="H25" s="27" t="s">
        <v>124</v>
      </c>
      <c r="I25" s="32" t="s">
        <v>49</v>
      </c>
      <c r="J25" s="29"/>
    </row>
    <row r="26" spans="1:10" ht="14.1" customHeight="1" x14ac:dyDescent="0.25">
      <c r="A26" s="117" t="s">
        <v>50</v>
      </c>
      <c r="B26" s="71" t="s">
        <v>124</v>
      </c>
      <c r="C26" s="71" t="s">
        <v>124</v>
      </c>
      <c r="D26" s="71" t="s">
        <v>139</v>
      </c>
      <c r="E26" s="130">
        <v>0</v>
      </c>
      <c r="F26" s="130">
        <v>0</v>
      </c>
      <c r="G26" s="27" t="s">
        <v>124</v>
      </c>
      <c r="H26" s="27" t="s">
        <v>124</v>
      </c>
      <c r="I26" s="32" t="s">
        <v>51</v>
      </c>
      <c r="J26" s="29"/>
    </row>
    <row r="27" spans="1:10" ht="14.1" customHeight="1" x14ac:dyDescent="0.25">
      <c r="A27" s="117" t="s">
        <v>52</v>
      </c>
      <c r="B27" s="71" t="s">
        <v>124</v>
      </c>
      <c r="C27" s="71" t="s">
        <v>124</v>
      </c>
      <c r="D27" s="71" t="s">
        <v>139</v>
      </c>
      <c r="E27" s="130">
        <v>0</v>
      </c>
      <c r="F27" s="130">
        <v>0</v>
      </c>
      <c r="G27" s="27" t="s">
        <v>124</v>
      </c>
      <c r="H27" s="27" t="s">
        <v>124</v>
      </c>
      <c r="I27" s="32" t="s">
        <v>53</v>
      </c>
      <c r="J27" s="29"/>
    </row>
    <row r="28" spans="1:10" ht="14.1" customHeight="1" x14ac:dyDescent="0.25">
      <c r="A28" s="117" t="s">
        <v>54</v>
      </c>
      <c r="B28" s="71" t="s">
        <v>124</v>
      </c>
      <c r="C28" s="71" t="s">
        <v>124</v>
      </c>
      <c r="D28" s="71" t="s">
        <v>139</v>
      </c>
      <c r="E28" s="130">
        <v>0</v>
      </c>
      <c r="F28" s="130">
        <v>0</v>
      </c>
      <c r="G28" s="27" t="s">
        <v>124</v>
      </c>
      <c r="H28" s="27" t="s">
        <v>124</v>
      </c>
      <c r="I28" s="32" t="s">
        <v>54</v>
      </c>
      <c r="J28" s="29"/>
    </row>
    <row r="29" spans="1:10" ht="14.1" customHeight="1" x14ac:dyDescent="0.25">
      <c r="A29" s="117" t="s">
        <v>55</v>
      </c>
      <c r="B29" s="71" t="s">
        <v>124</v>
      </c>
      <c r="C29" s="71" t="s">
        <v>124</v>
      </c>
      <c r="D29" s="71" t="s">
        <v>139</v>
      </c>
      <c r="E29" s="130">
        <v>0</v>
      </c>
      <c r="F29" s="130">
        <v>0</v>
      </c>
      <c r="G29" s="27" t="s">
        <v>124</v>
      </c>
      <c r="H29" s="27" t="s">
        <v>124</v>
      </c>
      <c r="I29" s="32" t="s">
        <v>55</v>
      </c>
      <c r="J29" s="29"/>
    </row>
    <row r="30" spans="1:10" ht="14.1" customHeight="1" x14ac:dyDescent="0.25">
      <c r="A30" s="117" t="s">
        <v>56</v>
      </c>
      <c r="B30" s="71" t="s">
        <v>124</v>
      </c>
      <c r="C30" s="71" t="s">
        <v>124</v>
      </c>
      <c r="D30" s="71" t="s">
        <v>139</v>
      </c>
      <c r="E30" s="130">
        <v>0</v>
      </c>
      <c r="F30" s="130">
        <v>0</v>
      </c>
      <c r="G30" s="27" t="s">
        <v>124</v>
      </c>
      <c r="H30" s="27" t="s">
        <v>124</v>
      </c>
      <c r="I30" s="32" t="s">
        <v>56</v>
      </c>
      <c r="J30" s="29"/>
    </row>
    <row r="31" spans="1:10" ht="14.1" customHeight="1" x14ac:dyDescent="0.25">
      <c r="A31" s="117" t="s">
        <v>57</v>
      </c>
      <c r="B31" s="71" t="s">
        <v>124</v>
      </c>
      <c r="C31" s="71" t="s">
        <v>124</v>
      </c>
      <c r="D31" s="71" t="s">
        <v>139</v>
      </c>
      <c r="E31" s="130">
        <v>0</v>
      </c>
      <c r="F31" s="130">
        <v>0</v>
      </c>
      <c r="G31" s="27" t="s">
        <v>124</v>
      </c>
      <c r="H31" s="27" t="s">
        <v>124</v>
      </c>
      <c r="I31" s="32" t="s">
        <v>57</v>
      </c>
      <c r="J31" s="29"/>
    </row>
    <row r="32" spans="1:10" ht="14.1" customHeight="1" x14ac:dyDescent="0.25">
      <c r="A32" s="117" t="s">
        <v>58</v>
      </c>
      <c r="B32" s="71" t="s">
        <v>124</v>
      </c>
      <c r="C32" s="71" t="s">
        <v>124</v>
      </c>
      <c r="D32" s="71" t="s">
        <v>139</v>
      </c>
      <c r="E32" s="130">
        <v>0</v>
      </c>
      <c r="F32" s="130">
        <v>0</v>
      </c>
      <c r="G32" s="27" t="s">
        <v>124</v>
      </c>
      <c r="H32" s="27" t="s">
        <v>124</v>
      </c>
      <c r="I32" s="32" t="s">
        <v>59</v>
      </c>
      <c r="J32" s="29"/>
    </row>
    <row r="33" spans="1:10" ht="14.1" customHeight="1" x14ac:dyDescent="0.25">
      <c r="A33" s="117" t="s">
        <v>60</v>
      </c>
      <c r="B33" s="71" t="s">
        <v>124</v>
      </c>
      <c r="C33" s="71" t="s">
        <v>124</v>
      </c>
      <c r="D33" s="71" t="s">
        <v>139</v>
      </c>
      <c r="E33" s="130">
        <v>0</v>
      </c>
      <c r="F33" s="130">
        <v>0</v>
      </c>
      <c r="G33" s="27" t="s">
        <v>124</v>
      </c>
      <c r="H33" s="27" t="s">
        <v>124</v>
      </c>
      <c r="I33" s="32" t="s">
        <v>61</v>
      </c>
      <c r="J33" s="29"/>
    </row>
    <row r="34" spans="1:10" ht="14.1" customHeight="1" x14ac:dyDescent="0.25">
      <c r="A34" s="117" t="s">
        <v>62</v>
      </c>
      <c r="B34" s="71" t="s">
        <v>124</v>
      </c>
      <c r="C34" s="71" t="s">
        <v>124</v>
      </c>
      <c r="D34" s="71" t="s">
        <v>139</v>
      </c>
      <c r="E34" s="130">
        <v>0</v>
      </c>
      <c r="F34" s="130">
        <v>0</v>
      </c>
      <c r="G34" s="27" t="s">
        <v>124</v>
      </c>
      <c r="H34" s="27" t="s">
        <v>124</v>
      </c>
      <c r="I34" s="32" t="s">
        <v>63</v>
      </c>
      <c r="J34" s="29"/>
    </row>
    <row r="35" spans="1:10" ht="14.1" customHeight="1" x14ac:dyDescent="0.25">
      <c r="A35" s="117" t="s">
        <v>64</v>
      </c>
      <c r="B35" s="71" t="s">
        <v>124</v>
      </c>
      <c r="C35" s="71" t="s">
        <v>124</v>
      </c>
      <c r="D35" s="71" t="s">
        <v>139</v>
      </c>
      <c r="E35" s="130">
        <v>0</v>
      </c>
      <c r="F35" s="130">
        <v>0</v>
      </c>
      <c r="G35" s="27" t="s">
        <v>124</v>
      </c>
      <c r="H35" s="27" t="s">
        <v>124</v>
      </c>
      <c r="I35" s="32" t="s">
        <v>65</v>
      </c>
      <c r="J35" s="29"/>
    </row>
    <row r="36" spans="1:10" ht="14.1" customHeight="1" x14ac:dyDescent="0.25">
      <c r="A36" s="117" t="s">
        <v>66</v>
      </c>
      <c r="B36" s="71" t="s">
        <v>124</v>
      </c>
      <c r="C36" s="71" t="s">
        <v>124</v>
      </c>
      <c r="D36" s="71" t="s">
        <v>139</v>
      </c>
      <c r="E36" s="130">
        <v>0</v>
      </c>
      <c r="F36" s="130">
        <v>0</v>
      </c>
      <c r="G36" s="27" t="s">
        <v>124</v>
      </c>
      <c r="H36" s="27" t="s">
        <v>124</v>
      </c>
      <c r="I36" s="32" t="s">
        <v>67</v>
      </c>
      <c r="J36" s="29"/>
    </row>
    <row r="37" spans="1:10" ht="14.1" customHeight="1" x14ac:dyDescent="0.25">
      <c r="A37" s="120" t="s">
        <v>68</v>
      </c>
      <c r="B37" s="138" t="s">
        <v>124</v>
      </c>
      <c r="C37" s="138" t="s">
        <v>124</v>
      </c>
      <c r="D37" s="138" t="s">
        <v>139</v>
      </c>
      <c r="E37" s="138">
        <v>0</v>
      </c>
      <c r="F37" s="138">
        <v>0</v>
      </c>
      <c r="G37" s="41" t="s">
        <v>124</v>
      </c>
      <c r="H37" s="41" t="s">
        <v>124</v>
      </c>
      <c r="I37" s="106" t="s">
        <v>69</v>
      </c>
      <c r="J37" s="29"/>
    </row>
    <row r="38" spans="1:10" ht="14.1" customHeight="1" x14ac:dyDescent="0.25">
      <c r="A38" s="121" t="s">
        <v>70</v>
      </c>
      <c r="B38" s="138" t="s">
        <v>124</v>
      </c>
      <c r="C38" s="138" t="s">
        <v>124</v>
      </c>
      <c r="D38" s="138" t="s">
        <v>139</v>
      </c>
      <c r="E38" s="138">
        <v>0</v>
      </c>
      <c r="F38" s="138">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5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6">
    <tabColor indexed="60"/>
  </sheetPr>
  <dimension ref="A1:J43"/>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146</v>
      </c>
      <c r="B1" s="151"/>
      <c r="C1" s="2"/>
      <c r="D1" s="2"/>
      <c r="E1" s="2"/>
      <c r="F1" s="2"/>
      <c r="G1" s="2"/>
      <c r="H1" s="2"/>
      <c r="I1" s="3" t="s">
        <v>108</v>
      </c>
    </row>
    <row r="2" spans="1:10" s="4" customFormat="1" ht="18" customHeight="1" x14ac:dyDescent="0.35">
      <c r="A2" s="5" t="s">
        <v>147</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28" t="s">
        <v>124</v>
      </c>
      <c r="D5" s="32">
        <v>56172</v>
      </c>
      <c r="E5" s="145" t="s">
        <v>129</v>
      </c>
      <c r="F5" s="145" t="s">
        <v>129</v>
      </c>
      <c r="G5" s="27" t="s">
        <v>124</v>
      </c>
      <c r="H5" s="27" t="s">
        <v>124</v>
      </c>
      <c r="I5" s="28" t="s">
        <v>11</v>
      </c>
      <c r="J5" s="29"/>
    </row>
    <row r="6" spans="1:10" ht="14.1" customHeight="1" x14ac:dyDescent="0.25">
      <c r="A6" s="117" t="s">
        <v>12</v>
      </c>
      <c r="B6" s="71" t="s">
        <v>124</v>
      </c>
      <c r="C6" s="32" t="s">
        <v>124</v>
      </c>
      <c r="D6" s="32">
        <v>24445</v>
      </c>
      <c r="E6" s="145" t="s">
        <v>129</v>
      </c>
      <c r="F6" s="145" t="s">
        <v>129</v>
      </c>
      <c r="G6" s="27" t="s">
        <v>124</v>
      </c>
      <c r="H6" s="27" t="s">
        <v>124</v>
      </c>
      <c r="I6" s="32" t="s">
        <v>13</v>
      </c>
      <c r="J6" s="29"/>
    </row>
    <row r="7" spans="1:10" ht="14.1" customHeight="1" x14ac:dyDescent="0.25">
      <c r="A7" s="117" t="s">
        <v>14</v>
      </c>
      <c r="B7" s="71" t="s">
        <v>124</v>
      </c>
      <c r="C7" s="32" t="s">
        <v>124</v>
      </c>
      <c r="D7" s="32">
        <v>10113</v>
      </c>
      <c r="E7" s="145" t="s">
        <v>129</v>
      </c>
      <c r="F7" s="145" t="s">
        <v>129</v>
      </c>
      <c r="G7" s="27" t="s">
        <v>124</v>
      </c>
      <c r="H7" s="27" t="s">
        <v>124</v>
      </c>
      <c r="I7" s="32" t="s">
        <v>15</v>
      </c>
      <c r="J7" s="29"/>
    </row>
    <row r="8" spans="1:10" ht="14.1" customHeight="1" x14ac:dyDescent="0.25">
      <c r="A8" s="117" t="s">
        <v>16</v>
      </c>
      <c r="B8" s="71" t="s">
        <v>124</v>
      </c>
      <c r="C8" s="32" t="s">
        <v>124</v>
      </c>
      <c r="D8" s="32">
        <v>17286</v>
      </c>
      <c r="E8" s="145" t="s">
        <v>129</v>
      </c>
      <c r="F8" s="145" t="s">
        <v>129</v>
      </c>
      <c r="G8" s="27" t="s">
        <v>124</v>
      </c>
      <c r="H8" s="27" t="s">
        <v>124</v>
      </c>
      <c r="I8" s="32" t="s">
        <v>17</v>
      </c>
      <c r="J8" s="29"/>
    </row>
    <row r="9" spans="1:10" ht="14.1" customHeight="1" x14ac:dyDescent="0.25">
      <c r="A9" s="117" t="s">
        <v>18</v>
      </c>
      <c r="B9" s="71" t="s">
        <v>124</v>
      </c>
      <c r="C9" s="32" t="s">
        <v>124</v>
      </c>
      <c r="D9" s="32">
        <v>961</v>
      </c>
      <c r="E9" s="145" t="s">
        <v>129</v>
      </c>
      <c r="F9" s="145" t="s">
        <v>129</v>
      </c>
      <c r="G9" s="27" t="s">
        <v>124</v>
      </c>
      <c r="H9" s="27" t="s">
        <v>124</v>
      </c>
      <c r="I9" s="32" t="s">
        <v>19</v>
      </c>
      <c r="J9" s="29"/>
    </row>
    <row r="10" spans="1:10" ht="14.1" customHeight="1" x14ac:dyDescent="0.25">
      <c r="A10" s="117" t="s">
        <v>20</v>
      </c>
      <c r="B10" s="71" t="s">
        <v>124</v>
      </c>
      <c r="C10" s="32" t="s">
        <v>124</v>
      </c>
      <c r="D10" s="32">
        <v>240</v>
      </c>
      <c r="E10" s="145" t="s">
        <v>129</v>
      </c>
      <c r="F10" s="145" t="s">
        <v>129</v>
      </c>
      <c r="G10" s="27" t="s">
        <v>124</v>
      </c>
      <c r="H10" s="27" t="s">
        <v>124</v>
      </c>
      <c r="I10" s="32" t="s">
        <v>21</v>
      </c>
      <c r="J10" s="29"/>
    </row>
    <row r="11" spans="1:10" ht="14.1" customHeight="1" x14ac:dyDescent="0.25">
      <c r="A11" s="117" t="s">
        <v>22</v>
      </c>
      <c r="B11" s="71" t="s">
        <v>124</v>
      </c>
      <c r="C11" s="32" t="s">
        <v>124</v>
      </c>
      <c r="D11" s="32">
        <v>22</v>
      </c>
      <c r="E11" s="145" t="s">
        <v>129</v>
      </c>
      <c r="F11" s="145" t="s">
        <v>129</v>
      </c>
      <c r="G11" s="27" t="s">
        <v>124</v>
      </c>
      <c r="H11" s="27" t="s">
        <v>124</v>
      </c>
      <c r="I11" s="32" t="s">
        <v>23</v>
      </c>
      <c r="J11" s="29"/>
    </row>
    <row r="12" spans="1:10" ht="14.1" customHeight="1" x14ac:dyDescent="0.25">
      <c r="A12" s="117" t="s">
        <v>24</v>
      </c>
      <c r="B12" s="71" t="s">
        <v>124</v>
      </c>
      <c r="C12" s="32" t="s">
        <v>124</v>
      </c>
      <c r="D12" s="32">
        <v>71</v>
      </c>
      <c r="E12" s="145" t="s">
        <v>129</v>
      </c>
      <c r="F12" s="145" t="s">
        <v>129</v>
      </c>
      <c r="G12" s="27" t="s">
        <v>124</v>
      </c>
      <c r="H12" s="27" t="s">
        <v>124</v>
      </c>
      <c r="I12" s="32" t="s">
        <v>25</v>
      </c>
      <c r="J12" s="29"/>
    </row>
    <row r="13" spans="1:10" ht="14.1" customHeight="1" x14ac:dyDescent="0.25">
      <c r="A13" s="117" t="s">
        <v>26</v>
      </c>
      <c r="B13" s="71" t="s">
        <v>124</v>
      </c>
      <c r="C13" s="32" t="s">
        <v>124</v>
      </c>
      <c r="D13" s="32">
        <v>59</v>
      </c>
      <c r="E13" s="145" t="s">
        <v>129</v>
      </c>
      <c r="F13" s="145" t="s">
        <v>129</v>
      </c>
      <c r="G13" s="27" t="s">
        <v>124</v>
      </c>
      <c r="H13" s="27" t="s">
        <v>124</v>
      </c>
      <c r="I13" s="32" t="s">
        <v>27</v>
      </c>
      <c r="J13" s="29"/>
    </row>
    <row r="14" spans="1:10" ht="14.1" customHeight="1" x14ac:dyDescent="0.25">
      <c r="A14" s="117" t="s">
        <v>28</v>
      </c>
      <c r="B14" s="71" t="s">
        <v>124</v>
      </c>
      <c r="C14" s="32" t="s">
        <v>124</v>
      </c>
      <c r="D14" s="32">
        <v>12</v>
      </c>
      <c r="E14" s="145" t="s">
        <v>129</v>
      </c>
      <c r="F14" s="145" t="s">
        <v>129</v>
      </c>
      <c r="G14" s="27" t="s">
        <v>124</v>
      </c>
      <c r="H14" s="27" t="s">
        <v>124</v>
      </c>
      <c r="I14" s="32" t="s">
        <v>28</v>
      </c>
      <c r="J14" s="29"/>
    </row>
    <row r="15" spans="1:10" ht="14.1" customHeight="1" x14ac:dyDescent="0.25">
      <c r="A15" s="117" t="s">
        <v>29</v>
      </c>
      <c r="B15" s="71" t="s">
        <v>124</v>
      </c>
      <c r="C15" s="32" t="s">
        <v>124</v>
      </c>
      <c r="D15" s="32">
        <v>91</v>
      </c>
      <c r="E15" s="145" t="s">
        <v>129</v>
      </c>
      <c r="F15" s="145" t="s">
        <v>129</v>
      </c>
      <c r="G15" s="27" t="s">
        <v>124</v>
      </c>
      <c r="H15" s="27" t="s">
        <v>124</v>
      </c>
      <c r="I15" s="32" t="s">
        <v>30</v>
      </c>
      <c r="J15" s="29"/>
    </row>
    <row r="16" spans="1:10" ht="14.1" customHeight="1" x14ac:dyDescent="0.25">
      <c r="A16" s="117" t="s">
        <v>31</v>
      </c>
      <c r="B16" s="71" t="s">
        <v>124</v>
      </c>
      <c r="C16" s="32" t="s">
        <v>124</v>
      </c>
      <c r="D16" s="32">
        <v>83</v>
      </c>
      <c r="E16" s="145" t="s">
        <v>129</v>
      </c>
      <c r="F16" s="145" t="s">
        <v>129</v>
      </c>
      <c r="G16" s="27" t="s">
        <v>124</v>
      </c>
      <c r="H16" s="27" t="s">
        <v>124</v>
      </c>
      <c r="I16" s="32" t="s">
        <v>32</v>
      </c>
      <c r="J16" s="29"/>
    </row>
    <row r="17" spans="1:10" ht="14.1" customHeight="1" x14ac:dyDescent="0.25">
      <c r="A17" s="117" t="s">
        <v>33</v>
      </c>
      <c r="B17" s="71" t="s">
        <v>124</v>
      </c>
      <c r="C17" s="32" t="s">
        <v>124</v>
      </c>
      <c r="D17" s="32">
        <v>178</v>
      </c>
      <c r="E17" s="145" t="s">
        <v>129</v>
      </c>
      <c r="F17" s="145" t="s">
        <v>129</v>
      </c>
      <c r="G17" s="27" t="s">
        <v>124</v>
      </c>
      <c r="H17" s="27" t="s">
        <v>124</v>
      </c>
      <c r="I17" s="32" t="s">
        <v>33</v>
      </c>
      <c r="J17" s="29"/>
    </row>
    <row r="18" spans="1:10" ht="14.1" customHeight="1" x14ac:dyDescent="0.25">
      <c r="A18" s="117" t="s">
        <v>34</v>
      </c>
      <c r="B18" s="71" t="s">
        <v>124</v>
      </c>
      <c r="C18" s="32" t="s">
        <v>124</v>
      </c>
      <c r="D18" s="32">
        <v>8</v>
      </c>
      <c r="E18" s="145" t="s">
        <v>129</v>
      </c>
      <c r="F18" s="145" t="s">
        <v>129</v>
      </c>
      <c r="G18" s="27" t="s">
        <v>124</v>
      </c>
      <c r="H18" s="27" t="s">
        <v>124</v>
      </c>
      <c r="I18" s="32" t="s">
        <v>35</v>
      </c>
      <c r="J18" s="29"/>
    </row>
    <row r="19" spans="1:10" ht="14.1" customHeight="1" x14ac:dyDescent="0.25">
      <c r="A19" s="117" t="s">
        <v>36</v>
      </c>
      <c r="B19" s="71" t="s">
        <v>124</v>
      </c>
      <c r="C19" s="32" t="s">
        <v>124</v>
      </c>
      <c r="D19" s="32">
        <v>116</v>
      </c>
      <c r="E19" s="145" t="s">
        <v>129</v>
      </c>
      <c r="F19" s="145" t="s">
        <v>129</v>
      </c>
      <c r="G19" s="27" t="s">
        <v>124</v>
      </c>
      <c r="H19" s="27" t="s">
        <v>124</v>
      </c>
      <c r="I19" s="32" t="s">
        <v>37</v>
      </c>
      <c r="J19" s="29"/>
    </row>
    <row r="20" spans="1:10" ht="14.1" customHeight="1" x14ac:dyDescent="0.25">
      <c r="A20" s="117" t="s">
        <v>38</v>
      </c>
      <c r="B20" s="71" t="s">
        <v>124</v>
      </c>
      <c r="C20" s="32" t="s">
        <v>124</v>
      </c>
      <c r="D20" s="32">
        <v>345</v>
      </c>
      <c r="E20" s="145" t="s">
        <v>129</v>
      </c>
      <c r="F20" s="145" t="s">
        <v>129</v>
      </c>
      <c r="G20" s="27" t="s">
        <v>124</v>
      </c>
      <c r="H20" s="27" t="s">
        <v>124</v>
      </c>
      <c r="I20" s="32" t="s">
        <v>39</v>
      </c>
      <c r="J20" s="29"/>
    </row>
    <row r="21" spans="1:10" ht="14.1" customHeight="1" x14ac:dyDescent="0.25">
      <c r="A21" s="117" t="s">
        <v>40</v>
      </c>
      <c r="B21" s="71" t="s">
        <v>124</v>
      </c>
      <c r="C21" s="32" t="s">
        <v>124</v>
      </c>
      <c r="D21" s="32">
        <v>53</v>
      </c>
      <c r="E21" s="145" t="s">
        <v>129</v>
      </c>
      <c r="F21" s="145" t="s">
        <v>129</v>
      </c>
      <c r="G21" s="27" t="s">
        <v>124</v>
      </c>
      <c r="H21" s="27" t="s">
        <v>124</v>
      </c>
      <c r="I21" s="32" t="s">
        <v>41</v>
      </c>
      <c r="J21" s="29"/>
    </row>
    <row r="22" spans="1:10" ht="14.1" customHeight="1" x14ac:dyDescent="0.25">
      <c r="A22" s="117" t="s">
        <v>42</v>
      </c>
      <c r="B22" s="71" t="s">
        <v>124</v>
      </c>
      <c r="C22" s="32" t="s">
        <v>124</v>
      </c>
      <c r="D22" s="32">
        <v>35</v>
      </c>
      <c r="E22" s="145" t="s">
        <v>129</v>
      </c>
      <c r="F22" s="145" t="s">
        <v>129</v>
      </c>
      <c r="G22" s="27" t="s">
        <v>124</v>
      </c>
      <c r="H22" s="27" t="s">
        <v>124</v>
      </c>
      <c r="I22" s="32" t="s">
        <v>43</v>
      </c>
      <c r="J22" s="29"/>
    </row>
    <row r="23" spans="1:10" ht="14.1" customHeight="1" x14ac:dyDescent="0.25">
      <c r="A23" s="117" t="s">
        <v>44</v>
      </c>
      <c r="B23" s="71" t="s">
        <v>124</v>
      </c>
      <c r="C23" s="32" t="s">
        <v>124</v>
      </c>
      <c r="D23" s="32">
        <v>63</v>
      </c>
      <c r="E23" s="145" t="s">
        <v>129</v>
      </c>
      <c r="F23" s="145" t="s">
        <v>129</v>
      </c>
      <c r="G23" s="27" t="s">
        <v>124</v>
      </c>
      <c r="H23" s="27" t="s">
        <v>124</v>
      </c>
      <c r="I23" s="32" t="s">
        <v>45</v>
      </c>
      <c r="J23" s="29"/>
    </row>
    <row r="24" spans="1:10" ht="14.1" customHeight="1" x14ac:dyDescent="0.25">
      <c r="A24" s="117" t="s">
        <v>46</v>
      </c>
      <c r="B24" s="71" t="s">
        <v>124</v>
      </c>
      <c r="C24" s="32" t="s">
        <v>124</v>
      </c>
      <c r="D24" s="32">
        <v>44</v>
      </c>
      <c r="E24" s="145" t="s">
        <v>129</v>
      </c>
      <c r="F24" s="145" t="s">
        <v>129</v>
      </c>
      <c r="G24" s="27" t="s">
        <v>124</v>
      </c>
      <c r="H24" s="27" t="s">
        <v>124</v>
      </c>
      <c r="I24" s="32" t="s">
        <v>47</v>
      </c>
      <c r="J24" s="29"/>
    </row>
    <row r="25" spans="1:10" ht="14.1" customHeight="1" x14ac:dyDescent="0.25">
      <c r="A25" s="117" t="s">
        <v>48</v>
      </c>
      <c r="B25" s="71" t="s">
        <v>124</v>
      </c>
      <c r="C25" s="32" t="s">
        <v>124</v>
      </c>
      <c r="D25" s="32">
        <v>336</v>
      </c>
      <c r="E25" s="145" t="s">
        <v>129</v>
      </c>
      <c r="F25" s="145" t="s">
        <v>129</v>
      </c>
      <c r="G25" s="27" t="s">
        <v>124</v>
      </c>
      <c r="H25" s="27" t="s">
        <v>124</v>
      </c>
      <c r="I25" s="32" t="s">
        <v>49</v>
      </c>
      <c r="J25" s="29"/>
    </row>
    <row r="26" spans="1:10" ht="14.1" customHeight="1" x14ac:dyDescent="0.25">
      <c r="A26" s="117" t="s">
        <v>50</v>
      </c>
      <c r="B26" s="71" t="s">
        <v>124</v>
      </c>
      <c r="C26" s="32" t="s">
        <v>124</v>
      </c>
      <c r="D26" s="32">
        <v>53</v>
      </c>
      <c r="E26" s="145" t="s">
        <v>129</v>
      </c>
      <c r="F26" s="145" t="s">
        <v>129</v>
      </c>
      <c r="G26" s="27" t="s">
        <v>124</v>
      </c>
      <c r="H26" s="27" t="s">
        <v>124</v>
      </c>
      <c r="I26" s="32" t="s">
        <v>51</v>
      </c>
      <c r="J26" s="29"/>
    </row>
    <row r="27" spans="1:10" ht="14.1" customHeight="1" x14ac:dyDescent="0.25">
      <c r="A27" s="117" t="s">
        <v>52</v>
      </c>
      <c r="B27" s="71" t="s">
        <v>124</v>
      </c>
      <c r="C27" s="32" t="s">
        <v>124</v>
      </c>
      <c r="D27" s="32">
        <v>49</v>
      </c>
      <c r="E27" s="145" t="s">
        <v>129</v>
      </c>
      <c r="F27" s="145" t="s">
        <v>129</v>
      </c>
      <c r="G27" s="27" t="s">
        <v>124</v>
      </c>
      <c r="H27" s="27" t="s">
        <v>124</v>
      </c>
      <c r="I27" s="32" t="s">
        <v>53</v>
      </c>
      <c r="J27" s="29"/>
    </row>
    <row r="28" spans="1:10" ht="14.1" customHeight="1" x14ac:dyDescent="0.25">
      <c r="A28" s="117" t="s">
        <v>54</v>
      </c>
      <c r="B28" s="71" t="s">
        <v>124</v>
      </c>
      <c r="C28" s="32" t="s">
        <v>124</v>
      </c>
      <c r="D28" s="32">
        <v>3</v>
      </c>
      <c r="E28" s="145" t="s">
        <v>129</v>
      </c>
      <c r="F28" s="145" t="s">
        <v>129</v>
      </c>
      <c r="G28" s="27" t="s">
        <v>124</v>
      </c>
      <c r="H28" s="27" t="s">
        <v>124</v>
      </c>
      <c r="I28" s="32" t="s">
        <v>54</v>
      </c>
      <c r="J28" s="29"/>
    </row>
    <row r="29" spans="1:10" ht="14.1" customHeight="1" x14ac:dyDescent="0.25">
      <c r="A29" s="117" t="s">
        <v>55</v>
      </c>
      <c r="B29" s="71" t="s">
        <v>124</v>
      </c>
      <c r="C29" s="32" t="s">
        <v>124</v>
      </c>
      <c r="D29" s="32">
        <v>0</v>
      </c>
      <c r="E29" s="145" t="s">
        <v>129</v>
      </c>
      <c r="F29" s="145" t="s">
        <v>129</v>
      </c>
      <c r="G29" s="27" t="s">
        <v>124</v>
      </c>
      <c r="H29" s="27" t="s">
        <v>124</v>
      </c>
      <c r="I29" s="32" t="s">
        <v>55</v>
      </c>
      <c r="J29" s="29"/>
    </row>
    <row r="30" spans="1:10" ht="14.1" customHeight="1" x14ac:dyDescent="0.25">
      <c r="A30" s="117" t="s">
        <v>56</v>
      </c>
      <c r="B30" s="71" t="s">
        <v>124</v>
      </c>
      <c r="C30" s="32" t="s">
        <v>124</v>
      </c>
      <c r="D30" s="32">
        <v>1</v>
      </c>
      <c r="E30" s="145" t="s">
        <v>129</v>
      </c>
      <c r="F30" s="145" t="s">
        <v>129</v>
      </c>
      <c r="G30" s="27" t="s">
        <v>124</v>
      </c>
      <c r="H30" s="27" t="s">
        <v>124</v>
      </c>
      <c r="I30" s="32" t="s">
        <v>56</v>
      </c>
      <c r="J30" s="29"/>
    </row>
    <row r="31" spans="1:10" ht="14.1" customHeight="1" x14ac:dyDescent="0.25">
      <c r="A31" s="117" t="s">
        <v>57</v>
      </c>
      <c r="B31" s="71" t="s">
        <v>124</v>
      </c>
      <c r="C31" s="32" t="s">
        <v>124</v>
      </c>
      <c r="D31" s="32">
        <v>0</v>
      </c>
      <c r="E31" s="145" t="s">
        <v>129</v>
      </c>
      <c r="F31" s="145" t="s">
        <v>129</v>
      </c>
      <c r="G31" s="27" t="s">
        <v>124</v>
      </c>
      <c r="H31" s="27" t="s">
        <v>124</v>
      </c>
      <c r="I31" s="32" t="s">
        <v>57</v>
      </c>
      <c r="J31" s="29"/>
    </row>
    <row r="32" spans="1:10" ht="14.1" customHeight="1" x14ac:dyDescent="0.25">
      <c r="A32" s="117" t="s">
        <v>58</v>
      </c>
      <c r="B32" s="71" t="s">
        <v>124</v>
      </c>
      <c r="C32" s="32" t="s">
        <v>124</v>
      </c>
      <c r="D32" s="32">
        <v>35</v>
      </c>
      <c r="E32" s="145" t="s">
        <v>129</v>
      </c>
      <c r="F32" s="145" t="s">
        <v>129</v>
      </c>
      <c r="G32" s="27" t="s">
        <v>124</v>
      </c>
      <c r="H32" s="27" t="s">
        <v>124</v>
      </c>
      <c r="I32" s="32" t="s">
        <v>59</v>
      </c>
      <c r="J32" s="29"/>
    </row>
    <row r="33" spans="1:10" ht="14.1" customHeight="1" x14ac:dyDescent="0.25">
      <c r="A33" s="117" t="s">
        <v>60</v>
      </c>
      <c r="B33" s="71" t="s">
        <v>124</v>
      </c>
      <c r="C33" s="32" t="s">
        <v>124</v>
      </c>
      <c r="D33" s="32">
        <v>3</v>
      </c>
      <c r="E33" s="145" t="s">
        <v>129</v>
      </c>
      <c r="F33" s="145" t="s">
        <v>129</v>
      </c>
      <c r="G33" s="27" t="s">
        <v>124</v>
      </c>
      <c r="H33" s="27" t="s">
        <v>124</v>
      </c>
      <c r="I33" s="32" t="s">
        <v>61</v>
      </c>
      <c r="J33" s="29"/>
    </row>
    <row r="34" spans="1:10" ht="14.1" customHeight="1" x14ac:dyDescent="0.25">
      <c r="A34" s="117" t="s">
        <v>62</v>
      </c>
      <c r="B34" s="71" t="s">
        <v>124</v>
      </c>
      <c r="C34" s="32" t="s">
        <v>124</v>
      </c>
      <c r="D34" s="32">
        <v>2</v>
      </c>
      <c r="E34" s="145" t="s">
        <v>129</v>
      </c>
      <c r="F34" s="145" t="s">
        <v>129</v>
      </c>
      <c r="G34" s="27" t="s">
        <v>124</v>
      </c>
      <c r="H34" s="27" t="s">
        <v>124</v>
      </c>
      <c r="I34" s="32" t="s">
        <v>63</v>
      </c>
      <c r="J34" s="29"/>
    </row>
    <row r="35" spans="1:10" ht="14.1" customHeight="1" x14ac:dyDescent="0.25">
      <c r="A35" s="117" t="s">
        <v>64</v>
      </c>
      <c r="B35" s="71" t="s">
        <v>124</v>
      </c>
      <c r="C35" s="32" t="s">
        <v>124</v>
      </c>
      <c r="D35" s="32">
        <v>2</v>
      </c>
      <c r="E35" s="145" t="s">
        <v>129</v>
      </c>
      <c r="F35" s="145" t="s">
        <v>129</v>
      </c>
      <c r="G35" s="27" t="s">
        <v>124</v>
      </c>
      <c r="H35" s="27" t="s">
        <v>124</v>
      </c>
      <c r="I35" s="32" t="s">
        <v>65</v>
      </c>
      <c r="J35" s="29"/>
    </row>
    <row r="36" spans="1:10" ht="14.1" customHeight="1" x14ac:dyDescent="0.25">
      <c r="A36" s="117" t="s">
        <v>66</v>
      </c>
      <c r="B36" s="71" t="s">
        <v>124</v>
      </c>
      <c r="C36" s="118" t="s">
        <v>124</v>
      </c>
      <c r="D36" s="118">
        <v>429</v>
      </c>
      <c r="E36" s="119" t="s">
        <v>129</v>
      </c>
      <c r="F36" s="119" t="s">
        <v>129</v>
      </c>
      <c r="G36" s="27" t="s">
        <v>124</v>
      </c>
      <c r="H36" s="27" t="s">
        <v>124</v>
      </c>
      <c r="I36" s="32" t="s">
        <v>67</v>
      </c>
      <c r="J36" s="29"/>
    </row>
    <row r="37" spans="1:10" ht="14.1" customHeight="1" x14ac:dyDescent="0.25">
      <c r="A37" s="120" t="s">
        <v>68</v>
      </c>
      <c r="B37" s="138" t="s">
        <v>124</v>
      </c>
      <c r="C37" s="106" t="s">
        <v>124</v>
      </c>
      <c r="D37" s="106">
        <v>55138</v>
      </c>
      <c r="E37" s="106" t="s">
        <v>129</v>
      </c>
      <c r="F37" s="106" t="s">
        <v>129</v>
      </c>
      <c r="G37" s="41" t="s">
        <v>124</v>
      </c>
      <c r="H37" s="41" t="s">
        <v>124</v>
      </c>
      <c r="I37" s="106" t="s">
        <v>69</v>
      </c>
      <c r="J37" s="29"/>
    </row>
    <row r="38" spans="1:10" ht="14.1" customHeight="1" x14ac:dyDescent="0.25">
      <c r="A38" s="121" t="s">
        <v>70</v>
      </c>
      <c r="B38" s="138" t="s">
        <v>124</v>
      </c>
      <c r="C38" s="106" t="s">
        <v>124</v>
      </c>
      <c r="D38" s="106">
        <v>111310</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row r="43" spans="1:10" x14ac:dyDescent="0.25">
      <c r="B43" s="156"/>
      <c r="C43" s="123"/>
      <c r="D43" s="123"/>
      <c r="E43" s="123"/>
      <c r="F43" s="123"/>
      <c r="G43" s="123"/>
      <c r="H43" s="123"/>
      <c r="I43" s="124"/>
    </row>
  </sheetData>
  <conditionalFormatting sqref="J5:J38">
    <cfRule type="cellIs" dxfId="5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7">
    <tabColor indexed="60"/>
  </sheetPr>
  <dimension ref="A1:J43"/>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146</v>
      </c>
      <c r="B1" s="151"/>
      <c r="C1" s="2"/>
      <c r="D1" s="2"/>
      <c r="E1" s="2"/>
      <c r="F1" s="2"/>
      <c r="G1" s="2"/>
      <c r="H1" s="2"/>
      <c r="I1" s="3" t="s">
        <v>109</v>
      </c>
    </row>
    <row r="2" spans="1:10" s="4" customFormat="1" ht="18" customHeight="1" x14ac:dyDescent="0.35">
      <c r="A2" s="5" t="s">
        <v>147</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t="s">
        <v>129</v>
      </c>
      <c r="F5" s="145" t="s">
        <v>129</v>
      </c>
      <c r="G5" s="26" t="s">
        <v>124</v>
      </c>
      <c r="H5" s="27" t="s">
        <v>124</v>
      </c>
      <c r="I5" s="28" t="s">
        <v>11</v>
      </c>
      <c r="J5" s="29"/>
    </row>
    <row r="6" spans="1:10" ht="14.1" customHeight="1" x14ac:dyDescent="0.25">
      <c r="A6" s="117" t="s">
        <v>12</v>
      </c>
      <c r="B6" s="32" t="s">
        <v>124</v>
      </c>
      <c r="C6" s="32" t="s">
        <v>124</v>
      </c>
      <c r="D6" s="32" t="s">
        <v>139</v>
      </c>
      <c r="E6" s="145" t="s">
        <v>129</v>
      </c>
      <c r="F6" s="145" t="s">
        <v>129</v>
      </c>
      <c r="G6" s="26" t="s">
        <v>124</v>
      </c>
      <c r="H6" s="27" t="s">
        <v>124</v>
      </c>
      <c r="I6" s="32" t="s">
        <v>13</v>
      </c>
      <c r="J6" s="29"/>
    </row>
    <row r="7" spans="1:10" ht="14.1" customHeight="1" x14ac:dyDescent="0.25">
      <c r="A7" s="117" t="s">
        <v>14</v>
      </c>
      <c r="B7" s="32" t="s">
        <v>124</v>
      </c>
      <c r="C7" s="32" t="s">
        <v>124</v>
      </c>
      <c r="D7" s="32" t="s">
        <v>139</v>
      </c>
      <c r="E7" s="145" t="s">
        <v>129</v>
      </c>
      <c r="F7" s="145" t="s">
        <v>129</v>
      </c>
      <c r="G7" s="26" t="s">
        <v>124</v>
      </c>
      <c r="H7" s="27" t="s">
        <v>124</v>
      </c>
      <c r="I7" s="32" t="s">
        <v>15</v>
      </c>
      <c r="J7" s="29"/>
    </row>
    <row r="8" spans="1:10" ht="14.1" customHeight="1" x14ac:dyDescent="0.25">
      <c r="A8" s="117" t="s">
        <v>16</v>
      </c>
      <c r="B8" s="32" t="s">
        <v>124</v>
      </c>
      <c r="C8" s="32" t="s">
        <v>124</v>
      </c>
      <c r="D8" s="32" t="s">
        <v>139</v>
      </c>
      <c r="E8" s="145" t="s">
        <v>129</v>
      </c>
      <c r="F8" s="145" t="s">
        <v>129</v>
      </c>
      <c r="G8" s="26" t="s">
        <v>124</v>
      </c>
      <c r="H8" s="27" t="s">
        <v>124</v>
      </c>
      <c r="I8" s="32" t="s">
        <v>17</v>
      </c>
      <c r="J8" s="29"/>
    </row>
    <row r="9" spans="1:10" ht="14.1" customHeight="1" x14ac:dyDescent="0.25">
      <c r="A9" s="117" t="s">
        <v>18</v>
      </c>
      <c r="B9" s="32" t="s">
        <v>124</v>
      </c>
      <c r="C9" s="32" t="s">
        <v>124</v>
      </c>
      <c r="D9" s="32" t="s">
        <v>139</v>
      </c>
      <c r="E9" s="145" t="s">
        <v>129</v>
      </c>
      <c r="F9" s="145" t="s">
        <v>129</v>
      </c>
      <c r="G9" s="26" t="s">
        <v>124</v>
      </c>
      <c r="H9" s="27" t="s">
        <v>124</v>
      </c>
      <c r="I9" s="32" t="s">
        <v>19</v>
      </c>
      <c r="J9" s="29"/>
    </row>
    <row r="10" spans="1:10" ht="14.1" customHeight="1" x14ac:dyDescent="0.25">
      <c r="A10" s="117" t="s">
        <v>20</v>
      </c>
      <c r="B10" s="32" t="s">
        <v>124</v>
      </c>
      <c r="C10" s="32" t="s">
        <v>124</v>
      </c>
      <c r="D10" s="32" t="s">
        <v>139</v>
      </c>
      <c r="E10" s="145" t="s">
        <v>129</v>
      </c>
      <c r="F10" s="145" t="s">
        <v>129</v>
      </c>
      <c r="G10" s="26" t="s">
        <v>124</v>
      </c>
      <c r="H10" s="27" t="s">
        <v>124</v>
      </c>
      <c r="I10" s="32" t="s">
        <v>21</v>
      </c>
      <c r="J10" s="29"/>
    </row>
    <row r="11" spans="1:10" ht="14.1" customHeight="1" x14ac:dyDescent="0.25">
      <c r="A11" s="117" t="s">
        <v>22</v>
      </c>
      <c r="B11" s="32" t="s">
        <v>124</v>
      </c>
      <c r="C11" s="32" t="s">
        <v>124</v>
      </c>
      <c r="D11" s="32" t="s">
        <v>139</v>
      </c>
      <c r="E11" s="145" t="s">
        <v>129</v>
      </c>
      <c r="F11" s="145" t="s">
        <v>129</v>
      </c>
      <c r="G11" s="26" t="s">
        <v>124</v>
      </c>
      <c r="H11" s="27" t="s">
        <v>124</v>
      </c>
      <c r="I11" s="32" t="s">
        <v>23</v>
      </c>
      <c r="J11" s="29"/>
    </row>
    <row r="12" spans="1:10" ht="14.1" customHeight="1" x14ac:dyDescent="0.25">
      <c r="A12" s="117" t="s">
        <v>24</v>
      </c>
      <c r="B12" s="32" t="s">
        <v>124</v>
      </c>
      <c r="C12" s="32" t="s">
        <v>124</v>
      </c>
      <c r="D12" s="32" t="s">
        <v>139</v>
      </c>
      <c r="E12" s="145" t="s">
        <v>129</v>
      </c>
      <c r="F12" s="145" t="s">
        <v>129</v>
      </c>
      <c r="G12" s="26" t="s">
        <v>124</v>
      </c>
      <c r="H12" s="27" t="s">
        <v>124</v>
      </c>
      <c r="I12" s="32" t="s">
        <v>25</v>
      </c>
      <c r="J12" s="29"/>
    </row>
    <row r="13" spans="1:10" ht="14.1" customHeight="1" x14ac:dyDescent="0.25">
      <c r="A13" s="117" t="s">
        <v>26</v>
      </c>
      <c r="B13" s="32" t="s">
        <v>124</v>
      </c>
      <c r="C13" s="32" t="s">
        <v>124</v>
      </c>
      <c r="D13" s="32" t="s">
        <v>139</v>
      </c>
      <c r="E13" s="145" t="s">
        <v>129</v>
      </c>
      <c r="F13" s="145" t="s">
        <v>129</v>
      </c>
      <c r="G13" s="26" t="s">
        <v>124</v>
      </c>
      <c r="H13" s="27" t="s">
        <v>124</v>
      </c>
      <c r="I13" s="32" t="s">
        <v>27</v>
      </c>
      <c r="J13" s="29"/>
    </row>
    <row r="14" spans="1:10" ht="14.1" customHeight="1" x14ac:dyDescent="0.25">
      <c r="A14" s="117" t="s">
        <v>28</v>
      </c>
      <c r="B14" s="32" t="s">
        <v>124</v>
      </c>
      <c r="C14" s="32" t="s">
        <v>124</v>
      </c>
      <c r="D14" s="32" t="s">
        <v>139</v>
      </c>
      <c r="E14" s="145" t="s">
        <v>129</v>
      </c>
      <c r="F14" s="145" t="s">
        <v>129</v>
      </c>
      <c r="G14" s="26" t="s">
        <v>124</v>
      </c>
      <c r="H14" s="27" t="s">
        <v>124</v>
      </c>
      <c r="I14" s="32" t="s">
        <v>28</v>
      </c>
      <c r="J14" s="29"/>
    </row>
    <row r="15" spans="1:10" ht="14.1" customHeight="1" x14ac:dyDescent="0.25">
      <c r="A15" s="117" t="s">
        <v>29</v>
      </c>
      <c r="B15" s="32" t="s">
        <v>124</v>
      </c>
      <c r="C15" s="32" t="s">
        <v>124</v>
      </c>
      <c r="D15" s="32" t="s">
        <v>139</v>
      </c>
      <c r="E15" s="145" t="s">
        <v>129</v>
      </c>
      <c r="F15" s="145" t="s">
        <v>129</v>
      </c>
      <c r="G15" s="26" t="s">
        <v>124</v>
      </c>
      <c r="H15" s="27" t="s">
        <v>124</v>
      </c>
      <c r="I15" s="32" t="s">
        <v>30</v>
      </c>
      <c r="J15" s="29"/>
    </row>
    <row r="16" spans="1:10" ht="14.1" customHeight="1" x14ac:dyDescent="0.25">
      <c r="A16" s="117" t="s">
        <v>31</v>
      </c>
      <c r="B16" s="32" t="s">
        <v>124</v>
      </c>
      <c r="C16" s="32" t="s">
        <v>124</v>
      </c>
      <c r="D16" s="32" t="s">
        <v>139</v>
      </c>
      <c r="E16" s="145" t="s">
        <v>129</v>
      </c>
      <c r="F16" s="145" t="s">
        <v>129</v>
      </c>
      <c r="G16" s="26" t="s">
        <v>124</v>
      </c>
      <c r="H16" s="27" t="s">
        <v>124</v>
      </c>
      <c r="I16" s="32" t="s">
        <v>32</v>
      </c>
      <c r="J16" s="29"/>
    </row>
    <row r="17" spans="1:10" ht="14.1" customHeight="1" x14ac:dyDescent="0.25">
      <c r="A17" s="117" t="s">
        <v>33</v>
      </c>
      <c r="B17" s="32" t="s">
        <v>124</v>
      </c>
      <c r="C17" s="32" t="s">
        <v>124</v>
      </c>
      <c r="D17" s="32" t="s">
        <v>139</v>
      </c>
      <c r="E17" s="145" t="s">
        <v>129</v>
      </c>
      <c r="F17" s="145" t="s">
        <v>129</v>
      </c>
      <c r="G17" s="26" t="s">
        <v>124</v>
      </c>
      <c r="H17" s="27" t="s">
        <v>124</v>
      </c>
      <c r="I17" s="32" t="s">
        <v>33</v>
      </c>
      <c r="J17" s="29"/>
    </row>
    <row r="18" spans="1:10" ht="14.1" customHeight="1" x14ac:dyDescent="0.25">
      <c r="A18" s="117" t="s">
        <v>34</v>
      </c>
      <c r="B18" s="32" t="s">
        <v>124</v>
      </c>
      <c r="C18" s="32" t="s">
        <v>124</v>
      </c>
      <c r="D18" s="32" t="s">
        <v>139</v>
      </c>
      <c r="E18" s="145" t="s">
        <v>129</v>
      </c>
      <c r="F18" s="145" t="s">
        <v>129</v>
      </c>
      <c r="G18" s="26" t="s">
        <v>124</v>
      </c>
      <c r="H18" s="27" t="s">
        <v>124</v>
      </c>
      <c r="I18" s="32" t="s">
        <v>35</v>
      </c>
      <c r="J18" s="29"/>
    </row>
    <row r="19" spans="1:10" ht="14.1" customHeight="1" x14ac:dyDescent="0.25">
      <c r="A19" s="117" t="s">
        <v>36</v>
      </c>
      <c r="B19" s="32" t="s">
        <v>124</v>
      </c>
      <c r="C19" s="32" t="s">
        <v>124</v>
      </c>
      <c r="D19" s="32" t="s">
        <v>139</v>
      </c>
      <c r="E19" s="145" t="s">
        <v>129</v>
      </c>
      <c r="F19" s="145" t="s">
        <v>129</v>
      </c>
      <c r="G19" s="26" t="s">
        <v>124</v>
      </c>
      <c r="H19" s="27" t="s">
        <v>124</v>
      </c>
      <c r="I19" s="32" t="s">
        <v>37</v>
      </c>
      <c r="J19" s="29"/>
    </row>
    <row r="20" spans="1:10" ht="14.1" customHeight="1" x14ac:dyDescent="0.25">
      <c r="A20" s="117" t="s">
        <v>38</v>
      </c>
      <c r="B20" s="32" t="s">
        <v>124</v>
      </c>
      <c r="C20" s="32" t="s">
        <v>124</v>
      </c>
      <c r="D20" s="32" t="s">
        <v>139</v>
      </c>
      <c r="E20" s="145" t="s">
        <v>129</v>
      </c>
      <c r="F20" s="145" t="s">
        <v>129</v>
      </c>
      <c r="G20" s="26" t="s">
        <v>124</v>
      </c>
      <c r="H20" s="27" t="s">
        <v>124</v>
      </c>
      <c r="I20" s="32" t="s">
        <v>39</v>
      </c>
      <c r="J20" s="29"/>
    </row>
    <row r="21" spans="1:10" ht="14.1" customHeight="1" x14ac:dyDescent="0.25">
      <c r="A21" s="117" t="s">
        <v>40</v>
      </c>
      <c r="B21" s="32" t="s">
        <v>124</v>
      </c>
      <c r="C21" s="32" t="s">
        <v>124</v>
      </c>
      <c r="D21" s="32" t="s">
        <v>139</v>
      </c>
      <c r="E21" s="145" t="s">
        <v>129</v>
      </c>
      <c r="F21" s="145" t="s">
        <v>129</v>
      </c>
      <c r="G21" s="26" t="s">
        <v>124</v>
      </c>
      <c r="H21" s="27" t="s">
        <v>124</v>
      </c>
      <c r="I21" s="32" t="s">
        <v>41</v>
      </c>
      <c r="J21" s="29"/>
    </row>
    <row r="22" spans="1:10" ht="14.1" customHeight="1" x14ac:dyDescent="0.25">
      <c r="A22" s="117" t="s">
        <v>42</v>
      </c>
      <c r="B22" s="32" t="s">
        <v>124</v>
      </c>
      <c r="C22" s="32" t="s">
        <v>124</v>
      </c>
      <c r="D22" s="32" t="s">
        <v>139</v>
      </c>
      <c r="E22" s="145" t="s">
        <v>129</v>
      </c>
      <c r="F22" s="145" t="s">
        <v>129</v>
      </c>
      <c r="G22" s="26" t="s">
        <v>124</v>
      </c>
      <c r="H22" s="27" t="s">
        <v>124</v>
      </c>
      <c r="I22" s="32" t="s">
        <v>43</v>
      </c>
      <c r="J22" s="29"/>
    </row>
    <row r="23" spans="1:10" ht="14.1" customHeight="1" x14ac:dyDescent="0.25">
      <c r="A23" s="117" t="s">
        <v>44</v>
      </c>
      <c r="B23" s="32" t="s">
        <v>124</v>
      </c>
      <c r="C23" s="32" t="s">
        <v>124</v>
      </c>
      <c r="D23" s="32" t="s">
        <v>139</v>
      </c>
      <c r="E23" s="145" t="s">
        <v>129</v>
      </c>
      <c r="F23" s="145" t="s">
        <v>129</v>
      </c>
      <c r="G23" s="26" t="s">
        <v>124</v>
      </c>
      <c r="H23" s="27" t="s">
        <v>124</v>
      </c>
      <c r="I23" s="32" t="s">
        <v>45</v>
      </c>
      <c r="J23" s="29"/>
    </row>
    <row r="24" spans="1:10" ht="14.1" customHeight="1" x14ac:dyDescent="0.25">
      <c r="A24" s="117" t="s">
        <v>46</v>
      </c>
      <c r="B24" s="32" t="s">
        <v>124</v>
      </c>
      <c r="C24" s="32" t="s">
        <v>124</v>
      </c>
      <c r="D24" s="32" t="s">
        <v>139</v>
      </c>
      <c r="E24" s="145" t="s">
        <v>129</v>
      </c>
      <c r="F24" s="145" t="s">
        <v>129</v>
      </c>
      <c r="G24" s="26" t="s">
        <v>124</v>
      </c>
      <c r="H24" s="27" t="s">
        <v>124</v>
      </c>
      <c r="I24" s="32" t="s">
        <v>47</v>
      </c>
      <c r="J24" s="29"/>
    </row>
    <row r="25" spans="1:10" ht="14.1" customHeight="1" x14ac:dyDescent="0.25">
      <c r="A25" s="117" t="s">
        <v>48</v>
      </c>
      <c r="B25" s="32" t="s">
        <v>124</v>
      </c>
      <c r="C25" s="32" t="s">
        <v>124</v>
      </c>
      <c r="D25" s="32" t="s">
        <v>139</v>
      </c>
      <c r="E25" s="145" t="s">
        <v>129</v>
      </c>
      <c r="F25" s="145" t="s">
        <v>129</v>
      </c>
      <c r="G25" s="26" t="s">
        <v>124</v>
      </c>
      <c r="H25" s="27" t="s">
        <v>124</v>
      </c>
      <c r="I25" s="32" t="s">
        <v>49</v>
      </c>
      <c r="J25" s="29"/>
    </row>
    <row r="26" spans="1:10" ht="14.1" customHeight="1" x14ac:dyDescent="0.25">
      <c r="A26" s="117" t="s">
        <v>50</v>
      </c>
      <c r="B26" s="32" t="s">
        <v>124</v>
      </c>
      <c r="C26" s="32" t="s">
        <v>124</v>
      </c>
      <c r="D26" s="32" t="s">
        <v>139</v>
      </c>
      <c r="E26" s="145" t="s">
        <v>129</v>
      </c>
      <c r="F26" s="145" t="s">
        <v>129</v>
      </c>
      <c r="G26" s="26" t="s">
        <v>124</v>
      </c>
      <c r="H26" s="27" t="s">
        <v>124</v>
      </c>
      <c r="I26" s="32" t="s">
        <v>51</v>
      </c>
      <c r="J26" s="29"/>
    </row>
    <row r="27" spans="1:10" ht="14.1" customHeight="1" x14ac:dyDescent="0.25">
      <c r="A27" s="117" t="s">
        <v>52</v>
      </c>
      <c r="B27" s="32" t="s">
        <v>124</v>
      </c>
      <c r="C27" s="32" t="s">
        <v>124</v>
      </c>
      <c r="D27" s="32" t="s">
        <v>139</v>
      </c>
      <c r="E27" s="145" t="s">
        <v>129</v>
      </c>
      <c r="F27" s="145" t="s">
        <v>129</v>
      </c>
      <c r="G27" s="26" t="s">
        <v>124</v>
      </c>
      <c r="H27" s="27" t="s">
        <v>124</v>
      </c>
      <c r="I27" s="32" t="s">
        <v>53</v>
      </c>
      <c r="J27" s="29"/>
    </row>
    <row r="28" spans="1:10" ht="14.1" customHeight="1" x14ac:dyDescent="0.25">
      <c r="A28" s="117" t="s">
        <v>54</v>
      </c>
      <c r="B28" s="32" t="s">
        <v>124</v>
      </c>
      <c r="C28" s="32" t="s">
        <v>124</v>
      </c>
      <c r="D28" s="32" t="s">
        <v>139</v>
      </c>
      <c r="E28" s="145" t="s">
        <v>129</v>
      </c>
      <c r="F28" s="145" t="s">
        <v>129</v>
      </c>
      <c r="G28" s="26" t="s">
        <v>124</v>
      </c>
      <c r="H28" s="27" t="s">
        <v>124</v>
      </c>
      <c r="I28" s="32" t="s">
        <v>54</v>
      </c>
      <c r="J28" s="29"/>
    </row>
    <row r="29" spans="1:10" ht="14.1" customHeight="1" x14ac:dyDescent="0.25">
      <c r="A29" s="117" t="s">
        <v>55</v>
      </c>
      <c r="B29" s="32" t="s">
        <v>124</v>
      </c>
      <c r="C29" s="32" t="s">
        <v>124</v>
      </c>
      <c r="D29" s="32" t="s">
        <v>139</v>
      </c>
      <c r="E29" s="145" t="s">
        <v>129</v>
      </c>
      <c r="F29" s="145" t="s">
        <v>129</v>
      </c>
      <c r="G29" s="26" t="s">
        <v>124</v>
      </c>
      <c r="H29" s="27" t="s">
        <v>124</v>
      </c>
      <c r="I29" s="32" t="s">
        <v>55</v>
      </c>
      <c r="J29" s="29"/>
    </row>
    <row r="30" spans="1:10" ht="14.1" customHeight="1" x14ac:dyDescent="0.25">
      <c r="A30" s="117" t="s">
        <v>56</v>
      </c>
      <c r="B30" s="32" t="s">
        <v>124</v>
      </c>
      <c r="C30" s="32" t="s">
        <v>124</v>
      </c>
      <c r="D30" s="32" t="s">
        <v>139</v>
      </c>
      <c r="E30" s="145" t="s">
        <v>129</v>
      </c>
      <c r="F30" s="145" t="s">
        <v>129</v>
      </c>
      <c r="G30" s="26" t="s">
        <v>124</v>
      </c>
      <c r="H30" s="27" t="s">
        <v>124</v>
      </c>
      <c r="I30" s="32" t="s">
        <v>56</v>
      </c>
      <c r="J30" s="29"/>
    </row>
    <row r="31" spans="1:10" ht="14.1" customHeight="1" x14ac:dyDescent="0.25">
      <c r="A31" s="117" t="s">
        <v>57</v>
      </c>
      <c r="B31" s="32" t="s">
        <v>124</v>
      </c>
      <c r="C31" s="32" t="s">
        <v>124</v>
      </c>
      <c r="D31" s="32" t="s">
        <v>139</v>
      </c>
      <c r="E31" s="145" t="s">
        <v>129</v>
      </c>
      <c r="F31" s="145" t="s">
        <v>129</v>
      </c>
      <c r="G31" s="26" t="s">
        <v>124</v>
      </c>
      <c r="H31" s="27" t="s">
        <v>124</v>
      </c>
      <c r="I31" s="32" t="s">
        <v>57</v>
      </c>
      <c r="J31" s="29"/>
    </row>
    <row r="32" spans="1:10" ht="14.1" customHeight="1" x14ac:dyDescent="0.25">
      <c r="A32" s="117" t="s">
        <v>58</v>
      </c>
      <c r="B32" s="32" t="s">
        <v>124</v>
      </c>
      <c r="C32" s="32" t="s">
        <v>124</v>
      </c>
      <c r="D32" s="32" t="s">
        <v>139</v>
      </c>
      <c r="E32" s="145" t="s">
        <v>129</v>
      </c>
      <c r="F32" s="145" t="s">
        <v>129</v>
      </c>
      <c r="G32" s="26" t="s">
        <v>124</v>
      </c>
      <c r="H32" s="27" t="s">
        <v>124</v>
      </c>
      <c r="I32" s="32" t="s">
        <v>59</v>
      </c>
      <c r="J32" s="29"/>
    </row>
    <row r="33" spans="1:10" ht="14.1" customHeight="1" x14ac:dyDescent="0.25">
      <c r="A33" s="117" t="s">
        <v>60</v>
      </c>
      <c r="B33" s="32" t="s">
        <v>124</v>
      </c>
      <c r="C33" s="32" t="s">
        <v>124</v>
      </c>
      <c r="D33" s="32" t="s">
        <v>139</v>
      </c>
      <c r="E33" s="145" t="s">
        <v>129</v>
      </c>
      <c r="F33" s="145" t="s">
        <v>129</v>
      </c>
      <c r="G33" s="26" t="s">
        <v>124</v>
      </c>
      <c r="H33" s="27" t="s">
        <v>124</v>
      </c>
      <c r="I33" s="32" t="s">
        <v>61</v>
      </c>
      <c r="J33" s="29"/>
    </row>
    <row r="34" spans="1:10" ht="14.1" customHeight="1" x14ac:dyDescent="0.25">
      <c r="A34" s="117" t="s">
        <v>62</v>
      </c>
      <c r="B34" s="32" t="s">
        <v>124</v>
      </c>
      <c r="C34" s="32" t="s">
        <v>124</v>
      </c>
      <c r="D34" s="32" t="s">
        <v>139</v>
      </c>
      <c r="E34" s="145" t="s">
        <v>129</v>
      </c>
      <c r="F34" s="145" t="s">
        <v>129</v>
      </c>
      <c r="G34" s="26" t="s">
        <v>124</v>
      </c>
      <c r="H34" s="27" t="s">
        <v>124</v>
      </c>
      <c r="I34" s="32" t="s">
        <v>63</v>
      </c>
      <c r="J34" s="29"/>
    </row>
    <row r="35" spans="1:10" ht="14.1" customHeight="1" x14ac:dyDescent="0.25">
      <c r="A35" s="117" t="s">
        <v>64</v>
      </c>
      <c r="B35" s="32" t="s">
        <v>124</v>
      </c>
      <c r="C35" s="32" t="s">
        <v>124</v>
      </c>
      <c r="D35" s="32" t="s">
        <v>139</v>
      </c>
      <c r="E35" s="145" t="s">
        <v>129</v>
      </c>
      <c r="F35" s="145" t="s">
        <v>129</v>
      </c>
      <c r="G35" s="26" t="s">
        <v>124</v>
      </c>
      <c r="H35" s="27" t="s">
        <v>124</v>
      </c>
      <c r="I35" s="32" t="s">
        <v>65</v>
      </c>
      <c r="J35" s="29"/>
    </row>
    <row r="36" spans="1:10" ht="14.1" customHeight="1" x14ac:dyDescent="0.25">
      <c r="A36" s="117" t="s">
        <v>66</v>
      </c>
      <c r="B36" s="118" t="s">
        <v>124</v>
      </c>
      <c r="C36" s="118" t="s">
        <v>124</v>
      </c>
      <c r="D36" s="118" t="s">
        <v>139</v>
      </c>
      <c r="E36" s="119" t="s">
        <v>129</v>
      </c>
      <c r="F36" s="119" t="s">
        <v>129</v>
      </c>
      <c r="G36" s="26" t="s">
        <v>124</v>
      </c>
      <c r="H36" s="27" t="s">
        <v>124</v>
      </c>
      <c r="I36" s="32" t="s">
        <v>67</v>
      </c>
      <c r="J36" s="29"/>
    </row>
    <row r="37" spans="1:10" ht="14.1" customHeight="1" x14ac:dyDescent="0.25">
      <c r="A37" s="120" t="s">
        <v>68</v>
      </c>
      <c r="B37" s="106" t="s">
        <v>124</v>
      </c>
      <c r="C37" s="106" t="s">
        <v>124</v>
      </c>
      <c r="D37" s="106" t="s">
        <v>139</v>
      </c>
      <c r="E37" s="106" t="s">
        <v>129</v>
      </c>
      <c r="F37" s="106" t="s">
        <v>129</v>
      </c>
      <c r="G37" s="40" t="s">
        <v>124</v>
      </c>
      <c r="H37" s="41" t="s">
        <v>124</v>
      </c>
      <c r="I37" s="106" t="s">
        <v>69</v>
      </c>
      <c r="J37" s="29"/>
    </row>
    <row r="38" spans="1:10" ht="14.1" customHeight="1" x14ac:dyDescent="0.25">
      <c r="A38" s="121" t="s">
        <v>70</v>
      </c>
      <c r="B38" s="106" t="s">
        <v>124</v>
      </c>
      <c r="C38" s="106" t="s">
        <v>124</v>
      </c>
      <c r="D38" s="106" t="s">
        <v>139</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row r="43" spans="1:10" x14ac:dyDescent="0.25">
      <c r="B43" s="156"/>
      <c r="C43" s="123"/>
      <c r="D43" s="123"/>
      <c r="E43" s="123"/>
      <c r="F43" s="123"/>
      <c r="G43" s="123"/>
      <c r="H43" s="123"/>
      <c r="I43" s="124"/>
    </row>
  </sheetData>
  <conditionalFormatting sqref="J5:J38">
    <cfRule type="cellIs" dxfId="4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8">
    <tabColor indexed="60"/>
  </sheetPr>
  <dimension ref="A1:J43"/>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146</v>
      </c>
      <c r="B1" s="151"/>
      <c r="C1" s="2"/>
      <c r="D1" s="2"/>
      <c r="E1" s="2"/>
      <c r="F1" s="2"/>
      <c r="G1" s="2"/>
      <c r="H1" s="2"/>
      <c r="I1" s="3" t="s">
        <v>110</v>
      </c>
    </row>
    <row r="2" spans="1:10" s="4" customFormat="1" ht="18" customHeight="1" x14ac:dyDescent="0.35">
      <c r="A2" s="5" t="s">
        <v>147</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8519</v>
      </c>
      <c r="E5" s="145" t="s">
        <v>129</v>
      </c>
      <c r="F5" s="145" t="s">
        <v>129</v>
      </c>
      <c r="G5" s="26" t="s">
        <v>124</v>
      </c>
      <c r="H5" s="27" t="s">
        <v>124</v>
      </c>
      <c r="I5" s="28" t="s">
        <v>11</v>
      </c>
      <c r="J5" s="29"/>
    </row>
    <row r="6" spans="1:10" ht="14.1" customHeight="1" x14ac:dyDescent="0.25">
      <c r="A6" s="117" t="s">
        <v>12</v>
      </c>
      <c r="B6" s="32" t="s">
        <v>124</v>
      </c>
      <c r="C6" s="32" t="s">
        <v>124</v>
      </c>
      <c r="D6" s="32">
        <v>730</v>
      </c>
      <c r="E6" s="145" t="s">
        <v>129</v>
      </c>
      <c r="F6" s="145" t="s">
        <v>129</v>
      </c>
      <c r="G6" s="26" t="s">
        <v>124</v>
      </c>
      <c r="H6" s="27" t="s">
        <v>124</v>
      </c>
      <c r="I6" s="32" t="s">
        <v>13</v>
      </c>
      <c r="J6" s="29"/>
    </row>
    <row r="7" spans="1:10" ht="14.1" customHeight="1" x14ac:dyDescent="0.25">
      <c r="A7" s="117" t="s">
        <v>14</v>
      </c>
      <c r="B7" s="32" t="s">
        <v>124</v>
      </c>
      <c r="C7" s="32" t="s">
        <v>124</v>
      </c>
      <c r="D7" s="32">
        <v>382</v>
      </c>
      <c r="E7" s="145" t="s">
        <v>129</v>
      </c>
      <c r="F7" s="145" t="s">
        <v>129</v>
      </c>
      <c r="G7" s="26" t="s">
        <v>124</v>
      </c>
      <c r="H7" s="27" t="s">
        <v>124</v>
      </c>
      <c r="I7" s="32" t="s">
        <v>15</v>
      </c>
      <c r="J7" s="29"/>
    </row>
    <row r="8" spans="1:10" ht="14.1" customHeight="1" x14ac:dyDescent="0.25">
      <c r="A8" s="117" t="s">
        <v>16</v>
      </c>
      <c r="B8" s="32" t="s">
        <v>124</v>
      </c>
      <c r="C8" s="32" t="s">
        <v>124</v>
      </c>
      <c r="D8" s="32">
        <v>170</v>
      </c>
      <c r="E8" s="145" t="s">
        <v>129</v>
      </c>
      <c r="F8" s="145" t="s">
        <v>129</v>
      </c>
      <c r="G8" s="26" t="s">
        <v>124</v>
      </c>
      <c r="H8" s="27" t="s">
        <v>124</v>
      </c>
      <c r="I8" s="32" t="s">
        <v>17</v>
      </c>
      <c r="J8" s="29"/>
    </row>
    <row r="9" spans="1:10" ht="14.1" customHeight="1" x14ac:dyDescent="0.25">
      <c r="A9" s="117" t="s">
        <v>18</v>
      </c>
      <c r="B9" s="32" t="s">
        <v>124</v>
      </c>
      <c r="C9" s="32" t="s">
        <v>124</v>
      </c>
      <c r="D9" s="32">
        <v>289</v>
      </c>
      <c r="E9" s="145" t="s">
        <v>129</v>
      </c>
      <c r="F9" s="145" t="s">
        <v>129</v>
      </c>
      <c r="G9" s="26" t="s">
        <v>124</v>
      </c>
      <c r="H9" s="27" t="s">
        <v>124</v>
      </c>
      <c r="I9" s="32" t="s">
        <v>19</v>
      </c>
      <c r="J9" s="29"/>
    </row>
    <row r="10" spans="1:10" ht="14.1" customHeight="1" x14ac:dyDescent="0.25">
      <c r="A10" s="117" t="s">
        <v>20</v>
      </c>
      <c r="B10" s="32" t="s">
        <v>124</v>
      </c>
      <c r="C10" s="32" t="s">
        <v>124</v>
      </c>
      <c r="D10" s="32">
        <v>10</v>
      </c>
      <c r="E10" s="145" t="s">
        <v>129</v>
      </c>
      <c r="F10" s="145" t="s">
        <v>129</v>
      </c>
      <c r="G10" s="26" t="s">
        <v>124</v>
      </c>
      <c r="H10" s="27" t="s">
        <v>124</v>
      </c>
      <c r="I10" s="32" t="s">
        <v>21</v>
      </c>
      <c r="J10" s="29"/>
    </row>
    <row r="11" spans="1:10" ht="14.1" customHeight="1" x14ac:dyDescent="0.25">
      <c r="A11" s="117" t="s">
        <v>22</v>
      </c>
      <c r="B11" s="32" t="s">
        <v>124</v>
      </c>
      <c r="C11" s="32" t="s">
        <v>124</v>
      </c>
      <c r="D11" s="32">
        <v>4</v>
      </c>
      <c r="E11" s="145" t="s">
        <v>129</v>
      </c>
      <c r="F11" s="145" t="s">
        <v>129</v>
      </c>
      <c r="G11" s="26" t="s">
        <v>124</v>
      </c>
      <c r="H11" s="27" t="s">
        <v>124</v>
      </c>
      <c r="I11" s="32" t="s">
        <v>23</v>
      </c>
      <c r="J11" s="29"/>
    </row>
    <row r="12" spans="1:10" ht="14.1" customHeight="1" x14ac:dyDescent="0.25">
      <c r="A12" s="117" t="s">
        <v>24</v>
      </c>
      <c r="B12" s="32" t="s">
        <v>124</v>
      </c>
      <c r="C12" s="32" t="s">
        <v>124</v>
      </c>
      <c r="D12" s="32">
        <v>38</v>
      </c>
      <c r="E12" s="145" t="s">
        <v>129</v>
      </c>
      <c r="F12" s="145" t="s">
        <v>129</v>
      </c>
      <c r="G12" s="26" t="s">
        <v>124</v>
      </c>
      <c r="H12" s="27" t="s">
        <v>124</v>
      </c>
      <c r="I12" s="32" t="s">
        <v>25</v>
      </c>
      <c r="J12" s="29"/>
    </row>
    <row r="13" spans="1:10" ht="14.1" customHeight="1" x14ac:dyDescent="0.25">
      <c r="A13" s="117" t="s">
        <v>26</v>
      </c>
      <c r="B13" s="32" t="s">
        <v>124</v>
      </c>
      <c r="C13" s="32" t="s">
        <v>124</v>
      </c>
      <c r="D13" s="32">
        <v>5</v>
      </c>
      <c r="E13" s="145" t="s">
        <v>129</v>
      </c>
      <c r="F13" s="145" t="s">
        <v>129</v>
      </c>
      <c r="G13" s="26" t="s">
        <v>124</v>
      </c>
      <c r="H13" s="27" t="s">
        <v>124</v>
      </c>
      <c r="I13" s="32" t="s">
        <v>27</v>
      </c>
      <c r="J13" s="29"/>
    </row>
    <row r="14" spans="1:10" ht="14.1" customHeight="1" x14ac:dyDescent="0.25">
      <c r="A14" s="117" t="s">
        <v>28</v>
      </c>
      <c r="B14" s="32" t="s">
        <v>124</v>
      </c>
      <c r="C14" s="32" t="s">
        <v>124</v>
      </c>
      <c r="D14" s="32">
        <v>24</v>
      </c>
      <c r="E14" s="145" t="s">
        <v>129</v>
      </c>
      <c r="F14" s="145" t="s">
        <v>129</v>
      </c>
      <c r="G14" s="26" t="s">
        <v>124</v>
      </c>
      <c r="H14" s="27" t="s">
        <v>124</v>
      </c>
      <c r="I14" s="32" t="s">
        <v>28</v>
      </c>
      <c r="J14" s="29"/>
    </row>
    <row r="15" spans="1:10" ht="14.1" customHeight="1" x14ac:dyDescent="0.25">
      <c r="A15" s="117" t="s">
        <v>29</v>
      </c>
      <c r="B15" s="32" t="s">
        <v>124</v>
      </c>
      <c r="C15" s="32" t="s">
        <v>124</v>
      </c>
      <c r="D15" s="32">
        <v>126</v>
      </c>
      <c r="E15" s="145" t="s">
        <v>129</v>
      </c>
      <c r="F15" s="145" t="s">
        <v>129</v>
      </c>
      <c r="G15" s="26" t="s">
        <v>124</v>
      </c>
      <c r="H15" s="27" t="s">
        <v>124</v>
      </c>
      <c r="I15" s="32" t="s">
        <v>30</v>
      </c>
      <c r="J15" s="29"/>
    </row>
    <row r="16" spans="1:10" ht="14.1" customHeight="1" x14ac:dyDescent="0.25">
      <c r="A16" s="117" t="s">
        <v>31</v>
      </c>
      <c r="B16" s="32" t="s">
        <v>124</v>
      </c>
      <c r="C16" s="32" t="s">
        <v>124</v>
      </c>
      <c r="D16" s="32">
        <v>61</v>
      </c>
      <c r="E16" s="145" t="s">
        <v>129</v>
      </c>
      <c r="F16" s="145" t="s">
        <v>129</v>
      </c>
      <c r="G16" s="26" t="s">
        <v>124</v>
      </c>
      <c r="H16" s="27" t="s">
        <v>124</v>
      </c>
      <c r="I16" s="32" t="s">
        <v>32</v>
      </c>
      <c r="J16" s="29"/>
    </row>
    <row r="17" spans="1:10" ht="14.1" customHeight="1" x14ac:dyDescent="0.25">
      <c r="A17" s="117" t="s">
        <v>33</v>
      </c>
      <c r="B17" s="32" t="s">
        <v>124</v>
      </c>
      <c r="C17" s="32" t="s">
        <v>124</v>
      </c>
      <c r="D17" s="32">
        <v>3</v>
      </c>
      <c r="E17" s="145" t="s">
        <v>129</v>
      </c>
      <c r="F17" s="145" t="s">
        <v>129</v>
      </c>
      <c r="G17" s="26" t="s">
        <v>124</v>
      </c>
      <c r="H17" s="27" t="s">
        <v>124</v>
      </c>
      <c r="I17" s="32" t="s">
        <v>33</v>
      </c>
      <c r="J17" s="29"/>
    </row>
    <row r="18" spans="1:10" ht="14.1" customHeight="1" x14ac:dyDescent="0.25">
      <c r="A18" s="117" t="s">
        <v>34</v>
      </c>
      <c r="B18" s="32" t="s">
        <v>124</v>
      </c>
      <c r="C18" s="32" t="s">
        <v>124</v>
      </c>
      <c r="D18" s="32">
        <v>11</v>
      </c>
      <c r="E18" s="145" t="s">
        <v>129</v>
      </c>
      <c r="F18" s="145" t="s">
        <v>129</v>
      </c>
      <c r="G18" s="26" t="s">
        <v>124</v>
      </c>
      <c r="H18" s="27" t="s">
        <v>124</v>
      </c>
      <c r="I18" s="32" t="s">
        <v>35</v>
      </c>
      <c r="J18" s="29"/>
    </row>
    <row r="19" spans="1:10" ht="14.1" customHeight="1" x14ac:dyDescent="0.25">
      <c r="A19" s="117" t="s">
        <v>36</v>
      </c>
      <c r="B19" s="32" t="s">
        <v>124</v>
      </c>
      <c r="C19" s="32" t="s">
        <v>124</v>
      </c>
      <c r="D19" s="32">
        <v>11</v>
      </c>
      <c r="E19" s="145" t="s">
        <v>129</v>
      </c>
      <c r="F19" s="145" t="s">
        <v>129</v>
      </c>
      <c r="G19" s="26" t="s">
        <v>124</v>
      </c>
      <c r="H19" s="27" t="s">
        <v>124</v>
      </c>
      <c r="I19" s="32" t="s">
        <v>37</v>
      </c>
      <c r="J19" s="29"/>
    </row>
    <row r="20" spans="1:10" ht="14.1" customHeight="1" x14ac:dyDescent="0.25">
      <c r="A20" s="117" t="s">
        <v>38</v>
      </c>
      <c r="B20" s="32" t="s">
        <v>124</v>
      </c>
      <c r="C20" s="32" t="s">
        <v>124</v>
      </c>
      <c r="D20" s="32">
        <v>64</v>
      </c>
      <c r="E20" s="145" t="s">
        <v>129</v>
      </c>
      <c r="F20" s="145" t="s">
        <v>129</v>
      </c>
      <c r="G20" s="26" t="s">
        <v>124</v>
      </c>
      <c r="H20" s="27" t="s">
        <v>124</v>
      </c>
      <c r="I20" s="32" t="s">
        <v>39</v>
      </c>
      <c r="J20" s="29"/>
    </row>
    <row r="21" spans="1:10" ht="14.1" customHeight="1" x14ac:dyDescent="0.25">
      <c r="A21" s="117" t="s">
        <v>40</v>
      </c>
      <c r="B21" s="32" t="s">
        <v>124</v>
      </c>
      <c r="C21" s="32" t="s">
        <v>124</v>
      </c>
      <c r="D21" s="32">
        <v>5</v>
      </c>
      <c r="E21" s="145" t="s">
        <v>129</v>
      </c>
      <c r="F21" s="145" t="s">
        <v>129</v>
      </c>
      <c r="G21" s="26" t="s">
        <v>124</v>
      </c>
      <c r="H21" s="27" t="s">
        <v>124</v>
      </c>
      <c r="I21" s="32" t="s">
        <v>41</v>
      </c>
      <c r="J21" s="29"/>
    </row>
    <row r="22" spans="1:10" ht="14.1" customHeight="1" x14ac:dyDescent="0.25">
      <c r="A22" s="117" t="s">
        <v>42</v>
      </c>
      <c r="B22" s="32" t="s">
        <v>124</v>
      </c>
      <c r="C22" s="32" t="s">
        <v>124</v>
      </c>
      <c r="D22" s="32">
        <v>31</v>
      </c>
      <c r="E22" s="145" t="s">
        <v>129</v>
      </c>
      <c r="F22" s="145" t="s">
        <v>129</v>
      </c>
      <c r="G22" s="26" t="s">
        <v>124</v>
      </c>
      <c r="H22" s="27" t="s">
        <v>124</v>
      </c>
      <c r="I22" s="32" t="s">
        <v>43</v>
      </c>
      <c r="J22" s="29"/>
    </row>
    <row r="23" spans="1:10" ht="14.1" customHeight="1" x14ac:dyDescent="0.25">
      <c r="A23" s="117" t="s">
        <v>44</v>
      </c>
      <c r="B23" s="32" t="s">
        <v>124</v>
      </c>
      <c r="C23" s="32" t="s">
        <v>124</v>
      </c>
      <c r="D23" s="32">
        <v>7</v>
      </c>
      <c r="E23" s="145" t="s">
        <v>129</v>
      </c>
      <c r="F23" s="145" t="s">
        <v>129</v>
      </c>
      <c r="G23" s="26" t="s">
        <v>124</v>
      </c>
      <c r="H23" s="27" t="s">
        <v>124</v>
      </c>
      <c r="I23" s="32" t="s">
        <v>45</v>
      </c>
      <c r="J23" s="29"/>
    </row>
    <row r="24" spans="1:10" ht="14.1" customHeight="1" x14ac:dyDescent="0.25">
      <c r="A24" s="117" t="s">
        <v>46</v>
      </c>
      <c r="B24" s="32" t="s">
        <v>124</v>
      </c>
      <c r="C24" s="32" t="s">
        <v>124</v>
      </c>
      <c r="D24" s="32">
        <v>38</v>
      </c>
      <c r="E24" s="145" t="s">
        <v>129</v>
      </c>
      <c r="F24" s="145" t="s">
        <v>129</v>
      </c>
      <c r="G24" s="26" t="s">
        <v>124</v>
      </c>
      <c r="H24" s="27" t="s">
        <v>124</v>
      </c>
      <c r="I24" s="32" t="s">
        <v>47</v>
      </c>
      <c r="J24" s="29"/>
    </row>
    <row r="25" spans="1:10" ht="14.1" customHeight="1" x14ac:dyDescent="0.25">
      <c r="A25" s="117" t="s">
        <v>48</v>
      </c>
      <c r="B25" s="32" t="s">
        <v>124</v>
      </c>
      <c r="C25" s="32" t="s">
        <v>124</v>
      </c>
      <c r="D25" s="32">
        <v>34</v>
      </c>
      <c r="E25" s="145" t="s">
        <v>129</v>
      </c>
      <c r="F25" s="145" t="s">
        <v>129</v>
      </c>
      <c r="G25" s="26" t="s">
        <v>124</v>
      </c>
      <c r="H25" s="27" t="s">
        <v>124</v>
      </c>
      <c r="I25" s="32" t="s">
        <v>49</v>
      </c>
      <c r="J25" s="29"/>
    </row>
    <row r="26" spans="1:10" ht="14.1" customHeight="1" x14ac:dyDescent="0.25">
      <c r="A26" s="117" t="s">
        <v>50</v>
      </c>
      <c r="B26" s="32" t="s">
        <v>124</v>
      </c>
      <c r="C26" s="32" t="s">
        <v>124</v>
      </c>
      <c r="D26" s="32">
        <v>19</v>
      </c>
      <c r="E26" s="145" t="s">
        <v>129</v>
      </c>
      <c r="F26" s="145" t="s">
        <v>129</v>
      </c>
      <c r="G26" s="26" t="s">
        <v>124</v>
      </c>
      <c r="H26" s="27" t="s">
        <v>124</v>
      </c>
      <c r="I26" s="32" t="s">
        <v>51</v>
      </c>
      <c r="J26" s="29"/>
    </row>
    <row r="27" spans="1:10" ht="14.1" customHeight="1" x14ac:dyDescent="0.25">
      <c r="A27" s="117" t="s">
        <v>52</v>
      </c>
      <c r="B27" s="32" t="s">
        <v>124</v>
      </c>
      <c r="C27" s="32" t="s">
        <v>124</v>
      </c>
      <c r="D27" s="32">
        <v>216</v>
      </c>
      <c r="E27" s="145" t="s">
        <v>129</v>
      </c>
      <c r="F27" s="145" t="s">
        <v>129</v>
      </c>
      <c r="G27" s="26" t="s">
        <v>124</v>
      </c>
      <c r="H27" s="27" t="s">
        <v>124</v>
      </c>
      <c r="I27" s="32" t="s">
        <v>53</v>
      </c>
      <c r="J27" s="29"/>
    </row>
    <row r="28" spans="1:10" ht="14.1" customHeight="1" x14ac:dyDescent="0.25">
      <c r="A28" s="117" t="s">
        <v>54</v>
      </c>
      <c r="B28" s="32" t="s">
        <v>124</v>
      </c>
      <c r="C28" s="32" t="s">
        <v>124</v>
      </c>
      <c r="D28" s="32">
        <v>5</v>
      </c>
      <c r="E28" s="145" t="s">
        <v>129</v>
      </c>
      <c r="F28" s="145" t="s">
        <v>129</v>
      </c>
      <c r="G28" s="26" t="s">
        <v>124</v>
      </c>
      <c r="H28" s="27" t="s">
        <v>124</v>
      </c>
      <c r="I28" s="32" t="s">
        <v>54</v>
      </c>
      <c r="J28" s="29"/>
    </row>
    <row r="29" spans="1:10" ht="14.1" customHeight="1" x14ac:dyDescent="0.25">
      <c r="A29" s="117" t="s">
        <v>55</v>
      </c>
      <c r="B29" s="32" t="s">
        <v>124</v>
      </c>
      <c r="C29" s="32" t="s">
        <v>124</v>
      </c>
      <c r="D29" s="32">
        <v>38</v>
      </c>
      <c r="E29" s="145" t="s">
        <v>129</v>
      </c>
      <c r="F29" s="145" t="s">
        <v>129</v>
      </c>
      <c r="G29" s="26" t="s">
        <v>124</v>
      </c>
      <c r="H29" s="27" t="s">
        <v>124</v>
      </c>
      <c r="I29" s="32" t="s">
        <v>55</v>
      </c>
      <c r="J29" s="29"/>
    </row>
    <row r="30" spans="1:10" ht="14.1" customHeight="1" x14ac:dyDescent="0.25">
      <c r="A30" s="117" t="s">
        <v>56</v>
      </c>
      <c r="B30" s="32" t="s">
        <v>124</v>
      </c>
      <c r="C30" s="32" t="s">
        <v>124</v>
      </c>
      <c r="D30" s="32">
        <v>47</v>
      </c>
      <c r="E30" s="145" t="s">
        <v>129</v>
      </c>
      <c r="F30" s="145" t="s">
        <v>129</v>
      </c>
      <c r="G30" s="26" t="s">
        <v>124</v>
      </c>
      <c r="H30" s="27" t="s">
        <v>124</v>
      </c>
      <c r="I30" s="32" t="s">
        <v>56</v>
      </c>
      <c r="J30" s="29"/>
    </row>
    <row r="31" spans="1:10" ht="14.1" customHeight="1" x14ac:dyDescent="0.25">
      <c r="A31" s="117" t="s">
        <v>57</v>
      </c>
      <c r="B31" s="32" t="s">
        <v>124</v>
      </c>
      <c r="C31" s="32" t="s">
        <v>124</v>
      </c>
      <c r="D31" s="32">
        <v>9</v>
      </c>
      <c r="E31" s="145" t="s">
        <v>129</v>
      </c>
      <c r="F31" s="145" t="s">
        <v>129</v>
      </c>
      <c r="G31" s="26" t="s">
        <v>124</v>
      </c>
      <c r="H31" s="27" t="s">
        <v>124</v>
      </c>
      <c r="I31" s="32" t="s">
        <v>57</v>
      </c>
      <c r="J31" s="29"/>
    </row>
    <row r="32" spans="1:10" ht="14.1" customHeight="1" x14ac:dyDescent="0.25">
      <c r="A32" s="117" t="s">
        <v>58</v>
      </c>
      <c r="B32" s="32" t="s">
        <v>124</v>
      </c>
      <c r="C32" s="32" t="s">
        <v>124</v>
      </c>
      <c r="D32" s="32">
        <v>0</v>
      </c>
      <c r="E32" s="145" t="s">
        <v>129</v>
      </c>
      <c r="F32" s="145" t="s">
        <v>129</v>
      </c>
      <c r="G32" s="26" t="s">
        <v>124</v>
      </c>
      <c r="H32" s="27" t="s">
        <v>124</v>
      </c>
      <c r="I32" s="32" t="s">
        <v>59</v>
      </c>
      <c r="J32" s="29"/>
    </row>
    <row r="33" spans="1:10" ht="14.1" customHeight="1" x14ac:dyDescent="0.25">
      <c r="A33" s="117" t="s">
        <v>60</v>
      </c>
      <c r="B33" s="32" t="s">
        <v>124</v>
      </c>
      <c r="C33" s="32" t="s">
        <v>124</v>
      </c>
      <c r="D33" s="32">
        <v>44</v>
      </c>
      <c r="E33" s="145" t="s">
        <v>129</v>
      </c>
      <c r="F33" s="145" t="s">
        <v>129</v>
      </c>
      <c r="G33" s="26" t="s">
        <v>124</v>
      </c>
      <c r="H33" s="27" t="s">
        <v>124</v>
      </c>
      <c r="I33" s="32" t="s">
        <v>61</v>
      </c>
      <c r="J33" s="29"/>
    </row>
    <row r="34" spans="1:10" ht="14.1" customHeight="1" x14ac:dyDescent="0.25">
      <c r="A34" s="117" t="s">
        <v>62</v>
      </c>
      <c r="B34" s="32" t="s">
        <v>124</v>
      </c>
      <c r="C34" s="32" t="s">
        <v>124</v>
      </c>
      <c r="D34" s="32">
        <v>12</v>
      </c>
      <c r="E34" s="145" t="s">
        <v>129</v>
      </c>
      <c r="F34" s="145" t="s">
        <v>129</v>
      </c>
      <c r="G34" s="26" t="s">
        <v>124</v>
      </c>
      <c r="H34" s="27" t="s">
        <v>124</v>
      </c>
      <c r="I34" s="32" t="s">
        <v>63</v>
      </c>
      <c r="J34" s="29"/>
    </row>
    <row r="35" spans="1:10" ht="14.1" customHeight="1" x14ac:dyDescent="0.25">
      <c r="A35" s="117" t="s">
        <v>64</v>
      </c>
      <c r="B35" s="32" t="s">
        <v>124</v>
      </c>
      <c r="C35" s="32" t="s">
        <v>124</v>
      </c>
      <c r="D35" s="32">
        <v>49</v>
      </c>
      <c r="E35" s="145" t="s">
        <v>129</v>
      </c>
      <c r="F35" s="145" t="s">
        <v>129</v>
      </c>
      <c r="G35" s="26" t="s">
        <v>124</v>
      </c>
      <c r="H35" s="27" t="s">
        <v>124</v>
      </c>
      <c r="I35" s="32" t="s">
        <v>65</v>
      </c>
      <c r="J35" s="29"/>
    </row>
    <row r="36" spans="1:10" ht="14.1" customHeight="1" x14ac:dyDescent="0.25">
      <c r="A36" s="117" t="s">
        <v>66</v>
      </c>
      <c r="B36" s="118" t="s">
        <v>124</v>
      </c>
      <c r="C36" s="118" t="s">
        <v>124</v>
      </c>
      <c r="D36" s="118">
        <v>686</v>
      </c>
      <c r="E36" s="119" t="s">
        <v>129</v>
      </c>
      <c r="F36" s="119" t="s">
        <v>129</v>
      </c>
      <c r="G36" s="26" t="s">
        <v>124</v>
      </c>
      <c r="H36" s="27" t="s">
        <v>124</v>
      </c>
      <c r="I36" s="32" t="s">
        <v>67</v>
      </c>
      <c r="J36" s="29"/>
    </row>
    <row r="37" spans="1:10" ht="14.1" customHeight="1" x14ac:dyDescent="0.25">
      <c r="A37" s="120" t="s">
        <v>68</v>
      </c>
      <c r="B37" s="106" t="s">
        <v>124</v>
      </c>
      <c r="C37" s="106" t="s">
        <v>124</v>
      </c>
      <c r="D37" s="106">
        <v>3168</v>
      </c>
      <c r="E37" s="106" t="s">
        <v>129</v>
      </c>
      <c r="F37" s="106" t="s">
        <v>129</v>
      </c>
      <c r="G37" s="40" t="s">
        <v>124</v>
      </c>
      <c r="H37" s="41" t="s">
        <v>124</v>
      </c>
      <c r="I37" s="106" t="s">
        <v>69</v>
      </c>
      <c r="J37" s="29"/>
    </row>
    <row r="38" spans="1:10" ht="14.1" customHeight="1" x14ac:dyDescent="0.25">
      <c r="A38" s="121" t="s">
        <v>70</v>
      </c>
      <c r="B38" s="106" t="s">
        <v>124</v>
      </c>
      <c r="C38" s="106" t="s">
        <v>124</v>
      </c>
      <c r="D38" s="106">
        <v>11687</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row r="43" spans="1:10" x14ac:dyDescent="0.25">
      <c r="B43" s="156"/>
      <c r="C43" s="123"/>
      <c r="D43" s="123"/>
      <c r="E43" s="123"/>
      <c r="F43" s="123"/>
      <c r="G43" s="123"/>
      <c r="H43" s="123"/>
      <c r="I43" s="124"/>
    </row>
  </sheetData>
  <conditionalFormatting sqref="J5:J38">
    <cfRule type="cellIs" dxfId="4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9">
    <tabColor indexed="60"/>
  </sheetPr>
  <dimension ref="A1:J43"/>
  <sheetViews>
    <sheetView view="pageBreakPreview" zoomScale="60" zoomScaleNormal="85" workbookViewId="0">
      <selection activeCell="D50" sqref="D50"/>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146</v>
      </c>
      <c r="B1" s="151"/>
      <c r="C1" s="2"/>
      <c r="D1" s="2"/>
      <c r="E1" s="2"/>
      <c r="F1" s="2"/>
      <c r="G1" s="2"/>
      <c r="H1" s="2"/>
      <c r="I1" s="3" t="s">
        <v>111</v>
      </c>
    </row>
    <row r="2" spans="1:10" s="4" customFormat="1" ht="18" customHeight="1" x14ac:dyDescent="0.35">
      <c r="A2" s="5" t="s">
        <v>147</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2721</v>
      </c>
      <c r="E5" s="145" t="s">
        <v>129</v>
      </c>
      <c r="F5" s="145" t="s">
        <v>129</v>
      </c>
      <c r="G5" s="26" t="s">
        <v>124</v>
      </c>
      <c r="H5" s="27" t="s">
        <v>124</v>
      </c>
      <c r="I5" s="28" t="s">
        <v>11</v>
      </c>
      <c r="J5" s="29"/>
    </row>
    <row r="6" spans="1:10" ht="14.1" customHeight="1" x14ac:dyDescent="0.25">
      <c r="A6" s="117" t="s">
        <v>12</v>
      </c>
      <c r="B6" s="32" t="s">
        <v>124</v>
      </c>
      <c r="C6" s="32" t="s">
        <v>124</v>
      </c>
      <c r="D6" s="32">
        <v>132</v>
      </c>
      <c r="E6" s="145" t="s">
        <v>129</v>
      </c>
      <c r="F6" s="145" t="s">
        <v>129</v>
      </c>
      <c r="G6" s="26" t="s">
        <v>124</v>
      </c>
      <c r="H6" s="27" t="s">
        <v>124</v>
      </c>
      <c r="I6" s="32" t="s">
        <v>13</v>
      </c>
      <c r="J6" s="29"/>
    </row>
    <row r="7" spans="1:10" ht="14.1" customHeight="1" x14ac:dyDescent="0.25">
      <c r="A7" s="117" t="s">
        <v>14</v>
      </c>
      <c r="B7" s="32" t="s">
        <v>124</v>
      </c>
      <c r="C7" s="32" t="s">
        <v>124</v>
      </c>
      <c r="D7" s="32">
        <v>65</v>
      </c>
      <c r="E7" s="145" t="s">
        <v>129</v>
      </c>
      <c r="F7" s="145" t="s">
        <v>129</v>
      </c>
      <c r="G7" s="26" t="s">
        <v>124</v>
      </c>
      <c r="H7" s="27" t="s">
        <v>124</v>
      </c>
      <c r="I7" s="32" t="s">
        <v>15</v>
      </c>
      <c r="J7" s="29"/>
    </row>
    <row r="8" spans="1:10" ht="14.1" customHeight="1" x14ac:dyDescent="0.25">
      <c r="A8" s="117" t="s">
        <v>16</v>
      </c>
      <c r="B8" s="32" t="s">
        <v>124</v>
      </c>
      <c r="C8" s="32" t="s">
        <v>124</v>
      </c>
      <c r="D8" s="32">
        <v>2</v>
      </c>
      <c r="E8" s="145" t="s">
        <v>129</v>
      </c>
      <c r="F8" s="145" t="s">
        <v>129</v>
      </c>
      <c r="G8" s="26" t="s">
        <v>124</v>
      </c>
      <c r="H8" s="27" t="s">
        <v>124</v>
      </c>
      <c r="I8" s="32" t="s">
        <v>17</v>
      </c>
      <c r="J8" s="29"/>
    </row>
    <row r="9" spans="1:10" ht="14.1" customHeight="1" x14ac:dyDescent="0.25">
      <c r="A9" s="117" t="s">
        <v>18</v>
      </c>
      <c r="B9" s="32" t="s">
        <v>124</v>
      </c>
      <c r="C9" s="32" t="s">
        <v>124</v>
      </c>
      <c r="D9" s="32">
        <v>0</v>
      </c>
      <c r="E9" s="145" t="s">
        <v>129</v>
      </c>
      <c r="F9" s="145" t="s">
        <v>129</v>
      </c>
      <c r="G9" s="26" t="s">
        <v>124</v>
      </c>
      <c r="H9" s="27" t="s">
        <v>124</v>
      </c>
      <c r="I9" s="32" t="s">
        <v>19</v>
      </c>
      <c r="J9" s="29"/>
    </row>
    <row r="10" spans="1:10" ht="14.1" customHeight="1" x14ac:dyDescent="0.25">
      <c r="A10" s="117" t="s">
        <v>20</v>
      </c>
      <c r="B10" s="32" t="s">
        <v>124</v>
      </c>
      <c r="C10" s="32" t="s">
        <v>124</v>
      </c>
      <c r="D10" s="32">
        <v>0</v>
      </c>
      <c r="E10" s="145" t="s">
        <v>129</v>
      </c>
      <c r="F10" s="145" t="s">
        <v>129</v>
      </c>
      <c r="G10" s="26" t="s">
        <v>124</v>
      </c>
      <c r="H10" s="27" t="s">
        <v>124</v>
      </c>
      <c r="I10" s="32" t="s">
        <v>21</v>
      </c>
      <c r="J10" s="29"/>
    </row>
    <row r="11" spans="1:10" ht="14.1" customHeight="1" x14ac:dyDescent="0.25">
      <c r="A11" s="117" t="s">
        <v>22</v>
      </c>
      <c r="B11" s="32" t="s">
        <v>124</v>
      </c>
      <c r="C11" s="32" t="s">
        <v>124</v>
      </c>
      <c r="D11" s="32">
        <v>0</v>
      </c>
      <c r="E11" s="145" t="s">
        <v>129</v>
      </c>
      <c r="F11" s="145" t="s">
        <v>129</v>
      </c>
      <c r="G11" s="26" t="s">
        <v>124</v>
      </c>
      <c r="H11" s="27" t="s">
        <v>124</v>
      </c>
      <c r="I11" s="32" t="s">
        <v>23</v>
      </c>
      <c r="J11" s="29"/>
    </row>
    <row r="12" spans="1:10" ht="14.1" customHeight="1" x14ac:dyDescent="0.25">
      <c r="A12" s="117" t="s">
        <v>24</v>
      </c>
      <c r="B12" s="32" t="s">
        <v>124</v>
      </c>
      <c r="C12" s="32" t="s">
        <v>124</v>
      </c>
      <c r="D12" s="32">
        <v>0</v>
      </c>
      <c r="E12" s="145" t="s">
        <v>129</v>
      </c>
      <c r="F12" s="145" t="s">
        <v>129</v>
      </c>
      <c r="G12" s="26" t="s">
        <v>124</v>
      </c>
      <c r="H12" s="27" t="s">
        <v>124</v>
      </c>
      <c r="I12" s="32" t="s">
        <v>25</v>
      </c>
      <c r="J12" s="29"/>
    </row>
    <row r="13" spans="1:10" ht="14.1" customHeight="1" x14ac:dyDescent="0.25">
      <c r="A13" s="117" t="s">
        <v>26</v>
      </c>
      <c r="B13" s="32" t="s">
        <v>124</v>
      </c>
      <c r="C13" s="32" t="s">
        <v>124</v>
      </c>
      <c r="D13" s="32">
        <v>0</v>
      </c>
      <c r="E13" s="145" t="s">
        <v>129</v>
      </c>
      <c r="F13" s="145" t="s">
        <v>129</v>
      </c>
      <c r="G13" s="26" t="s">
        <v>124</v>
      </c>
      <c r="H13" s="27" t="s">
        <v>124</v>
      </c>
      <c r="I13" s="32" t="s">
        <v>27</v>
      </c>
      <c r="J13" s="29"/>
    </row>
    <row r="14" spans="1:10" ht="14.1" customHeight="1" x14ac:dyDescent="0.25">
      <c r="A14" s="117" t="s">
        <v>28</v>
      </c>
      <c r="B14" s="32" t="s">
        <v>124</v>
      </c>
      <c r="C14" s="32" t="s">
        <v>124</v>
      </c>
      <c r="D14" s="32">
        <v>0</v>
      </c>
      <c r="E14" s="145" t="s">
        <v>129</v>
      </c>
      <c r="F14" s="145" t="s">
        <v>129</v>
      </c>
      <c r="G14" s="26" t="s">
        <v>124</v>
      </c>
      <c r="H14" s="27" t="s">
        <v>124</v>
      </c>
      <c r="I14" s="32" t="s">
        <v>28</v>
      </c>
      <c r="J14" s="29"/>
    </row>
    <row r="15" spans="1:10" ht="14.1" customHeight="1" x14ac:dyDescent="0.25">
      <c r="A15" s="117" t="s">
        <v>29</v>
      </c>
      <c r="B15" s="32" t="s">
        <v>124</v>
      </c>
      <c r="C15" s="32" t="s">
        <v>124</v>
      </c>
      <c r="D15" s="32">
        <v>0</v>
      </c>
      <c r="E15" s="145" t="s">
        <v>129</v>
      </c>
      <c r="F15" s="145" t="s">
        <v>129</v>
      </c>
      <c r="G15" s="26" t="s">
        <v>124</v>
      </c>
      <c r="H15" s="27" t="s">
        <v>124</v>
      </c>
      <c r="I15" s="32" t="s">
        <v>30</v>
      </c>
      <c r="J15" s="29"/>
    </row>
    <row r="16" spans="1:10" ht="14.1" customHeight="1" x14ac:dyDescent="0.25">
      <c r="A16" s="117" t="s">
        <v>31</v>
      </c>
      <c r="B16" s="32" t="s">
        <v>124</v>
      </c>
      <c r="C16" s="32" t="s">
        <v>124</v>
      </c>
      <c r="D16" s="32">
        <v>2</v>
      </c>
      <c r="E16" s="145" t="s">
        <v>129</v>
      </c>
      <c r="F16" s="145" t="s">
        <v>129</v>
      </c>
      <c r="G16" s="26" t="s">
        <v>124</v>
      </c>
      <c r="H16" s="27" t="s">
        <v>124</v>
      </c>
      <c r="I16" s="32" t="s">
        <v>32</v>
      </c>
      <c r="J16" s="29"/>
    </row>
    <row r="17" spans="1:10" ht="14.1" customHeight="1" x14ac:dyDescent="0.25">
      <c r="A17" s="117" t="s">
        <v>33</v>
      </c>
      <c r="B17" s="32" t="s">
        <v>124</v>
      </c>
      <c r="C17" s="32" t="s">
        <v>124</v>
      </c>
      <c r="D17" s="32">
        <v>0</v>
      </c>
      <c r="E17" s="145" t="s">
        <v>129</v>
      </c>
      <c r="F17" s="145" t="s">
        <v>129</v>
      </c>
      <c r="G17" s="26" t="s">
        <v>124</v>
      </c>
      <c r="H17" s="27" t="s">
        <v>124</v>
      </c>
      <c r="I17" s="32" t="s">
        <v>33</v>
      </c>
      <c r="J17" s="29"/>
    </row>
    <row r="18" spans="1:10" ht="14.1" customHeight="1" x14ac:dyDescent="0.25">
      <c r="A18" s="117" t="s">
        <v>34</v>
      </c>
      <c r="B18" s="32" t="s">
        <v>124</v>
      </c>
      <c r="C18" s="32" t="s">
        <v>124</v>
      </c>
      <c r="D18" s="32">
        <v>0</v>
      </c>
      <c r="E18" s="145" t="s">
        <v>129</v>
      </c>
      <c r="F18" s="145" t="s">
        <v>129</v>
      </c>
      <c r="G18" s="26" t="s">
        <v>124</v>
      </c>
      <c r="H18" s="27" t="s">
        <v>124</v>
      </c>
      <c r="I18" s="32" t="s">
        <v>35</v>
      </c>
      <c r="J18" s="29"/>
    </row>
    <row r="19" spans="1:10" ht="14.1" customHeight="1" x14ac:dyDescent="0.25">
      <c r="A19" s="117" t="s">
        <v>36</v>
      </c>
      <c r="B19" s="32" t="s">
        <v>124</v>
      </c>
      <c r="C19" s="32" t="s">
        <v>124</v>
      </c>
      <c r="D19" s="32">
        <v>0</v>
      </c>
      <c r="E19" s="145" t="s">
        <v>129</v>
      </c>
      <c r="F19" s="145" t="s">
        <v>129</v>
      </c>
      <c r="G19" s="26" t="s">
        <v>124</v>
      </c>
      <c r="H19" s="27" t="s">
        <v>124</v>
      </c>
      <c r="I19" s="32" t="s">
        <v>37</v>
      </c>
      <c r="J19" s="29"/>
    </row>
    <row r="20" spans="1:10" ht="14.1" customHeight="1" x14ac:dyDescent="0.25">
      <c r="A20" s="117" t="s">
        <v>38</v>
      </c>
      <c r="B20" s="32" t="s">
        <v>124</v>
      </c>
      <c r="C20" s="32" t="s">
        <v>124</v>
      </c>
      <c r="D20" s="32">
        <v>19</v>
      </c>
      <c r="E20" s="145" t="s">
        <v>129</v>
      </c>
      <c r="F20" s="145" t="s">
        <v>129</v>
      </c>
      <c r="G20" s="26" t="s">
        <v>124</v>
      </c>
      <c r="H20" s="27" t="s">
        <v>124</v>
      </c>
      <c r="I20" s="32" t="s">
        <v>39</v>
      </c>
      <c r="J20" s="29"/>
    </row>
    <row r="21" spans="1:10" ht="14.1" customHeight="1" x14ac:dyDescent="0.25">
      <c r="A21" s="117" t="s">
        <v>40</v>
      </c>
      <c r="B21" s="32" t="s">
        <v>124</v>
      </c>
      <c r="C21" s="32" t="s">
        <v>124</v>
      </c>
      <c r="D21" s="32">
        <v>0</v>
      </c>
      <c r="E21" s="145" t="s">
        <v>129</v>
      </c>
      <c r="F21" s="145" t="s">
        <v>129</v>
      </c>
      <c r="G21" s="26" t="s">
        <v>124</v>
      </c>
      <c r="H21" s="27" t="s">
        <v>124</v>
      </c>
      <c r="I21" s="32" t="s">
        <v>41</v>
      </c>
      <c r="J21" s="29"/>
    </row>
    <row r="22" spans="1:10" ht="14.1" customHeight="1" x14ac:dyDescent="0.25">
      <c r="A22" s="117" t="s">
        <v>42</v>
      </c>
      <c r="B22" s="32" t="s">
        <v>124</v>
      </c>
      <c r="C22" s="32" t="s">
        <v>124</v>
      </c>
      <c r="D22" s="32">
        <v>0</v>
      </c>
      <c r="E22" s="145" t="s">
        <v>129</v>
      </c>
      <c r="F22" s="145" t="s">
        <v>129</v>
      </c>
      <c r="G22" s="26" t="s">
        <v>124</v>
      </c>
      <c r="H22" s="27" t="s">
        <v>124</v>
      </c>
      <c r="I22" s="32" t="s">
        <v>43</v>
      </c>
      <c r="J22" s="29"/>
    </row>
    <row r="23" spans="1:10" ht="14.1" customHeight="1" x14ac:dyDescent="0.25">
      <c r="A23" s="117" t="s">
        <v>44</v>
      </c>
      <c r="B23" s="32" t="s">
        <v>124</v>
      </c>
      <c r="C23" s="32" t="s">
        <v>124</v>
      </c>
      <c r="D23" s="32">
        <v>0</v>
      </c>
      <c r="E23" s="145" t="s">
        <v>129</v>
      </c>
      <c r="F23" s="145" t="s">
        <v>129</v>
      </c>
      <c r="G23" s="26" t="s">
        <v>124</v>
      </c>
      <c r="H23" s="27" t="s">
        <v>124</v>
      </c>
      <c r="I23" s="32" t="s">
        <v>45</v>
      </c>
      <c r="J23" s="29"/>
    </row>
    <row r="24" spans="1:10" ht="14.1" customHeight="1" x14ac:dyDescent="0.25">
      <c r="A24" s="117" t="s">
        <v>46</v>
      </c>
      <c r="B24" s="32" t="s">
        <v>124</v>
      </c>
      <c r="C24" s="32" t="s">
        <v>124</v>
      </c>
      <c r="D24" s="32">
        <v>0</v>
      </c>
      <c r="E24" s="145" t="s">
        <v>129</v>
      </c>
      <c r="F24" s="145" t="s">
        <v>129</v>
      </c>
      <c r="G24" s="26" t="s">
        <v>124</v>
      </c>
      <c r="H24" s="27" t="s">
        <v>124</v>
      </c>
      <c r="I24" s="32" t="s">
        <v>47</v>
      </c>
      <c r="J24" s="29"/>
    </row>
    <row r="25" spans="1:10" ht="14.1" customHeight="1" x14ac:dyDescent="0.25">
      <c r="A25" s="117" t="s">
        <v>48</v>
      </c>
      <c r="B25" s="32" t="s">
        <v>124</v>
      </c>
      <c r="C25" s="32" t="s">
        <v>124</v>
      </c>
      <c r="D25" s="32">
        <v>0</v>
      </c>
      <c r="E25" s="145" t="s">
        <v>129</v>
      </c>
      <c r="F25" s="145" t="s">
        <v>129</v>
      </c>
      <c r="G25" s="26" t="s">
        <v>124</v>
      </c>
      <c r="H25" s="27" t="s">
        <v>124</v>
      </c>
      <c r="I25" s="32" t="s">
        <v>49</v>
      </c>
      <c r="J25" s="29"/>
    </row>
    <row r="26" spans="1:10" ht="14.1" customHeight="1" x14ac:dyDescent="0.25">
      <c r="A26" s="117" t="s">
        <v>50</v>
      </c>
      <c r="B26" s="32" t="s">
        <v>124</v>
      </c>
      <c r="C26" s="32" t="s">
        <v>124</v>
      </c>
      <c r="D26" s="32">
        <v>0</v>
      </c>
      <c r="E26" s="145" t="s">
        <v>129</v>
      </c>
      <c r="F26" s="145" t="s">
        <v>129</v>
      </c>
      <c r="G26" s="26" t="s">
        <v>124</v>
      </c>
      <c r="H26" s="27" t="s">
        <v>124</v>
      </c>
      <c r="I26" s="32" t="s">
        <v>51</v>
      </c>
      <c r="J26" s="29"/>
    </row>
    <row r="27" spans="1:10" ht="14.1" customHeight="1" x14ac:dyDescent="0.25">
      <c r="A27" s="117" t="s">
        <v>52</v>
      </c>
      <c r="B27" s="32" t="s">
        <v>124</v>
      </c>
      <c r="C27" s="32" t="s">
        <v>124</v>
      </c>
      <c r="D27" s="32">
        <v>0</v>
      </c>
      <c r="E27" s="145" t="s">
        <v>129</v>
      </c>
      <c r="F27" s="145" t="s">
        <v>129</v>
      </c>
      <c r="G27" s="26" t="s">
        <v>124</v>
      </c>
      <c r="H27" s="27" t="s">
        <v>124</v>
      </c>
      <c r="I27" s="32" t="s">
        <v>53</v>
      </c>
      <c r="J27" s="29"/>
    </row>
    <row r="28" spans="1:10" ht="14.1" customHeight="1" x14ac:dyDescent="0.25">
      <c r="A28" s="117" t="s">
        <v>54</v>
      </c>
      <c r="B28" s="32" t="s">
        <v>124</v>
      </c>
      <c r="C28" s="32" t="s">
        <v>124</v>
      </c>
      <c r="D28" s="32">
        <v>0</v>
      </c>
      <c r="E28" s="145" t="s">
        <v>129</v>
      </c>
      <c r="F28" s="145" t="s">
        <v>129</v>
      </c>
      <c r="G28" s="26" t="s">
        <v>124</v>
      </c>
      <c r="H28" s="27" t="s">
        <v>124</v>
      </c>
      <c r="I28" s="32" t="s">
        <v>54</v>
      </c>
      <c r="J28" s="29"/>
    </row>
    <row r="29" spans="1:10" ht="14.1" customHeight="1" x14ac:dyDescent="0.25">
      <c r="A29" s="117" t="s">
        <v>55</v>
      </c>
      <c r="B29" s="32" t="s">
        <v>124</v>
      </c>
      <c r="C29" s="32" t="s">
        <v>124</v>
      </c>
      <c r="D29" s="32">
        <v>0</v>
      </c>
      <c r="E29" s="145" t="s">
        <v>129</v>
      </c>
      <c r="F29" s="145" t="s">
        <v>129</v>
      </c>
      <c r="G29" s="26" t="s">
        <v>124</v>
      </c>
      <c r="H29" s="27" t="s">
        <v>124</v>
      </c>
      <c r="I29" s="32" t="s">
        <v>55</v>
      </c>
      <c r="J29" s="29"/>
    </row>
    <row r="30" spans="1:10" ht="14.1" customHeight="1" x14ac:dyDescent="0.25">
      <c r="A30" s="117" t="s">
        <v>56</v>
      </c>
      <c r="B30" s="32" t="s">
        <v>124</v>
      </c>
      <c r="C30" s="32" t="s">
        <v>124</v>
      </c>
      <c r="D30" s="32">
        <v>0</v>
      </c>
      <c r="E30" s="145" t="s">
        <v>129</v>
      </c>
      <c r="F30" s="145" t="s">
        <v>129</v>
      </c>
      <c r="G30" s="26" t="s">
        <v>124</v>
      </c>
      <c r="H30" s="27" t="s">
        <v>124</v>
      </c>
      <c r="I30" s="32" t="s">
        <v>56</v>
      </c>
      <c r="J30" s="29"/>
    </row>
    <row r="31" spans="1:10" ht="14.1" customHeight="1" x14ac:dyDescent="0.25">
      <c r="A31" s="117" t="s">
        <v>57</v>
      </c>
      <c r="B31" s="32" t="s">
        <v>124</v>
      </c>
      <c r="C31" s="32" t="s">
        <v>124</v>
      </c>
      <c r="D31" s="32">
        <v>0</v>
      </c>
      <c r="E31" s="145" t="s">
        <v>129</v>
      </c>
      <c r="F31" s="145" t="s">
        <v>129</v>
      </c>
      <c r="G31" s="26" t="s">
        <v>124</v>
      </c>
      <c r="H31" s="27" t="s">
        <v>124</v>
      </c>
      <c r="I31" s="32" t="s">
        <v>57</v>
      </c>
      <c r="J31" s="29"/>
    </row>
    <row r="32" spans="1:10" ht="14.1" customHeight="1" x14ac:dyDescent="0.25">
      <c r="A32" s="117" t="s">
        <v>58</v>
      </c>
      <c r="B32" s="32" t="s">
        <v>124</v>
      </c>
      <c r="C32" s="32" t="s">
        <v>124</v>
      </c>
      <c r="D32" s="32">
        <v>0</v>
      </c>
      <c r="E32" s="145" t="s">
        <v>129</v>
      </c>
      <c r="F32" s="145" t="s">
        <v>129</v>
      </c>
      <c r="G32" s="26" t="s">
        <v>124</v>
      </c>
      <c r="H32" s="27" t="s">
        <v>124</v>
      </c>
      <c r="I32" s="32" t="s">
        <v>59</v>
      </c>
      <c r="J32" s="29"/>
    </row>
    <row r="33" spans="1:10" ht="14.1" customHeight="1" x14ac:dyDescent="0.25">
      <c r="A33" s="117" t="s">
        <v>60</v>
      </c>
      <c r="B33" s="32" t="s">
        <v>124</v>
      </c>
      <c r="C33" s="32" t="s">
        <v>124</v>
      </c>
      <c r="D33" s="32">
        <v>0</v>
      </c>
      <c r="E33" s="145" t="s">
        <v>129</v>
      </c>
      <c r="F33" s="145" t="s">
        <v>129</v>
      </c>
      <c r="G33" s="26" t="s">
        <v>124</v>
      </c>
      <c r="H33" s="27" t="s">
        <v>124</v>
      </c>
      <c r="I33" s="32" t="s">
        <v>61</v>
      </c>
      <c r="J33" s="29"/>
    </row>
    <row r="34" spans="1:10" ht="14.1" customHeight="1" x14ac:dyDescent="0.25">
      <c r="A34" s="117" t="s">
        <v>62</v>
      </c>
      <c r="B34" s="32" t="s">
        <v>124</v>
      </c>
      <c r="C34" s="32" t="s">
        <v>124</v>
      </c>
      <c r="D34" s="32">
        <v>0</v>
      </c>
      <c r="E34" s="145" t="s">
        <v>129</v>
      </c>
      <c r="F34" s="145" t="s">
        <v>129</v>
      </c>
      <c r="G34" s="26" t="s">
        <v>124</v>
      </c>
      <c r="H34" s="27" t="s">
        <v>124</v>
      </c>
      <c r="I34" s="32" t="s">
        <v>63</v>
      </c>
      <c r="J34" s="29"/>
    </row>
    <row r="35" spans="1:10" ht="14.1" customHeight="1" x14ac:dyDescent="0.25">
      <c r="A35" s="117" t="s">
        <v>64</v>
      </c>
      <c r="B35" s="32" t="s">
        <v>124</v>
      </c>
      <c r="C35" s="32" t="s">
        <v>124</v>
      </c>
      <c r="D35" s="32">
        <v>0</v>
      </c>
      <c r="E35" s="145" t="s">
        <v>129</v>
      </c>
      <c r="F35" s="145" t="s">
        <v>129</v>
      </c>
      <c r="G35" s="26" t="s">
        <v>124</v>
      </c>
      <c r="H35" s="27" t="s">
        <v>124</v>
      </c>
      <c r="I35" s="32" t="s">
        <v>65</v>
      </c>
      <c r="J35" s="29"/>
    </row>
    <row r="36" spans="1:10" ht="14.1" customHeight="1" x14ac:dyDescent="0.25">
      <c r="A36" s="117" t="s">
        <v>66</v>
      </c>
      <c r="B36" s="118" t="s">
        <v>124</v>
      </c>
      <c r="C36" s="118" t="s">
        <v>124</v>
      </c>
      <c r="D36" s="118">
        <v>1</v>
      </c>
      <c r="E36" s="119" t="s">
        <v>129</v>
      </c>
      <c r="F36" s="119" t="s">
        <v>129</v>
      </c>
      <c r="G36" s="26" t="s">
        <v>124</v>
      </c>
      <c r="H36" s="27" t="s">
        <v>124</v>
      </c>
      <c r="I36" s="32" t="s">
        <v>67</v>
      </c>
      <c r="J36" s="29"/>
    </row>
    <row r="37" spans="1:10" ht="14.1" customHeight="1" x14ac:dyDescent="0.25">
      <c r="A37" s="120" t="s">
        <v>68</v>
      </c>
      <c r="B37" s="106" t="s">
        <v>124</v>
      </c>
      <c r="C37" s="106" t="s">
        <v>124</v>
      </c>
      <c r="D37" s="106">
        <v>221</v>
      </c>
      <c r="E37" s="106" t="s">
        <v>129</v>
      </c>
      <c r="F37" s="106" t="s">
        <v>129</v>
      </c>
      <c r="G37" s="40" t="s">
        <v>124</v>
      </c>
      <c r="H37" s="41" t="s">
        <v>124</v>
      </c>
      <c r="I37" s="106" t="s">
        <v>69</v>
      </c>
      <c r="J37" s="29"/>
    </row>
    <row r="38" spans="1:10" ht="14.1" customHeight="1" x14ac:dyDescent="0.25">
      <c r="A38" s="121" t="s">
        <v>70</v>
      </c>
      <c r="B38" s="106" t="s">
        <v>124</v>
      </c>
      <c r="C38" s="106" t="s">
        <v>124</v>
      </c>
      <c r="D38" s="106">
        <v>2942</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row r="43" spans="1:10" x14ac:dyDescent="0.25">
      <c r="B43" s="156"/>
      <c r="C43" s="123"/>
      <c r="D43" s="123"/>
      <c r="E43" s="123"/>
      <c r="F43" s="123"/>
      <c r="G43" s="123"/>
      <c r="H43" s="123"/>
      <c r="I43" s="124"/>
    </row>
  </sheetData>
  <conditionalFormatting sqref="J5:J38">
    <cfRule type="cellIs" dxfId="4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indexed="16"/>
  </sheetPr>
  <dimension ref="A1:J41"/>
  <sheetViews>
    <sheetView view="pageBreakPreview" topLeftCell="A4"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0" width="4.109375" style="14" customWidth="1"/>
    <col min="11" max="16384" width="9.109375" style="14"/>
  </cols>
  <sheetData>
    <row r="1" spans="1:10" s="4" customFormat="1" ht="18" customHeight="1" x14ac:dyDescent="0.35">
      <c r="A1" s="1" t="s">
        <v>0</v>
      </c>
      <c r="B1" s="2"/>
      <c r="C1" s="2"/>
      <c r="D1" s="2"/>
      <c r="E1" s="2"/>
      <c r="F1" s="2"/>
      <c r="G1" s="2"/>
      <c r="H1" s="2"/>
      <c r="I1" s="3" t="s">
        <v>1</v>
      </c>
    </row>
    <row r="2" spans="1:10" s="4" customFormat="1" ht="18" customHeight="1" x14ac:dyDescent="0.35">
      <c r="A2" s="5" t="s">
        <v>2</v>
      </c>
      <c r="B2" s="6"/>
      <c r="C2" s="7"/>
      <c r="D2" s="7"/>
      <c r="E2" s="7"/>
      <c r="F2" s="7"/>
      <c r="G2" s="7"/>
      <c r="H2" s="7"/>
      <c r="I2" s="8" t="s">
        <v>3</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22">
        <v>3805589</v>
      </c>
      <c r="C5" s="23">
        <v>3947228</v>
      </c>
      <c r="D5" s="24">
        <v>4175387</v>
      </c>
      <c r="E5" s="25">
        <v>4304415</v>
      </c>
      <c r="F5" s="24">
        <v>4325879</v>
      </c>
      <c r="G5" s="26">
        <v>4.9865080388391547E-3</v>
      </c>
      <c r="H5" s="27">
        <v>3.2554826601979947E-2</v>
      </c>
      <c r="I5" s="28" t="s">
        <v>11</v>
      </c>
      <c r="J5" s="29"/>
    </row>
    <row r="6" spans="1:10" ht="14.1" customHeight="1" x14ac:dyDescent="0.25">
      <c r="A6" s="30" t="s">
        <v>12</v>
      </c>
      <c r="B6" s="31">
        <v>1174775</v>
      </c>
      <c r="C6" s="23">
        <v>1093336</v>
      </c>
      <c r="D6" s="24">
        <v>1053476</v>
      </c>
      <c r="E6" s="25">
        <v>1044476</v>
      </c>
      <c r="F6" s="24">
        <v>965561</v>
      </c>
      <c r="G6" s="26">
        <v>-7.5554632179198E-2</v>
      </c>
      <c r="H6" s="27">
        <v>-4.7848063562594523E-2</v>
      </c>
      <c r="I6" s="32" t="s">
        <v>13</v>
      </c>
      <c r="J6" s="29"/>
    </row>
    <row r="7" spans="1:10" ht="14.1" customHeight="1" x14ac:dyDescent="0.25">
      <c r="A7" s="30" t="s">
        <v>14</v>
      </c>
      <c r="B7" s="31">
        <v>636728</v>
      </c>
      <c r="C7" s="23">
        <v>657785</v>
      </c>
      <c r="D7" s="24">
        <v>667288</v>
      </c>
      <c r="E7" s="25">
        <v>698056</v>
      </c>
      <c r="F7" s="24">
        <v>613521</v>
      </c>
      <c r="G7" s="26">
        <v>-0.12110059937884643</v>
      </c>
      <c r="H7" s="27">
        <v>-9.2390724058453166E-3</v>
      </c>
      <c r="I7" s="32" t="s">
        <v>15</v>
      </c>
      <c r="J7" s="29"/>
    </row>
    <row r="8" spans="1:10" ht="14.1" customHeight="1" x14ac:dyDescent="0.25">
      <c r="A8" s="30" t="s">
        <v>16</v>
      </c>
      <c r="B8" s="31">
        <v>984966</v>
      </c>
      <c r="C8" s="23">
        <v>1008373</v>
      </c>
      <c r="D8" s="24">
        <v>1007170</v>
      </c>
      <c r="E8" s="25">
        <v>956663</v>
      </c>
      <c r="F8" s="24">
        <v>883366</v>
      </c>
      <c r="G8" s="26">
        <v>-7.6617366826144617E-2</v>
      </c>
      <c r="H8" s="27">
        <v>-2.684983623713133E-2</v>
      </c>
      <c r="I8" s="32" t="s">
        <v>17</v>
      </c>
      <c r="J8" s="29"/>
    </row>
    <row r="9" spans="1:10" ht="14.1" customHeight="1" x14ac:dyDescent="0.25">
      <c r="A9" s="30" t="s">
        <v>18</v>
      </c>
      <c r="B9" s="31">
        <v>813385</v>
      </c>
      <c r="C9" s="23">
        <v>847770</v>
      </c>
      <c r="D9" s="24">
        <v>880228</v>
      </c>
      <c r="E9" s="25">
        <v>872576</v>
      </c>
      <c r="F9" s="24">
        <v>702332</v>
      </c>
      <c r="G9" s="26">
        <v>-0.19510506821182338</v>
      </c>
      <c r="H9" s="27">
        <v>-3.6034314898411357E-2</v>
      </c>
      <c r="I9" s="32" t="s">
        <v>19</v>
      </c>
      <c r="J9" s="29"/>
    </row>
    <row r="10" spans="1:10" ht="14.1" customHeight="1" x14ac:dyDescent="0.25">
      <c r="A10" s="30" t="s">
        <v>20</v>
      </c>
      <c r="B10" s="31">
        <v>80864</v>
      </c>
      <c r="C10" s="23">
        <v>83252</v>
      </c>
      <c r="D10" s="24">
        <v>85769</v>
      </c>
      <c r="E10" s="25">
        <v>94485</v>
      </c>
      <c r="F10" s="24">
        <v>87218</v>
      </c>
      <c r="G10" s="26">
        <v>-7.6911679102503072E-2</v>
      </c>
      <c r="H10" s="27">
        <v>1.909043605006655E-2</v>
      </c>
      <c r="I10" s="32" t="s">
        <v>21</v>
      </c>
      <c r="J10" s="29"/>
    </row>
    <row r="11" spans="1:10" ht="14.1" customHeight="1" x14ac:dyDescent="0.25">
      <c r="A11" s="30" t="s">
        <v>22</v>
      </c>
      <c r="B11" s="31">
        <v>44956</v>
      </c>
      <c r="C11" s="23">
        <v>49477</v>
      </c>
      <c r="D11" s="24">
        <v>47134</v>
      </c>
      <c r="E11" s="25">
        <v>53101</v>
      </c>
      <c r="F11" s="24">
        <v>51754</v>
      </c>
      <c r="G11" s="26">
        <v>-2.5366753921771679E-2</v>
      </c>
      <c r="H11" s="27">
        <v>3.5831382666756229E-2</v>
      </c>
      <c r="I11" s="32" t="s">
        <v>23</v>
      </c>
      <c r="J11" s="29"/>
    </row>
    <row r="12" spans="1:10" ht="14.1" customHeight="1" x14ac:dyDescent="0.25">
      <c r="A12" s="30" t="s">
        <v>24</v>
      </c>
      <c r="B12" s="31">
        <v>55504</v>
      </c>
      <c r="C12" s="23">
        <v>54627</v>
      </c>
      <c r="D12" s="24">
        <v>52883</v>
      </c>
      <c r="E12" s="25">
        <v>54281</v>
      </c>
      <c r="F12" s="24">
        <v>55391</v>
      </c>
      <c r="G12" s="26">
        <v>2.0449144267791652E-2</v>
      </c>
      <c r="H12" s="27">
        <v>-5.0936136768664486E-4</v>
      </c>
      <c r="I12" s="32" t="s">
        <v>25</v>
      </c>
      <c r="J12" s="29"/>
    </row>
    <row r="13" spans="1:10" ht="14.1" customHeight="1" x14ac:dyDescent="0.25">
      <c r="A13" s="30" t="s">
        <v>26</v>
      </c>
      <c r="B13" s="31">
        <v>69615</v>
      </c>
      <c r="C13" s="23">
        <v>65539</v>
      </c>
      <c r="D13" s="24">
        <v>65398</v>
      </c>
      <c r="E13" s="25">
        <v>62927</v>
      </c>
      <c r="F13" s="24">
        <v>59404</v>
      </c>
      <c r="G13" s="26">
        <v>-5.5985507016066194E-2</v>
      </c>
      <c r="H13" s="27">
        <v>-3.8878670210605759E-2</v>
      </c>
      <c r="I13" s="32" t="s">
        <v>27</v>
      </c>
      <c r="J13" s="29"/>
    </row>
    <row r="14" spans="1:10" ht="14.1" customHeight="1" x14ac:dyDescent="0.25">
      <c r="A14" s="30" t="s">
        <v>28</v>
      </c>
      <c r="B14" s="31">
        <v>35599</v>
      </c>
      <c r="C14" s="23">
        <v>33054</v>
      </c>
      <c r="D14" s="24">
        <v>32275</v>
      </c>
      <c r="E14" s="25">
        <v>31602</v>
      </c>
      <c r="F14" s="24">
        <v>29812</v>
      </c>
      <c r="G14" s="26">
        <v>-5.6641984684513647E-2</v>
      </c>
      <c r="H14" s="27">
        <v>-4.3382484400999122E-2</v>
      </c>
      <c r="I14" s="32" t="s">
        <v>28</v>
      </c>
      <c r="J14" s="29"/>
    </row>
    <row r="15" spans="1:10" ht="14.1" customHeight="1" x14ac:dyDescent="0.25">
      <c r="A15" s="30" t="s">
        <v>29</v>
      </c>
      <c r="B15" s="31">
        <v>256170</v>
      </c>
      <c r="C15" s="23">
        <v>259112</v>
      </c>
      <c r="D15" s="24">
        <v>276201</v>
      </c>
      <c r="E15" s="25">
        <v>267713</v>
      </c>
      <c r="F15" s="24">
        <v>202679</v>
      </c>
      <c r="G15" s="26">
        <v>-0.24292432567712441</v>
      </c>
      <c r="H15" s="27">
        <v>-5.6873123659887059E-2</v>
      </c>
      <c r="I15" s="32" t="s">
        <v>30</v>
      </c>
      <c r="J15" s="29"/>
    </row>
    <row r="16" spans="1:10" ht="14.1" customHeight="1" x14ac:dyDescent="0.25">
      <c r="A16" s="30" t="s">
        <v>31</v>
      </c>
      <c r="B16" s="31">
        <v>315222</v>
      </c>
      <c r="C16" s="23">
        <v>313681</v>
      </c>
      <c r="D16" s="24">
        <v>340432</v>
      </c>
      <c r="E16" s="25">
        <v>329234</v>
      </c>
      <c r="F16" s="24">
        <v>272885</v>
      </c>
      <c r="G16" s="26">
        <v>-0.17115182514564109</v>
      </c>
      <c r="H16" s="27">
        <v>-3.5414373903519092E-2</v>
      </c>
      <c r="I16" s="32" t="s">
        <v>32</v>
      </c>
      <c r="J16" s="29"/>
    </row>
    <row r="17" spans="1:10" ht="14.1" customHeight="1" x14ac:dyDescent="0.25">
      <c r="A17" s="30" t="s">
        <v>33</v>
      </c>
      <c r="B17" s="31">
        <v>38575</v>
      </c>
      <c r="C17" s="23">
        <v>39972</v>
      </c>
      <c r="D17" s="24">
        <v>47377</v>
      </c>
      <c r="E17" s="25">
        <v>50261</v>
      </c>
      <c r="F17" s="24">
        <v>45875</v>
      </c>
      <c r="G17" s="26">
        <v>-8.7264479417440977E-2</v>
      </c>
      <c r="H17" s="27">
        <v>4.4281382936950608E-2</v>
      </c>
      <c r="I17" s="32" t="s">
        <v>33</v>
      </c>
      <c r="J17" s="29"/>
    </row>
    <row r="18" spans="1:10" ht="14.1" customHeight="1" x14ac:dyDescent="0.25">
      <c r="A18" s="30" t="s">
        <v>34</v>
      </c>
      <c r="B18" s="31">
        <v>26110</v>
      </c>
      <c r="C18" s="23">
        <v>27244</v>
      </c>
      <c r="D18" s="24">
        <v>33026</v>
      </c>
      <c r="E18" s="25">
        <v>33093</v>
      </c>
      <c r="F18" s="24">
        <v>31184</v>
      </c>
      <c r="G18" s="26">
        <v>-5.7685915450397363E-2</v>
      </c>
      <c r="H18" s="27">
        <v>4.5396971184590518E-2</v>
      </c>
      <c r="I18" s="32" t="s">
        <v>35</v>
      </c>
      <c r="J18" s="29"/>
    </row>
    <row r="19" spans="1:10" ht="14.1" customHeight="1" x14ac:dyDescent="0.25">
      <c r="A19" s="30" t="s">
        <v>36</v>
      </c>
      <c r="B19" s="31">
        <v>39659</v>
      </c>
      <c r="C19" s="23">
        <v>38715</v>
      </c>
      <c r="D19" s="24">
        <v>40557</v>
      </c>
      <c r="E19" s="25">
        <v>38743</v>
      </c>
      <c r="F19" s="24">
        <v>34301</v>
      </c>
      <c r="G19" s="26">
        <v>-0.11465296956869631</v>
      </c>
      <c r="H19" s="27">
        <v>-3.5635409582921218E-2</v>
      </c>
      <c r="I19" s="32" t="s">
        <v>37</v>
      </c>
      <c r="J19" s="29"/>
    </row>
    <row r="20" spans="1:10" ht="14.1" customHeight="1" x14ac:dyDescent="0.25">
      <c r="A20" s="30" t="s">
        <v>38</v>
      </c>
      <c r="B20" s="31">
        <v>78259</v>
      </c>
      <c r="C20" s="23">
        <v>79492</v>
      </c>
      <c r="D20" s="24">
        <v>78740</v>
      </c>
      <c r="E20" s="25">
        <v>82564</v>
      </c>
      <c r="F20" s="24">
        <v>74199</v>
      </c>
      <c r="G20" s="26">
        <v>-0.10131534324887359</v>
      </c>
      <c r="H20" s="27">
        <v>-1.3229995422018526E-2</v>
      </c>
      <c r="I20" s="32" t="s">
        <v>39</v>
      </c>
      <c r="J20" s="29"/>
    </row>
    <row r="21" spans="1:10" ht="14.1" customHeight="1" x14ac:dyDescent="0.25">
      <c r="A21" s="30" t="s">
        <v>40</v>
      </c>
      <c r="B21" s="31">
        <v>29771</v>
      </c>
      <c r="C21" s="23">
        <v>29418</v>
      </c>
      <c r="D21" s="24">
        <v>27792</v>
      </c>
      <c r="E21" s="25">
        <v>29535</v>
      </c>
      <c r="F21" s="24">
        <v>27146</v>
      </c>
      <c r="G21" s="26">
        <v>-8.0887083121719994E-2</v>
      </c>
      <c r="H21" s="27">
        <v>-2.2812044173959545E-2</v>
      </c>
      <c r="I21" s="32" t="s">
        <v>41</v>
      </c>
      <c r="J21" s="29"/>
    </row>
    <row r="22" spans="1:10" ht="14.1" customHeight="1" x14ac:dyDescent="0.25">
      <c r="A22" s="30" t="s">
        <v>42</v>
      </c>
      <c r="B22" s="31">
        <v>30356</v>
      </c>
      <c r="C22" s="23">
        <v>29849</v>
      </c>
      <c r="D22" s="24">
        <v>27440</v>
      </c>
      <c r="E22" s="25">
        <v>28720</v>
      </c>
      <c r="F22" s="24">
        <v>22712</v>
      </c>
      <c r="G22" s="26">
        <v>-0.20919220055710308</v>
      </c>
      <c r="H22" s="27">
        <v>-6.9957684277189736E-2</v>
      </c>
      <c r="I22" s="32" t="s">
        <v>43</v>
      </c>
      <c r="J22" s="29"/>
    </row>
    <row r="23" spans="1:10" ht="14.1" customHeight="1" x14ac:dyDescent="0.25">
      <c r="A23" s="30" t="s">
        <v>44</v>
      </c>
      <c r="B23" s="31">
        <v>37863</v>
      </c>
      <c r="C23" s="23">
        <v>40412</v>
      </c>
      <c r="D23" s="24">
        <v>39185</v>
      </c>
      <c r="E23" s="25">
        <v>43029</v>
      </c>
      <c r="F23" s="24">
        <v>39288</v>
      </c>
      <c r="G23" s="26">
        <v>-8.6941365125845382E-2</v>
      </c>
      <c r="H23" s="27">
        <v>9.2789718930141873E-3</v>
      </c>
      <c r="I23" s="32" t="s">
        <v>45</v>
      </c>
      <c r="J23" s="29"/>
    </row>
    <row r="24" spans="1:10" ht="14.1" customHeight="1" x14ac:dyDescent="0.25">
      <c r="A24" s="30" t="s">
        <v>46</v>
      </c>
      <c r="B24" s="31">
        <v>37676</v>
      </c>
      <c r="C24" s="23">
        <v>38259</v>
      </c>
      <c r="D24" s="24">
        <v>38722</v>
      </c>
      <c r="E24" s="25">
        <v>37662</v>
      </c>
      <c r="F24" s="24">
        <v>34763</v>
      </c>
      <c r="G24" s="26">
        <v>-7.697413838882694E-2</v>
      </c>
      <c r="H24" s="27">
        <v>-1.9916415890793293E-2</v>
      </c>
      <c r="I24" s="32" t="s">
        <v>47</v>
      </c>
      <c r="J24" s="29"/>
    </row>
    <row r="25" spans="1:10" ht="14.1" customHeight="1" x14ac:dyDescent="0.25">
      <c r="A25" s="30" t="s">
        <v>48</v>
      </c>
      <c r="B25" s="31">
        <v>88706</v>
      </c>
      <c r="C25" s="23">
        <v>90809</v>
      </c>
      <c r="D25" s="24">
        <v>97018</v>
      </c>
      <c r="E25" s="25">
        <v>106597</v>
      </c>
      <c r="F25" s="24">
        <v>81569</v>
      </c>
      <c r="G25" s="26">
        <v>-0.23479084777245141</v>
      </c>
      <c r="H25" s="27">
        <v>-2.0751228271946975E-2</v>
      </c>
      <c r="I25" s="32" t="s">
        <v>49</v>
      </c>
      <c r="J25" s="29"/>
    </row>
    <row r="26" spans="1:10" ht="14.1" customHeight="1" x14ac:dyDescent="0.25">
      <c r="A26" s="30" t="s">
        <v>50</v>
      </c>
      <c r="B26" s="31">
        <v>99449</v>
      </c>
      <c r="C26" s="23">
        <v>100664</v>
      </c>
      <c r="D26" s="24">
        <v>91102</v>
      </c>
      <c r="E26" s="25">
        <v>65703</v>
      </c>
      <c r="F26" s="24">
        <v>52861</v>
      </c>
      <c r="G26" s="26">
        <v>-0.19545530645480425</v>
      </c>
      <c r="H26" s="27">
        <v>-0.14614576157545467</v>
      </c>
      <c r="I26" s="32" t="s">
        <v>51</v>
      </c>
      <c r="J26" s="29"/>
    </row>
    <row r="27" spans="1:10" ht="14.1" customHeight="1" x14ac:dyDescent="0.25">
      <c r="A27" s="30" t="s">
        <v>52</v>
      </c>
      <c r="B27" s="31">
        <v>308519</v>
      </c>
      <c r="C27" s="23">
        <v>306495</v>
      </c>
      <c r="D27" s="24">
        <v>342609</v>
      </c>
      <c r="E27" s="25">
        <v>361948</v>
      </c>
      <c r="F27" s="24">
        <v>274895</v>
      </c>
      <c r="G27" s="26">
        <v>-0.24051244930210969</v>
      </c>
      <c r="H27" s="27">
        <v>-2.8436409005066166E-2</v>
      </c>
      <c r="I27" s="32" t="s">
        <v>53</v>
      </c>
      <c r="J27" s="29"/>
    </row>
    <row r="28" spans="1:10" ht="14.1" customHeight="1" x14ac:dyDescent="0.25">
      <c r="A28" s="30" t="s">
        <v>54</v>
      </c>
      <c r="B28" s="31">
        <v>48853</v>
      </c>
      <c r="C28" s="23">
        <v>47675</v>
      </c>
      <c r="D28" s="24">
        <v>50914</v>
      </c>
      <c r="E28" s="25">
        <v>52675</v>
      </c>
      <c r="F28" s="24">
        <v>43266</v>
      </c>
      <c r="G28" s="26">
        <v>-0.17862363550071192</v>
      </c>
      <c r="H28" s="27">
        <v>-2.9905869540292951E-2</v>
      </c>
      <c r="I28" s="32" t="s">
        <v>54</v>
      </c>
      <c r="J28" s="29"/>
    </row>
    <row r="29" spans="1:10" ht="14.1" customHeight="1" x14ac:dyDescent="0.25">
      <c r="A29" s="30" t="s">
        <v>55</v>
      </c>
      <c r="B29" s="31">
        <v>107252</v>
      </c>
      <c r="C29" s="23">
        <v>107027</v>
      </c>
      <c r="D29" s="24">
        <v>107045</v>
      </c>
      <c r="E29" s="25">
        <v>92350</v>
      </c>
      <c r="F29" s="24">
        <v>47503</v>
      </c>
      <c r="G29" s="26">
        <v>-0.48561992420140765</v>
      </c>
      <c r="H29" s="27">
        <v>-0.18420900032855048</v>
      </c>
      <c r="I29" s="32" t="s">
        <v>55</v>
      </c>
      <c r="J29" s="29"/>
    </row>
    <row r="30" spans="1:10" ht="14.1" customHeight="1" x14ac:dyDescent="0.25">
      <c r="A30" s="30" t="s">
        <v>56</v>
      </c>
      <c r="B30" s="31">
        <v>115909</v>
      </c>
      <c r="C30" s="23">
        <v>142770</v>
      </c>
      <c r="D30" s="24">
        <v>162404</v>
      </c>
      <c r="E30" s="25">
        <v>201276</v>
      </c>
      <c r="F30" s="24">
        <v>140961</v>
      </c>
      <c r="G30" s="26">
        <v>-0.29966314910868663</v>
      </c>
      <c r="H30" s="27">
        <v>5.0135773571753361E-2</v>
      </c>
      <c r="I30" s="32" t="s">
        <v>56</v>
      </c>
      <c r="J30" s="29"/>
    </row>
    <row r="31" spans="1:10" ht="14.1" customHeight="1" x14ac:dyDescent="0.25">
      <c r="A31" s="30" t="s">
        <v>57</v>
      </c>
      <c r="B31" s="31">
        <v>41316</v>
      </c>
      <c r="C31" s="23">
        <v>44843</v>
      </c>
      <c r="D31" s="24">
        <v>54751</v>
      </c>
      <c r="E31" s="25">
        <v>61894</v>
      </c>
      <c r="F31" s="24">
        <v>40880</v>
      </c>
      <c r="G31" s="26">
        <v>-0.33951594661841211</v>
      </c>
      <c r="H31" s="27">
        <v>-2.648708028653135E-3</v>
      </c>
      <c r="I31" s="32" t="s">
        <v>57</v>
      </c>
      <c r="J31" s="29"/>
    </row>
    <row r="32" spans="1:10" ht="14.1" customHeight="1" x14ac:dyDescent="0.25">
      <c r="A32" s="30" t="s">
        <v>58</v>
      </c>
      <c r="B32" s="31">
        <v>34263</v>
      </c>
      <c r="C32" s="23">
        <v>36393</v>
      </c>
      <c r="D32" s="24">
        <v>37778</v>
      </c>
      <c r="E32" s="25">
        <v>34974</v>
      </c>
      <c r="F32" s="24">
        <v>22881</v>
      </c>
      <c r="G32" s="26">
        <v>-0.345771144278607</v>
      </c>
      <c r="H32" s="27">
        <v>-9.6012544839951475E-2</v>
      </c>
      <c r="I32" s="32" t="s">
        <v>59</v>
      </c>
      <c r="J32" s="29"/>
    </row>
    <row r="33" spans="1:10" ht="14.1" customHeight="1" x14ac:dyDescent="0.25">
      <c r="A33" s="30" t="s">
        <v>60</v>
      </c>
      <c r="B33" s="31">
        <v>35948</v>
      </c>
      <c r="C33" s="23">
        <v>42318</v>
      </c>
      <c r="D33" s="24">
        <v>47007</v>
      </c>
      <c r="E33" s="25">
        <v>57441</v>
      </c>
      <c r="F33" s="24">
        <v>49926</v>
      </c>
      <c r="G33" s="26">
        <v>-0.13082989502271891</v>
      </c>
      <c r="H33" s="27">
        <v>8.5582940254674833E-2</v>
      </c>
      <c r="I33" s="32" t="s">
        <v>61</v>
      </c>
      <c r="J33" s="29"/>
    </row>
    <row r="34" spans="1:10" ht="14.1" customHeight="1" x14ac:dyDescent="0.25">
      <c r="A34" s="30" t="s">
        <v>62</v>
      </c>
      <c r="B34" s="31">
        <v>36179</v>
      </c>
      <c r="C34" s="23">
        <v>37916</v>
      </c>
      <c r="D34" s="24">
        <v>43818</v>
      </c>
      <c r="E34" s="25">
        <v>47328</v>
      </c>
      <c r="F34" s="24">
        <v>33433</v>
      </c>
      <c r="G34" s="26">
        <v>-0.29358941852603115</v>
      </c>
      <c r="H34" s="27">
        <v>-1.9540413039127125E-2</v>
      </c>
      <c r="I34" s="32" t="s">
        <v>63</v>
      </c>
      <c r="J34" s="29"/>
    </row>
    <row r="35" spans="1:10" ht="14.1" customHeight="1" x14ac:dyDescent="0.25">
      <c r="A35" s="30" t="s">
        <v>64</v>
      </c>
      <c r="B35" s="31">
        <v>42915</v>
      </c>
      <c r="C35" s="23">
        <v>43453</v>
      </c>
      <c r="D35" s="24">
        <v>53203</v>
      </c>
      <c r="E35" s="25">
        <v>55915</v>
      </c>
      <c r="F35" s="24">
        <v>36529</v>
      </c>
      <c r="G35" s="26">
        <v>-0.34670481981579182</v>
      </c>
      <c r="H35" s="27">
        <v>-3.947833145286006E-2</v>
      </c>
      <c r="I35" s="32" t="s">
        <v>65</v>
      </c>
      <c r="J35" s="29"/>
    </row>
    <row r="36" spans="1:10" ht="14.1" customHeight="1" x14ac:dyDescent="0.25">
      <c r="A36" s="30" t="s">
        <v>66</v>
      </c>
      <c r="B36" s="33">
        <v>400349</v>
      </c>
      <c r="C36" s="23">
        <v>437919</v>
      </c>
      <c r="D36" s="24">
        <v>460225</v>
      </c>
      <c r="E36" s="25">
        <v>492958</v>
      </c>
      <c r="F36" s="34">
        <v>498424</v>
      </c>
      <c r="G36" s="26">
        <v>1.1088165726086174E-2</v>
      </c>
      <c r="H36" s="27">
        <v>5.6306736658692236E-2</v>
      </c>
      <c r="I36" s="32" t="s">
        <v>67</v>
      </c>
      <c r="J36" s="29"/>
    </row>
    <row r="37" spans="1:10" ht="14.1" customHeight="1" x14ac:dyDescent="0.25">
      <c r="A37" s="35" t="s">
        <v>68</v>
      </c>
      <c r="B37" s="36">
        <v>6145711</v>
      </c>
      <c r="C37" s="37">
        <v>6227649</v>
      </c>
      <c r="D37" s="38">
        <v>6388967</v>
      </c>
      <c r="E37" s="39">
        <v>6439780</v>
      </c>
      <c r="F37" s="38">
        <v>5556519</v>
      </c>
      <c r="G37" s="40">
        <v>-0.13715701468062569</v>
      </c>
      <c r="H37" s="41">
        <v>-2.4880890419313184E-2</v>
      </c>
      <c r="I37" s="42" t="s">
        <v>69</v>
      </c>
      <c r="J37" s="29"/>
    </row>
    <row r="38" spans="1:10" ht="14.1" customHeight="1" x14ac:dyDescent="0.25">
      <c r="A38" s="35" t="s">
        <v>70</v>
      </c>
      <c r="B38" s="36">
        <v>9951300</v>
      </c>
      <c r="C38" s="37">
        <v>10174877</v>
      </c>
      <c r="D38" s="38">
        <v>10564354</v>
      </c>
      <c r="E38" s="39">
        <v>10744195</v>
      </c>
      <c r="F38" s="43">
        <v>9882398</v>
      </c>
      <c r="G38" s="40">
        <v>-8.0210476447979628E-2</v>
      </c>
      <c r="H38" s="40">
        <v>-1.7354925486343653E-3</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694" priority="6" stopIfTrue="1" operator="notEqual">
      <formula>0</formula>
    </cfRule>
  </conditionalFormatting>
  <conditionalFormatting sqref="F5:F38 B5:B38">
    <cfRule type="cellIs" dxfId="693" priority="7" stopIfTrue="1" operator="lessThan">
      <formula>0</formula>
    </cfRule>
  </conditionalFormatting>
  <conditionalFormatting sqref="A37:A38">
    <cfRule type="cellIs" dxfId="692" priority="5" stopIfTrue="1" operator="lessThan">
      <formula>0</formula>
    </cfRule>
  </conditionalFormatting>
  <conditionalFormatting sqref="I37:I38">
    <cfRule type="cellIs" dxfId="691" priority="4" stopIfTrue="1" operator="lessThan">
      <formula>0</formula>
    </cfRule>
  </conditionalFormatting>
  <conditionalFormatting sqref="C5:C38">
    <cfRule type="cellIs" dxfId="690" priority="3" stopIfTrue="1" operator="lessThan">
      <formula>0</formula>
    </cfRule>
  </conditionalFormatting>
  <conditionalFormatting sqref="D5:D38">
    <cfRule type="cellIs" dxfId="689" priority="2" stopIfTrue="1" operator="lessThan">
      <formula>0</formula>
    </cfRule>
  </conditionalFormatting>
  <conditionalFormatting sqref="E5:E38">
    <cfRule type="cellIs" dxfId="68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tabColor indexed="10"/>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106</v>
      </c>
    </row>
    <row r="2" spans="1:10" s="4" customFormat="1" ht="18" customHeight="1" x14ac:dyDescent="0.35">
      <c r="A2" s="5" t="s">
        <v>2</v>
      </c>
      <c r="B2" s="6"/>
      <c r="C2" s="7"/>
      <c r="D2" s="7"/>
      <c r="E2" s="6"/>
      <c r="F2" s="7"/>
      <c r="G2" s="7"/>
      <c r="H2" s="7"/>
      <c r="I2" s="8" t="s">
        <v>107</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32877</v>
      </c>
      <c r="C5" s="31">
        <v>36717</v>
      </c>
      <c r="D5" s="24">
        <v>47539</v>
      </c>
      <c r="E5" s="25">
        <v>57086</v>
      </c>
      <c r="F5" s="67">
        <v>63930</v>
      </c>
      <c r="G5" s="26">
        <v>0.11988928984339409</v>
      </c>
      <c r="H5" s="27">
        <v>0.18087283108906393</v>
      </c>
      <c r="I5" s="28" t="s">
        <v>11</v>
      </c>
      <c r="J5" s="29"/>
    </row>
    <row r="6" spans="1:10" ht="14.1" customHeight="1" x14ac:dyDescent="0.25">
      <c r="A6" s="30" t="s">
        <v>12</v>
      </c>
      <c r="B6" s="23">
        <v>19566</v>
      </c>
      <c r="C6" s="31">
        <v>17875</v>
      </c>
      <c r="D6" s="24">
        <v>19095</v>
      </c>
      <c r="E6" s="25">
        <v>22077</v>
      </c>
      <c r="F6" s="67">
        <v>17541</v>
      </c>
      <c r="G6" s="26">
        <v>-0.20546269873624134</v>
      </c>
      <c r="H6" s="27">
        <v>-2.6943462433055565E-2</v>
      </c>
      <c r="I6" s="32" t="s">
        <v>13</v>
      </c>
      <c r="J6" s="29"/>
    </row>
    <row r="7" spans="1:10" ht="14.1" customHeight="1" x14ac:dyDescent="0.25">
      <c r="A7" s="30" t="s">
        <v>14</v>
      </c>
      <c r="B7" s="23">
        <v>9113</v>
      </c>
      <c r="C7" s="31">
        <v>8977</v>
      </c>
      <c r="D7" s="24">
        <v>9135</v>
      </c>
      <c r="E7" s="25">
        <v>8720</v>
      </c>
      <c r="F7" s="67">
        <v>6944</v>
      </c>
      <c r="G7" s="26">
        <v>-0.20366972477064216</v>
      </c>
      <c r="H7" s="27">
        <v>-6.5698415291090884E-2</v>
      </c>
      <c r="I7" s="32" t="s">
        <v>15</v>
      </c>
      <c r="J7" s="29"/>
    </row>
    <row r="8" spans="1:10" ht="14.1" customHeight="1" x14ac:dyDescent="0.25">
      <c r="A8" s="30" t="s">
        <v>16</v>
      </c>
      <c r="B8" s="23">
        <v>5536</v>
      </c>
      <c r="C8" s="31">
        <v>5264</v>
      </c>
      <c r="D8" s="24">
        <v>5289</v>
      </c>
      <c r="E8" s="25">
        <v>4997</v>
      </c>
      <c r="F8" s="67">
        <v>4838</v>
      </c>
      <c r="G8" s="26">
        <v>-3.1819091454872939E-2</v>
      </c>
      <c r="H8" s="27">
        <v>-3.3131423777309155E-2</v>
      </c>
      <c r="I8" s="32" t="s">
        <v>17</v>
      </c>
      <c r="J8" s="29"/>
    </row>
    <row r="9" spans="1:10" ht="14.1" customHeight="1" x14ac:dyDescent="0.25">
      <c r="A9" s="30" t="s">
        <v>18</v>
      </c>
      <c r="B9" s="23">
        <v>9265</v>
      </c>
      <c r="C9" s="31">
        <v>6391</v>
      </c>
      <c r="D9" s="24">
        <v>6754</v>
      </c>
      <c r="E9" s="25">
        <v>6360</v>
      </c>
      <c r="F9" s="67">
        <v>5800</v>
      </c>
      <c r="G9" s="26">
        <v>-8.8050314465408785E-2</v>
      </c>
      <c r="H9" s="27">
        <v>-0.11050063480922967</v>
      </c>
      <c r="I9" s="32" t="s">
        <v>19</v>
      </c>
      <c r="J9" s="29"/>
    </row>
    <row r="10" spans="1:10" ht="14.1" customHeight="1" x14ac:dyDescent="0.25">
      <c r="A10" s="30" t="s">
        <v>20</v>
      </c>
      <c r="B10" s="23">
        <v>299</v>
      </c>
      <c r="C10" s="31">
        <v>311</v>
      </c>
      <c r="D10" s="24">
        <v>388</v>
      </c>
      <c r="E10" s="25">
        <v>389</v>
      </c>
      <c r="F10" s="67">
        <v>317</v>
      </c>
      <c r="G10" s="26">
        <v>-0.18508997429305918</v>
      </c>
      <c r="H10" s="27">
        <v>1.4721864807252683E-2</v>
      </c>
      <c r="I10" s="32" t="s">
        <v>21</v>
      </c>
      <c r="J10" s="29"/>
    </row>
    <row r="11" spans="1:10" ht="14.1" customHeight="1" x14ac:dyDescent="0.25">
      <c r="A11" s="30" t="s">
        <v>22</v>
      </c>
      <c r="B11" s="23">
        <v>414</v>
      </c>
      <c r="C11" s="31">
        <v>420</v>
      </c>
      <c r="D11" s="24">
        <v>443</v>
      </c>
      <c r="E11" s="25">
        <v>464</v>
      </c>
      <c r="F11" s="67">
        <v>562</v>
      </c>
      <c r="G11" s="26">
        <v>0.2112068965517242</v>
      </c>
      <c r="H11" s="27">
        <v>7.9403926664317392E-2</v>
      </c>
      <c r="I11" s="32" t="s">
        <v>23</v>
      </c>
      <c r="J11" s="29"/>
    </row>
    <row r="12" spans="1:10" ht="14.1" customHeight="1" x14ac:dyDescent="0.25">
      <c r="A12" s="30" t="s">
        <v>24</v>
      </c>
      <c r="B12" s="23">
        <v>455</v>
      </c>
      <c r="C12" s="31">
        <v>711</v>
      </c>
      <c r="D12" s="24">
        <v>466</v>
      </c>
      <c r="E12" s="25">
        <v>449</v>
      </c>
      <c r="F12" s="67">
        <v>531</v>
      </c>
      <c r="G12" s="26">
        <v>0.18262806236080187</v>
      </c>
      <c r="H12" s="27">
        <v>3.9371444935824895E-2</v>
      </c>
      <c r="I12" s="32" t="s">
        <v>25</v>
      </c>
      <c r="J12" s="29"/>
    </row>
    <row r="13" spans="1:10" ht="14.1" customHeight="1" x14ac:dyDescent="0.25">
      <c r="A13" s="30" t="s">
        <v>26</v>
      </c>
      <c r="B13" s="23">
        <v>542</v>
      </c>
      <c r="C13" s="31">
        <v>566</v>
      </c>
      <c r="D13" s="24">
        <v>619</v>
      </c>
      <c r="E13" s="25">
        <v>604</v>
      </c>
      <c r="F13" s="67">
        <v>594</v>
      </c>
      <c r="G13" s="26">
        <v>-1.655629139072845E-2</v>
      </c>
      <c r="H13" s="27">
        <v>2.3167624620663574E-2</v>
      </c>
      <c r="I13" s="32" t="s">
        <v>27</v>
      </c>
      <c r="J13" s="29"/>
    </row>
    <row r="14" spans="1:10" ht="14.1" customHeight="1" x14ac:dyDescent="0.25">
      <c r="A14" s="30" t="s">
        <v>28</v>
      </c>
      <c r="B14" s="23">
        <v>227</v>
      </c>
      <c r="C14" s="31">
        <v>231</v>
      </c>
      <c r="D14" s="24">
        <v>289</v>
      </c>
      <c r="E14" s="25">
        <v>294</v>
      </c>
      <c r="F14" s="67">
        <v>278</v>
      </c>
      <c r="G14" s="26">
        <v>-5.4421768707482943E-2</v>
      </c>
      <c r="H14" s="27">
        <v>5.1973342380860599E-2</v>
      </c>
      <c r="I14" s="32" t="s">
        <v>28</v>
      </c>
      <c r="J14" s="29"/>
    </row>
    <row r="15" spans="1:10" ht="14.1" customHeight="1" x14ac:dyDescent="0.25">
      <c r="A15" s="30" t="s">
        <v>29</v>
      </c>
      <c r="B15" s="23">
        <v>1311</v>
      </c>
      <c r="C15" s="31">
        <v>1720</v>
      </c>
      <c r="D15" s="24">
        <v>2152</v>
      </c>
      <c r="E15" s="25">
        <v>2051</v>
      </c>
      <c r="F15" s="67">
        <v>1789</v>
      </c>
      <c r="G15" s="26">
        <v>-0.12774256460263289</v>
      </c>
      <c r="H15" s="27">
        <v>8.0816365891920983E-2</v>
      </c>
      <c r="I15" s="32" t="s">
        <v>30</v>
      </c>
      <c r="J15" s="29"/>
    </row>
    <row r="16" spans="1:10" ht="14.1" customHeight="1" x14ac:dyDescent="0.25">
      <c r="A16" s="30" t="s">
        <v>31</v>
      </c>
      <c r="B16" s="23">
        <v>1741</v>
      </c>
      <c r="C16" s="31">
        <v>1762</v>
      </c>
      <c r="D16" s="24">
        <v>2204</v>
      </c>
      <c r="E16" s="25">
        <v>2198</v>
      </c>
      <c r="F16" s="67">
        <v>1709</v>
      </c>
      <c r="G16" s="26">
        <v>-0.22247497725204735</v>
      </c>
      <c r="H16" s="27">
        <v>-4.6270761098226032E-3</v>
      </c>
      <c r="I16" s="32" t="s">
        <v>32</v>
      </c>
      <c r="J16" s="29"/>
    </row>
    <row r="17" spans="1:10" ht="14.1" customHeight="1" x14ac:dyDescent="0.25">
      <c r="A17" s="30" t="s">
        <v>33</v>
      </c>
      <c r="B17" s="23">
        <v>160</v>
      </c>
      <c r="C17" s="31">
        <v>211</v>
      </c>
      <c r="D17" s="24">
        <v>266</v>
      </c>
      <c r="E17" s="25">
        <v>198</v>
      </c>
      <c r="F17" s="67">
        <v>273</v>
      </c>
      <c r="G17" s="26">
        <v>0.3787878787878789</v>
      </c>
      <c r="H17" s="27">
        <v>0.14290640376249231</v>
      </c>
      <c r="I17" s="32" t="s">
        <v>33</v>
      </c>
      <c r="J17" s="29"/>
    </row>
    <row r="18" spans="1:10" ht="14.1" customHeight="1" x14ac:dyDescent="0.25">
      <c r="A18" s="30" t="s">
        <v>34</v>
      </c>
      <c r="B18" s="23">
        <v>97</v>
      </c>
      <c r="C18" s="31">
        <v>75</v>
      </c>
      <c r="D18" s="24">
        <v>94</v>
      </c>
      <c r="E18" s="25">
        <v>121</v>
      </c>
      <c r="F18" s="67">
        <v>114</v>
      </c>
      <c r="G18" s="26">
        <v>-5.7851239669421517E-2</v>
      </c>
      <c r="H18" s="27">
        <v>4.1197889838024748E-2</v>
      </c>
      <c r="I18" s="32" t="s">
        <v>35</v>
      </c>
      <c r="J18" s="29"/>
    </row>
    <row r="19" spans="1:10" ht="14.1" customHeight="1" x14ac:dyDescent="0.25">
      <c r="A19" s="30" t="s">
        <v>36</v>
      </c>
      <c r="B19" s="23">
        <v>436</v>
      </c>
      <c r="C19" s="31">
        <v>497</v>
      </c>
      <c r="D19" s="24">
        <v>591</v>
      </c>
      <c r="E19" s="25">
        <v>551</v>
      </c>
      <c r="F19" s="67">
        <v>638</v>
      </c>
      <c r="G19" s="26">
        <v>0.15789473684210531</v>
      </c>
      <c r="H19" s="27">
        <v>9.9850223411831251E-2</v>
      </c>
      <c r="I19" s="32" t="s">
        <v>37</v>
      </c>
      <c r="J19" s="29"/>
    </row>
    <row r="20" spans="1:10" ht="14.1" customHeight="1" x14ac:dyDescent="0.25">
      <c r="A20" s="30" t="s">
        <v>38</v>
      </c>
      <c r="B20" s="23">
        <v>578</v>
      </c>
      <c r="C20" s="31">
        <v>1280</v>
      </c>
      <c r="D20" s="24">
        <v>1210</v>
      </c>
      <c r="E20" s="25">
        <v>905</v>
      </c>
      <c r="F20" s="67">
        <v>953</v>
      </c>
      <c r="G20" s="26">
        <v>5.3038674033149213E-2</v>
      </c>
      <c r="H20" s="27">
        <v>0.13316007780799799</v>
      </c>
      <c r="I20" s="32" t="s">
        <v>39</v>
      </c>
      <c r="J20" s="29"/>
    </row>
    <row r="21" spans="1:10" ht="14.1" customHeight="1" x14ac:dyDescent="0.25">
      <c r="A21" s="30" t="s">
        <v>40</v>
      </c>
      <c r="B21" s="23">
        <v>274</v>
      </c>
      <c r="C21" s="31">
        <v>221</v>
      </c>
      <c r="D21" s="24">
        <v>232</v>
      </c>
      <c r="E21" s="25">
        <v>287</v>
      </c>
      <c r="F21" s="67">
        <v>336</v>
      </c>
      <c r="G21" s="26">
        <v>0.1707317073170731</v>
      </c>
      <c r="H21" s="27">
        <v>5.2318435014936382E-2</v>
      </c>
      <c r="I21" s="32" t="s">
        <v>41</v>
      </c>
      <c r="J21" s="29"/>
    </row>
    <row r="22" spans="1:10" ht="14.1" customHeight="1" x14ac:dyDescent="0.25">
      <c r="A22" s="30" t="s">
        <v>42</v>
      </c>
      <c r="B22" s="23">
        <v>281</v>
      </c>
      <c r="C22" s="31">
        <v>282</v>
      </c>
      <c r="D22" s="24">
        <v>185</v>
      </c>
      <c r="E22" s="25">
        <v>262</v>
      </c>
      <c r="F22" s="67">
        <v>237</v>
      </c>
      <c r="G22" s="26">
        <v>-9.5419847328244267E-2</v>
      </c>
      <c r="H22" s="27">
        <v>-4.1680100135419118E-2</v>
      </c>
      <c r="I22" s="32" t="s">
        <v>43</v>
      </c>
      <c r="J22" s="29"/>
    </row>
    <row r="23" spans="1:10" ht="14.1" customHeight="1" x14ac:dyDescent="0.25">
      <c r="A23" s="30" t="s">
        <v>44</v>
      </c>
      <c r="B23" s="23">
        <v>204</v>
      </c>
      <c r="C23" s="31">
        <v>272</v>
      </c>
      <c r="D23" s="24">
        <v>225</v>
      </c>
      <c r="E23" s="25">
        <v>237</v>
      </c>
      <c r="F23" s="67">
        <v>395</v>
      </c>
      <c r="G23" s="26">
        <v>0.66666666666666674</v>
      </c>
      <c r="H23" s="27">
        <v>0.17961892660410017</v>
      </c>
      <c r="I23" s="32" t="s">
        <v>45</v>
      </c>
      <c r="J23" s="29"/>
    </row>
    <row r="24" spans="1:10" ht="14.1" customHeight="1" x14ac:dyDescent="0.25">
      <c r="A24" s="30" t="s">
        <v>46</v>
      </c>
      <c r="B24" s="23">
        <v>277</v>
      </c>
      <c r="C24" s="31">
        <v>255</v>
      </c>
      <c r="D24" s="24">
        <v>355</v>
      </c>
      <c r="E24" s="25">
        <v>264</v>
      </c>
      <c r="F24" s="67">
        <v>225</v>
      </c>
      <c r="G24" s="26">
        <v>-0.14772727272727271</v>
      </c>
      <c r="H24" s="27">
        <v>-5.0651459057757586E-2</v>
      </c>
      <c r="I24" s="32" t="s">
        <v>47</v>
      </c>
      <c r="J24" s="29"/>
    </row>
    <row r="25" spans="1:10" ht="14.1" customHeight="1" x14ac:dyDescent="0.25">
      <c r="A25" s="30" t="s">
        <v>48</v>
      </c>
      <c r="B25" s="23">
        <v>876</v>
      </c>
      <c r="C25" s="31">
        <v>873</v>
      </c>
      <c r="D25" s="24">
        <v>950</v>
      </c>
      <c r="E25" s="25">
        <v>1020</v>
      </c>
      <c r="F25" s="67">
        <v>889</v>
      </c>
      <c r="G25" s="26">
        <v>-0.1284313725490196</v>
      </c>
      <c r="H25" s="27">
        <v>3.6895759338264611E-3</v>
      </c>
      <c r="I25" s="32" t="s">
        <v>49</v>
      </c>
      <c r="J25" s="29"/>
    </row>
    <row r="26" spans="1:10" ht="14.1" customHeight="1" x14ac:dyDescent="0.25">
      <c r="A26" s="30" t="s">
        <v>50</v>
      </c>
      <c r="B26" s="23">
        <v>453</v>
      </c>
      <c r="C26" s="31">
        <v>465</v>
      </c>
      <c r="D26" s="24">
        <v>518</v>
      </c>
      <c r="E26" s="25">
        <v>417</v>
      </c>
      <c r="F26" s="67">
        <v>406</v>
      </c>
      <c r="G26" s="26">
        <v>-2.6378896882493952E-2</v>
      </c>
      <c r="H26" s="27">
        <v>-2.7013178878738109E-2</v>
      </c>
      <c r="I26" s="32" t="s">
        <v>51</v>
      </c>
      <c r="J26" s="29"/>
    </row>
    <row r="27" spans="1:10" ht="14.1" customHeight="1" x14ac:dyDescent="0.25">
      <c r="A27" s="30" t="s">
        <v>52</v>
      </c>
      <c r="B27" s="23">
        <v>2211</v>
      </c>
      <c r="C27" s="31">
        <v>2387</v>
      </c>
      <c r="D27" s="24">
        <v>2066</v>
      </c>
      <c r="E27" s="25">
        <v>2122</v>
      </c>
      <c r="F27" s="67">
        <v>2079</v>
      </c>
      <c r="G27" s="26">
        <v>-2.0263901979264864E-2</v>
      </c>
      <c r="H27" s="27">
        <v>-1.5271660439702184E-2</v>
      </c>
      <c r="I27" s="32" t="s">
        <v>53</v>
      </c>
      <c r="J27" s="29"/>
    </row>
    <row r="28" spans="1:10" ht="14.1" customHeight="1" x14ac:dyDescent="0.25">
      <c r="A28" s="30" t="s">
        <v>54</v>
      </c>
      <c r="B28" s="23">
        <v>242</v>
      </c>
      <c r="C28" s="31">
        <v>189</v>
      </c>
      <c r="D28" s="24">
        <v>204</v>
      </c>
      <c r="E28" s="25">
        <v>287</v>
      </c>
      <c r="F28" s="67">
        <v>2850</v>
      </c>
      <c r="G28" s="26">
        <v>8.9303135888501739</v>
      </c>
      <c r="H28" s="27">
        <v>0.85249640353849765</v>
      </c>
      <c r="I28" s="32" t="s">
        <v>54</v>
      </c>
      <c r="J28" s="29"/>
    </row>
    <row r="29" spans="1:10" ht="14.1" customHeight="1" x14ac:dyDescent="0.25">
      <c r="A29" s="30" t="s">
        <v>55</v>
      </c>
      <c r="B29" s="23">
        <v>202</v>
      </c>
      <c r="C29" s="31">
        <v>186</v>
      </c>
      <c r="D29" s="24">
        <v>188</v>
      </c>
      <c r="E29" s="25">
        <v>216</v>
      </c>
      <c r="F29" s="67">
        <v>202</v>
      </c>
      <c r="G29" s="26">
        <v>-6.481481481481477E-2</v>
      </c>
      <c r="H29" s="27">
        <v>0</v>
      </c>
      <c r="I29" s="32" t="s">
        <v>55</v>
      </c>
      <c r="J29" s="29"/>
    </row>
    <row r="30" spans="1:10" ht="14.1" customHeight="1" x14ac:dyDescent="0.25">
      <c r="A30" s="30" t="s">
        <v>56</v>
      </c>
      <c r="B30" s="23">
        <v>272</v>
      </c>
      <c r="C30" s="31">
        <v>312</v>
      </c>
      <c r="D30" s="24">
        <v>216</v>
      </c>
      <c r="E30" s="25">
        <v>191</v>
      </c>
      <c r="F30" s="67">
        <v>280</v>
      </c>
      <c r="G30" s="26">
        <v>0.46596858638743455</v>
      </c>
      <c r="H30" s="27">
        <v>7.2732064300056187E-3</v>
      </c>
      <c r="I30" s="32" t="s">
        <v>56</v>
      </c>
      <c r="J30" s="29"/>
    </row>
    <row r="31" spans="1:10" ht="14.1" customHeight="1" x14ac:dyDescent="0.25">
      <c r="A31" s="30" t="s">
        <v>57</v>
      </c>
      <c r="B31" s="23">
        <v>758</v>
      </c>
      <c r="C31" s="31">
        <v>343</v>
      </c>
      <c r="D31" s="24">
        <v>367</v>
      </c>
      <c r="E31" s="25">
        <v>266</v>
      </c>
      <c r="F31" s="67">
        <v>370</v>
      </c>
      <c r="G31" s="26">
        <v>0.39097744360902253</v>
      </c>
      <c r="H31" s="27">
        <v>-0.16414079487329125</v>
      </c>
      <c r="I31" s="32" t="s">
        <v>57</v>
      </c>
      <c r="J31" s="29"/>
    </row>
    <row r="32" spans="1:10" ht="14.1" customHeight="1" x14ac:dyDescent="0.25">
      <c r="A32" s="30" t="s">
        <v>58</v>
      </c>
      <c r="B32" s="23">
        <v>210</v>
      </c>
      <c r="C32" s="31">
        <v>308</v>
      </c>
      <c r="D32" s="24">
        <v>419</v>
      </c>
      <c r="E32" s="25">
        <v>213</v>
      </c>
      <c r="F32" s="67">
        <v>174</v>
      </c>
      <c r="G32" s="26">
        <v>-0.18309859154929575</v>
      </c>
      <c r="H32" s="27">
        <v>-4.5925060682967311E-2</v>
      </c>
      <c r="I32" s="32" t="s">
        <v>59</v>
      </c>
      <c r="J32" s="29"/>
    </row>
    <row r="33" spans="1:10" ht="14.1" customHeight="1" x14ac:dyDescent="0.25">
      <c r="A33" s="30" t="s">
        <v>60</v>
      </c>
      <c r="B33" s="23">
        <v>180</v>
      </c>
      <c r="C33" s="31">
        <v>184</v>
      </c>
      <c r="D33" s="24">
        <v>266</v>
      </c>
      <c r="E33" s="25">
        <v>251</v>
      </c>
      <c r="F33" s="67">
        <v>276</v>
      </c>
      <c r="G33" s="26">
        <v>9.960159362549792E-2</v>
      </c>
      <c r="H33" s="27">
        <v>0.11277957149373519</v>
      </c>
      <c r="I33" s="32" t="s">
        <v>61</v>
      </c>
      <c r="J33" s="29"/>
    </row>
    <row r="34" spans="1:10" ht="14.1" customHeight="1" x14ac:dyDescent="0.25">
      <c r="A34" s="30" t="s">
        <v>62</v>
      </c>
      <c r="B34" s="23">
        <v>200</v>
      </c>
      <c r="C34" s="31">
        <v>270</v>
      </c>
      <c r="D34" s="24">
        <v>255</v>
      </c>
      <c r="E34" s="25">
        <v>263</v>
      </c>
      <c r="F34" s="67">
        <v>405</v>
      </c>
      <c r="G34" s="26">
        <v>0.53992395437262353</v>
      </c>
      <c r="H34" s="27">
        <v>0.19290609315057594</v>
      </c>
      <c r="I34" s="32" t="s">
        <v>63</v>
      </c>
      <c r="J34" s="29"/>
    </row>
    <row r="35" spans="1:10" ht="14.1" customHeight="1" x14ac:dyDescent="0.25">
      <c r="A35" s="30" t="s">
        <v>64</v>
      </c>
      <c r="B35" s="23">
        <v>132</v>
      </c>
      <c r="C35" s="31">
        <v>90</v>
      </c>
      <c r="D35" s="24">
        <v>127</v>
      </c>
      <c r="E35" s="25">
        <v>80</v>
      </c>
      <c r="F35" s="67">
        <v>102</v>
      </c>
      <c r="G35" s="26">
        <v>0.27499999999999991</v>
      </c>
      <c r="H35" s="27">
        <v>-6.2423830832111782E-2</v>
      </c>
      <c r="I35" s="32" t="s">
        <v>65</v>
      </c>
      <c r="J35" s="29"/>
    </row>
    <row r="36" spans="1:10" ht="14.1" customHeight="1" x14ac:dyDescent="0.25">
      <c r="A36" s="30" t="s">
        <v>66</v>
      </c>
      <c r="B36" s="72">
        <v>3193</v>
      </c>
      <c r="C36" s="31">
        <v>4704</v>
      </c>
      <c r="D36" s="24">
        <v>2867</v>
      </c>
      <c r="E36" s="25">
        <v>1751</v>
      </c>
      <c r="F36" s="34">
        <v>2273</v>
      </c>
      <c r="G36" s="26">
        <v>0.29811536264991423</v>
      </c>
      <c r="H36" s="27">
        <v>-8.14556518100783E-2</v>
      </c>
      <c r="I36" s="32" t="s">
        <v>67</v>
      </c>
      <c r="J36" s="29"/>
    </row>
    <row r="37" spans="1:10" ht="14.1" customHeight="1" x14ac:dyDescent="0.25">
      <c r="A37" s="35" t="s">
        <v>68</v>
      </c>
      <c r="B37" s="73">
        <v>59705</v>
      </c>
      <c r="C37" s="74">
        <v>57632</v>
      </c>
      <c r="D37" s="38">
        <v>58435</v>
      </c>
      <c r="E37" s="39">
        <v>58505</v>
      </c>
      <c r="F37" s="43">
        <v>54380</v>
      </c>
      <c r="G37" s="40">
        <v>-7.0506794291086194E-2</v>
      </c>
      <c r="H37" s="41">
        <v>-2.3084219149136498E-2</v>
      </c>
      <c r="I37" s="42" t="s">
        <v>69</v>
      </c>
      <c r="J37" s="29"/>
    </row>
    <row r="38" spans="1:10" ht="14.1" customHeight="1" x14ac:dyDescent="0.25">
      <c r="A38" s="35" t="s">
        <v>70</v>
      </c>
      <c r="B38" s="73">
        <v>92582</v>
      </c>
      <c r="C38" s="74">
        <v>94349</v>
      </c>
      <c r="D38" s="38">
        <v>105974</v>
      </c>
      <c r="E38" s="39">
        <v>115591</v>
      </c>
      <c r="F38" s="43">
        <v>118310</v>
      </c>
      <c r="G38" s="40">
        <v>2.3522592589388491E-2</v>
      </c>
      <c r="H38" s="40">
        <v>6.32214360000245E-2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555" priority="7" stopIfTrue="1" operator="notEqual">
      <formula>0</formula>
    </cfRule>
  </conditionalFormatting>
  <conditionalFormatting sqref="F5:F38">
    <cfRule type="cellIs" dxfId="554" priority="8" stopIfTrue="1" operator="lessThan">
      <formula>0</formula>
    </cfRule>
  </conditionalFormatting>
  <conditionalFormatting sqref="A37:A38">
    <cfRule type="cellIs" dxfId="553" priority="6" stopIfTrue="1" operator="lessThan">
      <formula>0</formula>
    </cfRule>
  </conditionalFormatting>
  <conditionalFormatting sqref="I37:I38">
    <cfRule type="cellIs" dxfId="552" priority="5" stopIfTrue="1" operator="lessThan">
      <formula>0</formula>
    </cfRule>
  </conditionalFormatting>
  <conditionalFormatting sqref="B5:B38">
    <cfRule type="cellIs" dxfId="551" priority="4" stopIfTrue="1" operator="lessThan">
      <formula>0</formula>
    </cfRule>
  </conditionalFormatting>
  <conditionalFormatting sqref="C5:C38">
    <cfRule type="cellIs" dxfId="550" priority="3" stopIfTrue="1" operator="lessThan">
      <formula>0</formula>
    </cfRule>
  </conditionalFormatting>
  <conditionalFormatting sqref="D5:D38">
    <cfRule type="cellIs" dxfId="549" priority="2" stopIfTrue="1" operator="lessThan">
      <formula>0</formula>
    </cfRule>
  </conditionalFormatting>
  <conditionalFormatting sqref="E5:E38">
    <cfRule type="cellIs" dxfId="54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0">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112</v>
      </c>
    </row>
    <row r="2" spans="1:10" s="4" customFormat="1" ht="18" customHeight="1" x14ac:dyDescent="0.35">
      <c r="A2" s="5" t="s">
        <v>147</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32" t="s">
        <v>139</v>
      </c>
      <c r="E5" s="145" t="s">
        <v>129</v>
      </c>
      <c r="F5" s="145" t="s">
        <v>129</v>
      </c>
      <c r="G5" s="27" t="s">
        <v>124</v>
      </c>
      <c r="H5" s="27" t="s">
        <v>124</v>
      </c>
      <c r="I5" s="28" t="s">
        <v>11</v>
      </c>
      <c r="J5" s="29"/>
    </row>
    <row r="6" spans="1:10" ht="14.1" customHeight="1" x14ac:dyDescent="0.25">
      <c r="A6" s="117" t="s">
        <v>12</v>
      </c>
      <c r="B6" s="71" t="s">
        <v>124</v>
      </c>
      <c r="C6" s="71" t="s">
        <v>124</v>
      </c>
      <c r="D6" s="32" t="s">
        <v>139</v>
      </c>
      <c r="E6" s="145" t="s">
        <v>129</v>
      </c>
      <c r="F6" s="145" t="s">
        <v>129</v>
      </c>
      <c r="G6" s="27" t="s">
        <v>124</v>
      </c>
      <c r="H6" s="27" t="s">
        <v>124</v>
      </c>
      <c r="I6" s="32" t="s">
        <v>13</v>
      </c>
      <c r="J6" s="29"/>
    </row>
    <row r="7" spans="1:10" ht="14.1" customHeight="1" x14ac:dyDescent="0.25">
      <c r="A7" s="117" t="s">
        <v>14</v>
      </c>
      <c r="B7" s="71" t="s">
        <v>124</v>
      </c>
      <c r="C7" s="71" t="s">
        <v>124</v>
      </c>
      <c r="D7" s="32" t="s">
        <v>139</v>
      </c>
      <c r="E7" s="145" t="s">
        <v>129</v>
      </c>
      <c r="F7" s="145" t="s">
        <v>129</v>
      </c>
      <c r="G7" s="27" t="s">
        <v>124</v>
      </c>
      <c r="H7" s="27" t="s">
        <v>124</v>
      </c>
      <c r="I7" s="32" t="s">
        <v>15</v>
      </c>
      <c r="J7" s="29"/>
    </row>
    <row r="8" spans="1:10" ht="14.1" customHeight="1" x14ac:dyDescent="0.25">
      <c r="A8" s="117" t="s">
        <v>16</v>
      </c>
      <c r="B8" s="71" t="s">
        <v>124</v>
      </c>
      <c r="C8" s="71" t="s">
        <v>124</v>
      </c>
      <c r="D8" s="32" t="s">
        <v>139</v>
      </c>
      <c r="E8" s="145" t="s">
        <v>129</v>
      </c>
      <c r="F8" s="145" t="s">
        <v>129</v>
      </c>
      <c r="G8" s="27" t="s">
        <v>124</v>
      </c>
      <c r="H8" s="27" t="s">
        <v>124</v>
      </c>
      <c r="I8" s="32" t="s">
        <v>17</v>
      </c>
      <c r="J8" s="29"/>
    </row>
    <row r="9" spans="1:10" ht="14.1" customHeight="1" x14ac:dyDescent="0.25">
      <c r="A9" s="117" t="s">
        <v>18</v>
      </c>
      <c r="B9" s="71" t="s">
        <v>124</v>
      </c>
      <c r="C9" s="71" t="s">
        <v>124</v>
      </c>
      <c r="D9" s="32" t="s">
        <v>139</v>
      </c>
      <c r="E9" s="145" t="s">
        <v>129</v>
      </c>
      <c r="F9" s="145" t="s">
        <v>129</v>
      </c>
      <c r="G9" s="27" t="s">
        <v>124</v>
      </c>
      <c r="H9" s="27" t="s">
        <v>124</v>
      </c>
      <c r="I9" s="32" t="s">
        <v>19</v>
      </c>
      <c r="J9" s="29"/>
    </row>
    <row r="10" spans="1:10" ht="14.1" customHeight="1" x14ac:dyDescent="0.25">
      <c r="A10" s="117" t="s">
        <v>20</v>
      </c>
      <c r="B10" s="71" t="s">
        <v>124</v>
      </c>
      <c r="C10" s="71" t="s">
        <v>124</v>
      </c>
      <c r="D10" s="32" t="s">
        <v>139</v>
      </c>
      <c r="E10" s="145" t="s">
        <v>129</v>
      </c>
      <c r="F10" s="145" t="s">
        <v>129</v>
      </c>
      <c r="G10" s="27" t="s">
        <v>124</v>
      </c>
      <c r="H10" s="27" t="s">
        <v>124</v>
      </c>
      <c r="I10" s="32" t="s">
        <v>21</v>
      </c>
      <c r="J10" s="29"/>
    </row>
    <row r="11" spans="1:10" ht="14.1" customHeight="1" x14ac:dyDescent="0.25">
      <c r="A11" s="117" t="s">
        <v>22</v>
      </c>
      <c r="B11" s="71" t="s">
        <v>124</v>
      </c>
      <c r="C11" s="71" t="s">
        <v>124</v>
      </c>
      <c r="D11" s="32" t="s">
        <v>139</v>
      </c>
      <c r="E11" s="145" t="s">
        <v>129</v>
      </c>
      <c r="F11" s="145" t="s">
        <v>129</v>
      </c>
      <c r="G11" s="27" t="s">
        <v>124</v>
      </c>
      <c r="H11" s="27" t="s">
        <v>124</v>
      </c>
      <c r="I11" s="32" t="s">
        <v>23</v>
      </c>
      <c r="J11" s="29"/>
    </row>
    <row r="12" spans="1:10" ht="14.1" customHeight="1" x14ac:dyDescent="0.25">
      <c r="A12" s="117" t="s">
        <v>24</v>
      </c>
      <c r="B12" s="71" t="s">
        <v>124</v>
      </c>
      <c r="C12" s="71" t="s">
        <v>124</v>
      </c>
      <c r="D12" s="32" t="s">
        <v>139</v>
      </c>
      <c r="E12" s="145" t="s">
        <v>129</v>
      </c>
      <c r="F12" s="145" t="s">
        <v>129</v>
      </c>
      <c r="G12" s="27" t="s">
        <v>124</v>
      </c>
      <c r="H12" s="27" t="s">
        <v>124</v>
      </c>
      <c r="I12" s="32" t="s">
        <v>25</v>
      </c>
      <c r="J12" s="29"/>
    </row>
    <row r="13" spans="1:10" ht="14.1" customHeight="1" x14ac:dyDescent="0.25">
      <c r="A13" s="117" t="s">
        <v>26</v>
      </c>
      <c r="B13" s="71" t="s">
        <v>124</v>
      </c>
      <c r="C13" s="71" t="s">
        <v>124</v>
      </c>
      <c r="D13" s="32" t="s">
        <v>139</v>
      </c>
      <c r="E13" s="145" t="s">
        <v>129</v>
      </c>
      <c r="F13" s="145" t="s">
        <v>129</v>
      </c>
      <c r="G13" s="27" t="s">
        <v>124</v>
      </c>
      <c r="H13" s="27" t="s">
        <v>124</v>
      </c>
      <c r="I13" s="32" t="s">
        <v>27</v>
      </c>
      <c r="J13" s="29"/>
    </row>
    <row r="14" spans="1:10" ht="14.1" customHeight="1" x14ac:dyDescent="0.25">
      <c r="A14" s="117" t="s">
        <v>28</v>
      </c>
      <c r="B14" s="71" t="s">
        <v>124</v>
      </c>
      <c r="C14" s="71" t="s">
        <v>124</v>
      </c>
      <c r="D14" s="32" t="s">
        <v>139</v>
      </c>
      <c r="E14" s="145" t="s">
        <v>129</v>
      </c>
      <c r="F14" s="145" t="s">
        <v>129</v>
      </c>
      <c r="G14" s="27" t="s">
        <v>124</v>
      </c>
      <c r="H14" s="27" t="s">
        <v>124</v>
      </c>
      <c r="I14" s="32" t="s">
        <v>28</v>
      </c>
      <c r="J14" s="29"/>
    </row>
    <row r="15" spans="1:10" ht="14.1" customHeight="1" x14ac:dyDescent="0.25">
      <c r="A15" s="117" t="s">
        <v>29</v>
      </c>
      <c r="B15" s="71" t="s">
        <v>124</v>
      </c>
      <c r="C15" s="71" t="s">
        <v>124</v>
      </c>
      <c r="D15" s="32" t="s">
        <v>139</v>
      </c>
      <c r="E15" s="145" t="s">
        <v>129</v>
      </c>
      <c r="F15" s="145" t="s">
        <v>129</v>
      </c>
      <c r="G15" s="27" t="s">
        <v>124</v>
      </c>
      <c r="H15" s="27" t="s">
        <v>124</v>
      </c>
      <c r="I15" s="32" t="s">
        <v>30</v>
      </c>
      <c r="J15" s="29"/>
    </row>
    <row r="16" spans="1:10" ht="14.1" customHeight="1" x14ac:dyDescent="0.25">
      <c r="A16" s="117" t="s">
        <v>31</v>
      </c>
      <c r="B16" s="71" t="s">
        <v>124</v>
      </c>
      <c r="C16" s="71" t="s">
        <v>124</v>
      </c>
      <c r="D16" s="32" t="s">
        <v>139</v>
      </c>
      <c r="E16" s="145" t="s">
        <v>129</v>
      </c>
      <c r="F16" s="145" t="s">
        <v>129</v>
      </c>
      <c r="G16" s="27" t="s">
        <v>124</v>
      </c>
      <c r="H16" s="27" t="s">
        <v>124</v>
      </c>
      <c r="I16" s="32" t="s">
        <v>32</v>
      </c>
      <c r="J16" s="29"/>
    </row>
    <row r="17" spans="1:10" ht="14.1" customHeight="1" x14ac:dyDescent="0.25">
      <c r="A17" s="117" t="s">
        <v>33</v>
      </c>
      <c r="B17" s="71" t="s">
        <v>124</v>
      </c>
      <c r="C17" s="71" t="s">
        <v>124</v>
      </c>
      <c r="D17" s="32" t="s">
        <v>139</v>
      </c>
      <c r="E17" s="145" t="s">
        <v>129</v>
      </c>
      <c r="F17" s="145" t="s">
        <v>129</v>
      </c>
      <c r="G17" s="27" t="s">
        <v>124</v>
      </c>
      <c r="H17" s="27" t="s">
        <v>124</v>
      </c>
      <c r="I17" s="32" t="s">
        <v>33</v>
      </c>
      <c r="J17" s="29"/>
    </row>
    <row r="18" spans="1:10" ht="14.1" customHeight="1" x14ac:dyDescent="0.25">
      <c r="A18" s="117" t="s">
        <v>34</v>
      </c>
      <c r="B18" s="71" t="s">
        <v>124</v>
      </c>
      <c r="C18" s="71" t="s">
        <v>124</v>
      </c>
      <c r="D18" s="32" t="s">
        <v>139</v>
      </c>
      <c r="E18" s="145" t="s">
        <v>129</v>
      </c>
      <c r="F18" s="145" t="s">
        <v>129</v>
      </c>
      <c r="G18" s="27" t="s">
        <v>124</v>
      </c>
      <c r="H18" s="27" t="s">
        <v>124</v>
      </c>
      <c r="I18" s="32" t="s">
        <v>35</v>
      </c>
      <c r="J18" s="29"/>
    </row>
    <row r="19" spans="1:10" ht="14.1" customHeight="1" x14ac:dyDescent="0.25">
      <c r="A19" s="117" t="s">
        <v>36</v>
      </c>
      <c r="B19" s="71" t="s">
        <v>124</v>
      </c>
      <c r="C19" s="71" t="s">
        <v>124</v>
      </c>
      <c r="D19" s="32" t="s">
        <v>139</v>
      </c>
      <c r="E19" s="145" t="s">
        <v>129</v>
      </c>
      <c r="F19" s="145" t="s">
        <v>129</v>
      </c>
      <c r="G19" s="27" t="s">
        <v>124</v>
      </c>
      <c r="H19" s="27" t="s">
        <v>124</v>
      </c>
      <c r="I19" s="32" t="s">
        <v>37</v>
      </c>
      <c r="J19" s="29"/>
    </row>
    <row r="20" spans="1:10" ht="14.1" customHeight="1" x14ac:dyDescent="0.25">
      <c r="A20" s="117" t="s">
        <v>38</v>
      </c>
      <c r="B20" s="71" t="s">
        <v>124</v>
      </c>
      <c r="C20" s="71" t="s">
        <v>124</v>
      </c>
      <c r="D20" s="32" t="s">
        <v>139</v>
      </c>
      <c r="E20" s="145" t="s">
        <v>129</v>
      </c>
      <c r="F20" s="145" t="s">
        <v>129</v>
      </c>
      <c r="G20" s="27" t="s">
        <v>124</v>
      </c>
      <c r="H20" s="27" t="s">
        <v>124</v>
      </c>
      <c r="I20" s="32" t="s">
        <v>39</v>
      </c>
      <c r="J20" s="29"/>
    </row>
    <row r="21" spans="1:10" ht="14.1" customHeight="1" x14ac:dyDescent="0.25">
      <c r="A21" s="117" t="s">
        <v>40</v>
      </c>
      <c r="B21" s="71" t="s">
        <v>124</v>
      </c>
      <c r="C21" s="71" t="s">
        <v>124</v>
      </c>
      <c r="D21" s="32" t="s">
        <v>139</v>
      </c>
      <c r="E21" s="145" t="s">
        <v>129</v>
      </c>
      <c r="F21" s="145" t="s">
        <v>129</v>
      </c>
      <c r="G21" s="27" t="s">
        <v>124</v>
      </c>
      <c r="H21" s="27" t="s">
        <v>124</v>
      </c>
      <c r="I21" s="32" t="s">
        <v>41</v>
      </c>
      <c r="J21" s="29"/>
    </row>
    <row r="22" spans="1:10" ht="14.1" customHeight="1" x14ac:dyDescent="0.25">
      <c r="A22" s="117" t="s">
        <v>42</v>
      </c>
      <c r="B22" s="71" t="s">
        <v>124</v>
      </c>
      <c r="C22" s="71" t="s">
        <v>124</v>
      </c>
      <c r="D22" s="32" t="s">
        <v>139</v>
      </c>
      <c r="E22" s="145" t="s">
        <v>129</v>
      </c>
      <c r="F22" s="145" t="s">
        <v>129</v>
      </c>
      <c r="G22" s="27" t="s">
        <v>124</v>
      </c>
      <c r="H22" s="27" t="s">
        <v>124</v>
      </c>
      <c r="I22" s="32" t="s">
        <v>43</v>
      </c>
      <c r="J22" s="29"/>
    </row>
    <row r="23" spans="1:10" ht="14.1" customHeight="1" x14ac:dyDescent="0.25">
      <c r="A23" s="117" t="s">
        <v>44</v>
      </c>
      <c r="B23" s="71" t="s">
        <v>124</v>
      </c>
      <c r="C23" s="71" t="s">
        <v>124</v>
      </c>
      <c r="D23" s="32" t="s">
        <v>139</v>
      </c>
      <c r="E23" s="145" t="s">
        <v>129</v>
      </c>
      <c r="F23" s="145" t="s">
        <v>129</v>
      </c>
      <c r="G23" s="27" t="s">
        <v>124</v>
      </c>
      <c r="H23" s="27" t="s">
        <v>124</v>
      </c>
      <c r="I23" s="32" t="s">
        <v>45</v>
      </c>
      <c r="J23" s="29"/>
    </row>
    <row r="24" spans="1:10" ht="14.1" customHeight="1" x14ac:dyDescent="0.25">
      <c r="A24" s="117" t="s">
        <v>46</v>
      </c>
      <c r="B24" s="71" t="s">
        <v>124</v>
      </c>
      <c r="C24" s="71" t="s">
        <v>124</v>
      </c>
      <c r="D24" s="32" t="s">
        <v>139</v>
      </c>
      <c r="E24" s="145" t="s">
        <v>129</v>
      </c>
      <c r="F24" s="145" t="s">
        <v>129</v>
      </c>
      <c r="G24" s="27" t="s">
        <v>124</v>
      </c>
      <c r="H24" s="27" t="s">
        <v>124</v>
      </c>
      <c r="I24" s="32" t="s">
        <v>47</v>
      </c>
      <c r="J24" s="29"/>
    </row>
    <row r="25" spans="1:10" ht="14.1" customHeight="1" x14ac:dyDescent="0.25">
      <c r="A25" s="117" t="s">
        <v>48</v>
      </c>
      <c r="B25" s="71" t="s">
        <v>124</v>
      </c>
      <c r="C25" s="71" t="s">
        <v>124</v>
      </c>
      <c r="D25" s="32" t="s">
        <v>139</v>
      </c>
      <c r="E25" s="145" t="s">
        <v>129</v>
      </c>
      <c r="F25" s="145" t="s">
        <v>129</v>
      </c>
      <c r="G25" s="27" t="s">
        <v>124</v>
      </c>
      <c r="H25" s="27" t="s">
        <v>124</v>
      </c>
      <c r="I25" s="32" t="s">
        <v>49</v>
      </c>
      <c r="J25" s="29"/>
    </row>
    <row r="26" spans="1:10" ht="14.1" customHeight="1" x14ac:dyDescent="0.25">
      <c r="A26" s="117" t="s">
        <v>50</v>
      </c>
      <c r="B26" s="71" t="s">
        <v>124</v>
      </c>
      <c r="C26" s="71" t="s">
        <v>124</v>
      </c>
      <c r="D26" s="32" t="s">
        <v>139</v>
      </c>
      <c r="E26" s="145" t="s">
        <v>129</v>
      </c>
      <c r="F26" s="145" t="s">
        <v>129</v>
      </c>
      <c r="G26" s="27" t="s">
        <v>124</v>
      </c>
      <c r="H26" s="27" t="s">
        <v>124</v>
      </c>
      <c r="I26" s="32" t="s">
        <v>51</v>
      </c>
      <c r="J26" s="29"/>
    </row>
    <row r="27" spans="1:10" ht="14.1" customHeight="1" x14ac:dyDescent="0.25">
      <c r="A27" s="117" t="s">
        <v>52</v>
      </c>
      <c r="B27" s="71" t="s">
        <v>124</v>
      </c>
      <c r="C27" s="71" t="s">
        <v>124</v>
      </c>
      <c r="D27" s="32" t="s">
        <v>139</v>
      </c>
      <c r="E27" s="145" t="s">
        <v>129</v>
      </c>
      <c r="F27" s="145" t="s">
        <v>129</v>
      </c>
      <c r="G27" s="27" t="s">
        <v>124</v>
      </c>
      <c r="H27" s="27" t="s">
        <v>124</v>
      </c>
      <c r="I27" s="32" t="s">
        <v>53</v>
      </c>
      <c r="J27" s="29"/>
    </row>
    <row r="28" spans="1:10" ht="14.1" customHeight="1" x14ac:dyDescent="0.25">
      <c r="A28" s="117" t="s">
        <v>54</v>
      </c>
      <c r="B28" s="71" t="s">
        <v>124</v>
      </c>
      <c r="C28" s="71" t="s">
        <v>124</v>
      </c>
      <c r="D28" s="32" t="s">
        <v>139</v>
      </c>
      <c r="E28" s="145" t="s">
        <v>129</v>
      </c>
      <c r="F28" s="145" t="s">
        <v>129</v>
      </c>
      <c r="G28" s="27" t="s">
        <v>124</v>
      </c>
      <c r="H28" s="27" t="s">
        <v>124</v>
      </c>
      <c r="I28" s="32" t="s">
        <v>54</v>
      </c>
      <c r="J28" s="29"/>
    </row>
    <row r="29" spans="1:10" ht="14.1" customHeight="1" x14ac:dyDescent="0.25">
      <c r="A29" s="117" t="s">
        <v>55</v>
      </c>
      <c r="B29" s="71" t="s">
        <v>124</v>
      </c>
      <c r="C29" s="71" t="s">
        <v>124</v>
      </c>
      <c r="D29" s="32" t="s">
        <v>139</v>
      </c>
      <c r="E29" s="145" t="s">
        <v>129</v>
      </c>
      <c r="F29" s="145" t="s">
        <v>129</v>
      </c>
      <c r="G29" s="27" t="s">
        <v>124</v>
      </c>
      <c r="H29" s="27" t="s">
        <v>124</v>
      </c>
      <c r="I29" s="32" t="s">
        <v>55</v>
      </c>
      <c r="J29" s="29"/>
    </row>
    <row r="30" spans="1:10" ht="14.1" customHeight="1" x14ac:dyDescent="0.25">
      <c r="A30" s="117" t="s">
        <v>56</v>
      </c>
      <c r="B30" s="71" t="s">
        <v>124</v>
      </c>
      <c r="C30" s="71" t="s">
        <v>124</v>
      </c>
      <c r="D30" s="32" t="s">
        <v>139</v>
      </c>
      <c r="E30" s="145" t="s">
        <v>129</v>
      </c>
      <c r="F30" s="145" t="s">
        <v>129</v>
      </c>
      <c r="G30" s="27" t="s">
        <v>124</v>
      </c>
      <c r="H30" s="27" t="s">
        <v>124</v>
      </c>
      <c r="I30" s="32" t="s">
        <v>56</v>
      </c>
      <c r="J30" s="29"/>
    </row>
    <row r="31" spans="1:10" ht="14.1" customHeight="1" x14ac:dyDescent="0.25">
      <c r="A31" s="117" t="s">
        <v>57</v>
      </c>
      <c r="B31" s="71" t="s">
        <v>124</v>
      </c>
      <c r="C31" s="71" t="s">
        <v>124</v>
      </c>
      <c r="D31" s="32" t="s">
        <v>139</v>
      </c>
      <c r="E31" s="145" t="s">
        <v>129</v>
      </c>
      <c r="F31" s="145" t="s">
        <v>129</v>
      </c>
      <c r="G31" s="27" t="s">
        <v>124</v>
      </c>
      <c r="H31" s="27" t="s">
        <v>124</v>
      </c>
      <c r="I31" s="32" t="s">
        <v>57</v>
      </c>
      <c r="J31" s="29"/>
    </row>
    <row r="32" spans="1:10" ht="14.1" customHeight="1" x14ac:dyDescent="0.25">
      <c r="A32" s="117" t="s">
        <v>58</v>
      </c>
      <c r="B32" s="71" t="s">
        <v>124</v>
      </c>
      <c r="C32" s="71" t="s">
        <v>124</v>
      </c>
      <c r="D32" s="32" t="s">
        <v>139</v>
      </c>
      <c r="E32" s="145" t="s">
        <v>129</v>
      </c>
      <c r="F32" s="145" t="s">
        <v>129</v>
      </c>
      <c r="G32" s="27" t="s">
        <v>124</v>
      </c>
      <c r="H32" s="27" t="s">
        <v>124</v>
      </c>
      <c r="I32" s="32" t="s">
        <v>59</v>
      </c>
      <c r="J32" s="29"/>
    </row>
    <row r="33" spans="1:10" ht="14.1" customHeight="1" x14ac:dyDescent="0.25">
      <c r="A33" s="117" t="s">
        <v>60</v>
      </c>
      <c r="B33" s="71" t="s">
        <v>124</v>
      </c>
      <c r="C33" s="71" t="s">
        <v>124</v>
      </c>
      <c r="D33" s="32" t="s">
        <v>139</v>
      </c>
      <c r="E33" s="145" t="s">
        <v>129</v>
      </c>
      <c r="F33" s="145" t="s">
        <v>129</v>
      </c>
      <c r="G33" s="27" t="s">
        <v>124</v>
      </c>
      <c r="H33" s="27" t="s">
        <v>124</v>
      </c>
      <c r="I33" s="32" t="s">
        <v>61</v>
      </c>
      <c r="J33" s="29"/>
    </row>
    <row r="34" spans="1:10" ht="14.1" customHeight="1" x14ac:dyDescent="0.25">
      <c r="A34" s="117" t="s">
        <v>62</v>
      </c>
      <c r="B34" s="71" t="s">
        <v>124</v>
      </c>
      <c r="C34" s="71" t="s">
        <v>124</v>
      </c>
      <c r="D34" s="32" t="s">
        <v>139</v>
      </c>
      <c r="E34" s="145" t="s">
        <v>129</v>
      </c>
      <c r="F34" s="145" t="s">
        <v>129</v>
      </c>
      <c r="G34" s="27" t="s">
        <v>124</v>
      </c>
      <c r="H34" s="27" t="s">
        <v>124</v>
      </c>
      <c r="I34" s="32" t="s">
        <v>63</v>
      </c>
      <c r="J34" s="29"/>
    </row>
    <row r="35" spans="1:10" ht="14.1" customHeight="1" x14ac:dyDescent="0.25">
      <c r="A35" s="117" t="s">
        <v>64</v>
      </c>
      <c r="B35" s="71" t="s">
        <v>124</v>
      </c>
      <c r="C35" s="71" t="s">
        <v>124</v>
      </c>
      <c r="D35" s="32" t="s">
        <v>139</v>
      </c>
      <c r="E35" s="145" t="s">
        <v>129</v>
      </c>
      <c r="F35" s="145" t="s">
        <v>129</v>
      </c>
      <c r="G35" s="27" t="s">
        <v>124</v>
      </c>
      <c r="H35" s="27" t="s">
        <v>124</v>
      </c>
      <c r="I35" s="32" t="s">
        <v>65</v>
      </c>
      <c r="J35" s="29"/>
    </row>
    <row r="36" spans="1:10" ht="14.1" customHeight="1" x14ac:dyDescent="0.25">
      <c r="A36" s="117" t="s">
        <v>66</v>
      </c>
      <c r="B36" s="71" t="s">
        <v>124</v>
      </c>
      <c r="C36" s="71" t="s">
        <v>124</v>
      </c>
      <c r="D36" s="118" t="s">
        <v>139</v>
      </c>
      <c r="E36" s="119" t="s">
        <v>129</v>
      </c>
      <c r="F36" s="119" t="s">
        <v>129</v>
      </c>
      <c r="G36" s="27" t="s">
        <v>124</v>
      </c>
      <c r="H36" s="27" t="s">
        <v>124</v>
      </c>
      <c r="I36" s="32" t="s">
        <v>67</v>
      </c>
      <c r="J36" s="29"/>
    </row>
    <row r="37" spans="1:10" ht="14.1" customHeight="1" x14ac:dyDescent="0.25">
      <c r="A37" s="120" t="s">
        <v>68</v>
      </c>
      <c r="B37" s="138" t="s">
        <v>124</v>
      </c>
      <c r="C37" s="138" t="s">
        <v>124</v>
      </c>
      <c r="D37" s="106" t="s">
        <v>139</v>
      </c>
      <c r="E37" s="106" t="s">
        <v>129</v>
      </c>
      <c r="F37" s="106" t="s">
        <v>129</v>
      </c>
      <c r="G37" s="41" t="s">
        <v>124</v>
      </c>
      <c r="H37" s="41" t="s">
        <v>124</v>
      </c>
      <c r="I37" s="106" t="s">
        <v>69</v>
      </c>
      <c r="J37" s="29"/>
    </row>
    <row r="38" spans="1:10" ht="14.1" customHeight="1" x14ac:dyDescent="0.25">
      <c r="A38" s="121" t="s">
        <v>70</v>
      </c>
      <c r="B38" s="138" t="s">
        <v>124</v>
      </c>
      <c r="C38" s="138" t="s">
        <v>124</v>
      </c>
      <c r="D38" s="106" t="s">
        <v>139</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4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1">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113</v>
      </c>
    </row>
    <row r="2" spans="1:10" s="4" customFormat="1" ht="18" customHeight="1" x14ac:dyDescent="0.35">
      <c r="A2" s="5" t="s">
        <v>147</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v>0</v>
      </c>
      <c r="E5" s="146">
        <v>0</v>
      </c>
      <c r="F5" s="146">
        <v>0</v>
      </c>
      <c r="G5" s="27" t="s">
        <v>124</v>
      </c>
      <c r="H5" s="27" t="s">
        <v>124</v>
      </c>
      <c r="I5" s="28" t="s">
        <v>11</v>
      </c>
      <c r="J5" s="29"/>
    </row>
    <row r="6" spans="1:10" ht="14.1" customHeight="1" x14ac:dyDescent="0.25">
      <c r="A6" s="117" t="s">
        <v>12</v>
      </c>
      <c r="B6" s="71" t="s">
        <v>124</v>
      </c>
      <c r="C6" s="71" t="s">
        <v>124</v>
      </c>
      <c r="D6" s="71">
        <v>0</v>
      </c>
      <c r="E6" s="130">
        <v>0</v>
      </c>
      <c r="F6" s="130">
        <v>0</v>
      </c>
      <c r="G6" s="27" t="s">
        <v>124</v>
      </c>
      <c r="H6" s="27" t="s">
        <v>124</v>
      </c>
      <c r="I6" s="32" t="s">
        <v>13</v>
      </c>
      <c r="J6" s="29"/>
    </row>
    <row r="7" spans="1:10" ht="14.1" customHeight="1" x14ac:dyDescent="0.25">
      <c r="A7" s="117" t="s">
        <v>14</v>
      </c>
      <c r="B7" s="71" t="s">
        <v>124</v>
      </c>
      <c r="C7" s="71" t="s">
        <v>124</v>
      </c>
      <c r="D7" s="71">
        <v>0</v>
      </c>
      <c r="E7" s="130">
        <v>0</v>
      </c>
      <c r="F7" s="130">
        <v>0</v>
      </c>
      <c r="G7" s="27" t="s">
        <v>124</v>
      </c>
      <c r="H7" s="27" t="s">
        <v>124</v>
      </c>
      <c r="I7" s="32" t="s">
        <v>15</v>
      </c>
      <c r="J7" s="29"/>
    </row>
    <row r="8" spans="1:10" ht="14.1" customHeight="1" x14ac:dyDescent="0.25">
      <c r="A8" s="117" t="s">
        <v>16</v>
      </c>
      <c r="B8" s="71" t="s">
        <v>124</v>
      </c>
      <c r="C8" s="71" t="s">
        <v>124</v>
      </c>
      <c r="D8" s="71">
        <v>0</v>
      </c>
      <c r="E8" s="130">
        <v>0</v>
      </c>
      <c r="F8" s="130">
        <v>0</v>
      </c>
      <c r="G8" s="27" t="s">
        <v>124</v>
      </c>
      <c r="H8" s="27" t="s">
        <v>124</v>
      </c>
      <c r="I8" s="32" t="s">
        <v>17</v>
      </c>
      <c r="J8" s="29"/>
    </row>
    <row r="9" spans="1:10" ht="14.1" customHeight="1" x14ac:dyDescent="0.25">
      <c r="A9" s="117" t="s">
        <v>18</v>
      </c>
      <c r="B9" s="71" t="s">
        <v>124</v>
      </c>
      <c r="C9" s="71" t="s">
        <v>124</v>
      </c>
      <c r="D9" s="71">
        <v>0</v>
      </c>
      <c r="E9" s="130">
        <v>0</v>
      </c>
      <c r="F9" s="130">
        <v>0</v>
      </c>
      <c r="G9" s="27" t="s">
        <v>124</v>
      </c>
      <c r="H9" s="27" t="s">
        <v>124</v>
      </c>
      <c r="I9" s="32" t="s">
        <v>19</v>
      </c>
      <c r="J9" s="29"/>
    </row>
    <row r="10" spans="1:10" ht="14.1" customHeight="1" x14ac:dyDescent="0.25">
      <c r="A10" s="117" t="s">
        <v>20</v>
      </c>
      <c r="B10" s="71" t="s">
        <v>124</v>
      </c>
      <c r="C10" s="71" t="s">
        <v>124</v>
      </c>
      <c r="D10" s="71">
        <v>0</v>
      </c>
      <c r="E10" s="130">
        <v>0</v>
      </c>
      <c r="F10" s="130">
        <v>0</v>
      </c>
      <c r="G10" s="27" t="s">
        <v>124</v>
      </c>
      <c r="H10" s="27" t="s">
        <v>124</v>
      </c>
      <c r="I10" s="32" t="s">
        <v>21</v>
      </c>
      <c r="J10" s="29"/>
    </row>
    <row r="11" spans="1:10" ht="14.1" customHeight="1" x14ac:dyDescent="0.25">
      <c r="A11" s="117" t="s">
        <v>22</v>
      </c>
      <c r="B11" s="71" t="s">
        <v>124</v>
      </c>
      <c r="C11" s="71" t="s">
        <v>124</v>
      </c>
      <c r="D11" s="71">
        <v>0</v>
      </c>
      <c r="E11" s="130">
        <v>0</v>
      </c>
      <c r="F11" s="130">
        <v>0</v>
      </c>
      <c r="G11" s="27" t="s">
        <v>124</v>
      </c>
      <c r="H11" s="27" t="s">
        <v>124</v>
      </c>
      <c r="I11" s="32" t="s">
        <v>23</v>
      </c>
      <c r="J11" s="29"/>
    </row>
    <row r="12" spans="1:10" ht="14.1" customHeight="1" x14ac:dyDescent="0.25">
      <c r="A12" s="117" t="s">
        <v>24</v>
      </c>
      <c r="B12" s="71" t="s">
        <v>124</v>
      </c>
      <c r="C12" s="71" t="s">
        <v>124</v>
      </c>
      <c r="D12" s="71">
        <v>0</v>
      </c>
      <c r="E12" s="130">
        <v>0</v>
      </c>
      <c r="F12" s="130">
        <v>0</v>
      </c>
      <c r="G12" s="27" t="s">
        <v>124</v>
      </c>
      <c r="H12" s="27" t="s">
        <v>124</v>
      </c>
      <c r="I12" s="32" t="s">
        <v>25</v>
      </c>
      <c r="J12" s="29"/>
    </row>
    <row r="13" spans="1:10" ht="14.1" customHeight="1" x14ac:dyDescent="0.25">
      <c r="A13" s="117" t="s">
        <v>26</v>
      </c>
      <c r="B13" s="71" t="s">
        <v>124</v>
      </c>
      <c r="C13" s="71" t="s">
        <v>124</v>
      </c>
      <c r="D13" s="71">
        <v>0</v>
      </c>
      <c r="E13" s="130">
        <v>0</v>
      </c>
      <c r="F13" s="130">
        <v>0</v>
      </c>
      <c r="G13" s="27" t="s">
        <v>124</v>
      </c>
      <c r="H13" s="27" t="s">
        <v>124</v>
      </c>
      <c r="I13" s="32" t="s">
        <v>27</v>
      </c>
      <c r="J13" s="29"/>
    </row>
    <row r="14" spans="1:10" ht="14.1" customHeight="1" x14ac:dyDescent="0.25">
      <c r="A14" s="117" t="s">
        <v>28</v>
      </c>
      <c r="B14" s="71" t="s">
        <v>124</v>
      </c>
      <c r="C14" s="71" t="s">
        <v>124</v>
      </c>
      <c r="D14" s="71">
        <v>0</v>
      </c>
      <c r="E14" s="130">
        <v>0</v>
      </c>
      <c r="F14" s="130">
        <v>0</v>
      </c>
      <c r="G14" s="27" t="s">
        <v>124</v>
      </c>
      <c r="H14" s="27" t="s">
        <v>124</v>
      </c>
      <c r="I14" s="32" t="s">
        <v>28</v>
      </c>
      <c r="J14" s="29"/>
    </row>
    <row r="15" spans="1:10" ht="14.1" customHeight="1" x14ac:dyDescent="0.25">
      <c r="A15" s="117" t="s">
        <v>29</v>
      </c>
      <c r="B15" s="71" t="s">
        <v>124</v>
      </c>
      <c r="C15" s="71" t="s">
        <v>124</v>
      </c>
      <c r="D15" s="71">
        <v>0</v>
      </c>
      <c r="E15" s="130">
        <v>0</v>
      </c>
      <c r="F15" s="130">
        <v>0</v>
      </c>
      <c r="G15" s="27" t="s">
        <v>124</v>
      </c>
      <c r="H15" s="27" t="s">
        <v>124</v>
      </c>
      <c r="I15" s="32" t="s">
        <v>30</v>
      </c>
      <c r="J15" s="29"/>
    </row>
    <row r="16" spans="1:10" ht="14.1" customHeight="1" x14ac:dyDescent="0.25">
      <c r="A16" s="117" t="s">
        <v>31</v>
      </c>
      <c r="B16" s="71" t="s">
        <v>124</v>
      </c>
      <c r="C16" s="71" t="s">
        <v>124</v>
      </c>
      <c r="D16" s="71">
        <v>0</v>
      </c>
      <c r="E16" s="130">
        <v>0</v>
      </c>
      <c r="F16" s="130">
        <v>0</v>
      </c>
      <c r="G16" s="27" t="s">
        <v>124</v>
      </c>
      <c r="H16" s="27" t="s">
        <v>124</v>
      </c>
      <c r="I16" s="32" t="s">
        <v>32</v>
      </c>
      <c r="J16" s="29"/>
    </row>
    <row r="17" spans="1:10" ht="14.1" customHeight="1" x14ac:dyDescent="0.25">
      <c r="A17" s="117" t="s">
        <v>33</v>
      </c>
      <c r="B17" s="71" t="s">
        <v>124</v>
      </c>
      <c r="C17" s="71" t="s">
        <v>124</v>
      </c>
      <c r="D17" s="71">
        <v>0</v>
      </c>
      <c r="E17" s="130">
        <v>0</v>
      </c>
      <c r="F17" s="130">
        <v>0</v>
      </c>
      <c r="G17" s="27" t="s">
        <v>124</v>
      </c>
      <c r="H17" s="27" t="s">
        <v>124</v>
      </c>
      <c r="I17" s="32" t="s">
        <v>33</v>
      </c>
      <c r="J17" s="29"/>
    </row>
    <row r="18" spans="1:10" ht="14.1" customHeight="1" x14ac:dyDescent="0.25">
      <c r="A18" s="117" t="s">
        <v>34</v>
      </c>
      <c r="B18" s="71" t="s">
        <v>124</v>
      </c>
      <c r="C18" s="71" t="s">
        <v>124</v>
      </c>
      <c r="D18" s="71">
        <v>0</v>
      </c>
      <c r="E18" s="130">
        <v>0</v>
      </c>
      <c r="F18" s="130">
        <v>0</v>
      </c>
      <c r="G18" s="27" t="s">
        <v>124</v>
      </c>
      <c r="H18" s="27" t="s">
        <v>124</v>
      </c>
      <c r="I18" s="32" t="s">
        <v>35</v>
      </c>
      <c r="J18" s="29"/>
    </row>
    <row r="19" spans="1:10" ht="14.1" customHeight="1" x14ac:dyDescent="0.25">
      <c r="A19" s="117" t="s">
        <v>36</v>
      </c>
      <c r="B19" s="71" t="s">
        <v>124</v>
      </c>
      <c r="C19" s="71" t="s">
        <v>124</v>
      </c>
      <c r="D19" s="71">
        <v>0</v>
      </c>
      <c r="E19" s="130">
        <v>0</v>
      </c>
      <c r="F19" s="130">
        <v>0</v>
      </c>
      <c r="G19" s="27" t="s">
        <v>124</v>
      </c>
      <c r="H19" s="27" t="s">
        <v>124</v>
      </c>
      <c r="I19" s="32" t="s">
        <v>37</v>
      </c>
      <c r="J19" s="29"/>
    </row>
    <row r="20" spans="1:10" ht="14.1" customHeight="1" x14ac:dyDescent="0.25">
      <c r="A20" s="117" t="s">
        <v>38</v>
      </c>
      <c r="B20" s="71" t="s">
        <v>124</v>
      </c>
      <c r="C20" s="71" t="s">
        <v>124</v>
      </c>
      <c r="D20" s="71">
        <v>0</v>
      </c>
      <c r="E20" s="130">
        <v>0</v>
      </c>
      <c r="F20" s="130">
        <v>0</v>
      </c>
      <c r="G20" s="27" t="s">
        <v>124</v>
      </c>
      <c r="H20" s="27" t="s">
        <v>124</v>
      </c>
      <c r="I20" s="32" t="s">
        <v>39</v>
      </c>
      <c r="J20" s="29"/>
    </row>
    <row r="21" spans="1:10" ht="14.1" customHeight="1" x14ac:dyDescent="0.25">
      <c r="A21" s="117" t="s">
        <v>40</v>
      </c>
      <c r="B21" s="71" t="s">
        <v>124</v>
      </c>
      <c r="C21" s="71" t="s">
        <v>124</v>
      </c>
      <c r="D21" s="71">
        <v>0</v>
      </c>
      <c r="E21" s="130">
        <v>0</v>
      </c>
      <c r="F21" s="130">
        <v>0</v>
      </c>
      <c r="G21" s="27" t="s">
        <v>124</v>
      </c>
      <c r="H21" s="27" t="s">
        <v>124</v>
      </c>
      <c r="I21" s="32" t="s">
        <v>41</v>
      </c>
      <c r="J21" s="29"/>
    </row>
    <row r="22" spans="1:10" ht="14.1" customHeight="1" x14ac:dyDescent="0.25">
      <c r="A22" s="117" t="s">
        <v>42</v>
      </c>
      <c r="B22" s="71" t="s">
        <v>124</v>
      </c>
      <c r="C22" s="71" t="s">
        <v>124</v>
      </c>
      <c r="D22" s="71">
        <v>0</v>
      </c>
      <c r="E22" s="130">
        <v>0</v>
      </c>
      <c r="F22" s="130">
        <v>0</v>
      </c>
      <c r="G22" s="27" t="s">
        <v>124</v>
      </c>
      <c r="H22" s="27" t="s">
        <v>124</v>
      </c>
      <c r="I22" s="32" t="s">
        <v>43</v>
      </c>
      <c r="J22" s="29"/>
    </row>
    <row r="23" spans="1:10" ht="14.1" customHeight="1" x14ac:dyDescent="0.25">
      <c r="A23" s="117" t="s">
        <v>44</v>
      </c>
      <c r="B23" s="71" t="s">
        <v>124</v>
      </c>
      <c r="C23" s="71" t="s">
        <v>124</v>
      </c>
      <c r="D23" s="71">
        <v>0</v>
      </c>
      <c r="E23" s="130">
        <v>0</v>
      </c>
      <c r="F23" s="130">
        <v>0</v>
      </c>
      <c r="G23" s="27" t="s">
        <v>124</v>
      </c>
      <c r="H23" s="27" t="s">
        <v>124</v>
      </c>
      <c r="I23" s="32" t="s">
        <v>45</v>
      </c>
      <c r="J23" s="29"/>
    </row>
    <row r="24" spans="1:10" ht="14.1" customHeight="1" x14ac:dyDescent="0.25">
      <c r="A24" s="117" t="s">
        <v>46</v>
      </c>
      <c r="B24" s="71" t="s">
        <v>124</v>
      </c>
      <c r="C24" s="71" t="s">
        <v>124</v>
      </c>
      <c r="D24" s="71">
        <v>0</v>
      </c>
      <c r="E24" s="130">
        <v>0</v>
      </c>
      <c r="F24" s="130">
        <v>0</v>
      </c>
      <c r="G24" s="27" t="s">
        <v>124</v>
      </c>
      <c r="H24" s="27" t="s">
        <v>124</v>
      </c>
      <c r="I24" s="32" t="s">
        <v>47</v>
      </c>
      <c r="J24" s="29"/>
    </row>
    <row r="25" spans="1:10" ht="14.1" customHeight="1" x14ac:dyDescent="0.25">
      <c r="A25" s="117" t="s">
        <v>48</v>
      </c>
      <c r="B25" s="71" t="s">
        <v>124</v>
      </c>
      <c r="C25" s="71" t="s">
        <v>124</v>
      </c>
      <c r="D25" s="71">
        <v>0</v>
      </c>
      <c r="E25" s="130">
        <v>0</v>
      </c>
      <c r="F25" s="130">
        <v>0</v>
      </c>
      <c r="G25" s="27" t="s">
        <v>124</v>
      </c>
      <c r="H25" s="27" t="s">
        <v>124</v>
      </c>
      <c r="I25" s="32" t="s">
        <v>49</v>
      </c>
      <c r="J25" s="29"/>
    </row>
    <row r="26" spans="1:10" ht="14.1" customHeight="1" x14ac:dyDescent="0.25">
      <c r="A26" s="117" t="s">
        <v>50</v>
      </c>
      <c r="B26" s="71" t="s">
        <v>124</v>
      </c>
      <c r="C26" s="71" t="s">
        <v>124</v>
      </c>
      <c r="D26" s="71">
        <v>0</v>
      </c>
      <c r="E26" s="130">
        <v>0</v>
      </c>
      <c r="F26" s="130">
        <v>0</v>
      </c>
      <c r="G26" s="27" t="s">
        <v>124</v>
      </c>
      <c r="H26" s="27" t="s">
        <v>124</v>
      </c>
      <c r="I26" s="32" t="s">
        <v>51</v>
      </c>
      <c r="J26" s="29"/>
    </row>
    <row r="27" spans="1:10" ht="14.1" customHeight="1" x14ac:dyDescent="0.25">
      <c r="A27" s="117" t="s">
        <v>52</v>
      </c>
      <c r="B27" s="71" t="s">
        <v>124</v>
      </c>
      <c r="C27" s="71" t="s">
        <v>124</v>
      </c>
      <c r="D27" s="71">
        <v>0</v>
      </c>
      <c r="E27" s="130">
        <v>0</v>
      </c>
      <c r="F27" s="130">
        <v>0</v>
      </c>
      <c r="G27" s="27" t="s">
        <v>124</v>
      </c>
      <c r="H27" s="27" t="s">
        <v>124</v>
      </c>
      <c r="I27" s="32" t="s">
        <v>53</v>
      </c>
      <c r="J27" s="29"/>
    </row>
    <row r="28" spans="1:10" ht="14.1" customHeight="1" x14ac:dyDescent="0.25">
      <c r="A28" s="117" t="s">
        <v>54</v>
      </c>
      <c r="B28" s="71" t="s">
        <v>124</v>
      </c>
      <c r="C28" s="71" t="s">
        <v>124</v>
      </c>
      <c r="D28" s="71">
        <v>0</v>
      </c>
      <c r="E28" s="130">
        <v>0</v>
      </c>
      <c r="F28" s="130">
        <v>0</v>
      </c>
      <c r="G28" s="27" t="s">
        <v>124</v>
      </c>
      <c r="H28" s="27" t="s">
        <v>124</v>
      </c>
      <c r="I28" s="32" t="s">
        <v>54</v>
      </c>
      <c r="J28" s="29"/>
    </row>
    <row r="29" spans="1:10" ht="14.1" customHeight="1" x14ac:dyDescent="0.25">
      <c r="A29" s="117" t="s">
        <v>55</v>
      </c>
      <c r="B29" s="71" t="s">
        <v>124</v>
      </c>
      <c r="C29" s="71" t="s">
        <v>124</v>
      </c>
      <c r="D29" s="71">
        <v>0</v>
      </c>
      <c r="E29" s="130">
        <v>0</v>
      </c>
      <c r="F29" s="130">
        <v>0</v>
      </c>
      <c r="G29" s="27" t="s">
        <v>124</v>
      </c>
      <c r="H29" s="27" t="s">
        <v>124</v>
      </c>
      <c r="I29" s="32" t="s">
        <v>55</v>
      </c>
      <c r="J29" s="29"/>
    </row>
    <row r="30" spans="1:10" ht="14.1" customHeight="1" x14ac:dyDescent="0.25">
      <c r="A30" s="117" t="s">
        <v>56</v>
      </c>
      <c r="B30" s="71" t="s">
        <v>124</v>
      </c>
      <c r="C30" s="71" t="s">
        <v>124</v>
      </c>
      <c r="D30" s="71">
        <v>0</v>
      </c>
      <c r="E30" s="130">
        <v>0</v>
      </c>
      <c r="F30" s="130">
        <v>0</v>
      </c>
      <c r="G30" s="27" t="s">
        <v>124</v>
      </c>
      <c r="H30" s="27" t="s">
        <v>124</v>
      </c>
      <c r="I30" s="32" t="s">
        <v>56</v>
      </c>
      <c r="J30" s="29"/>
    </row>
    <row r="31" spans="1:10" ht="14.1" customHeight="1" x14ac:dyDescent="0.25">
      <c r="A31" s="117" t="s">
        <v>57</v>
      </c>
      <c r="B31" s="71" t="s">
        <v>124</v>
      </c>
      <c r="C31" s="71" t="s">
        <v>124</v>
      </c>
      <c r="D31" s="71">
        <v>0</v>
      </c>
      <c r="E31" s="130">
        <v>0</v>
      </c>
      <c r="F31" s="130">
        <v>0</v>
      </c>
      <c r="G31" s="27" t="s">
        <v>124</v>
      </c>
      <c r="H31" s="27" t="s">
        <v>124</v>
      </c>
      <c r="I31" s="32" t="s">
        <v>57</v>
      </c>
      <c r="J31" s="29"/>
    </row>
    <row r="32" spans="1:10" ht="14.1" customHeight="1" x14ac:dyDescent="0.25">
      <c r="A32" s="117" t="s">
        <v>58</v>
      </c>
      <c r="B32" s="71" t="s">
        <v>124</v>
      </c>
      <c r="C32" s="71" t="s">
        <v>124</v>
      </c>
      <c r="D32" s="71">
        <v>0</v>
      </c>
      <c r="E32" s="130">
        <v>0</v>
      </c>
      <c r="F32" s="130">
        <v>0</v>
      </c>
      <c r="G32" s="27" t="s">
        <v>124</v>
      </c>
      <c r="H32" s="27" t="s">
        <v>124</v>
      </c>
      <c r="I32" s="32" t="s">
        <v>59</v>
      </c>
      <c r="J32" s="29"/>
    </row>
    <row r="33" spans="1:10" ht="14.1" customHeight="1" x14ac:dyDescent="0.25">
      <c r="A33" s="117" t="s">
        <v>60</v>
      </c>
      <c r="B33" s="71" t="s">
        <v>124</v>
      </c>
      <c r="C33" s="71" t="s">
        <v>124</v>
      </c>
      <c r="D33" s="71">
        <v>0</v>
      </c>
      <c r="E33" s="130">
        <v>0</v>
      </c>
      <c r="F33" s="130">
        <v>0</v>
      </c>
      <c r="G33" s="27" t="s">
        <v>124</v>
      </c>
      <c r="H33" s="27" t="s">
        <v>124</v>
      </c>
      <c r="I33" s="32" t="s">
        <v>61</v>
      </c>
      <c r="J33" s="29"/>
    </row>
    <row r="34" spans="1:10" ht="14.1" customHeight="1" x14ac:dyDescent="0.25">
      <c r="A34" s="117" t="s">
        <v>62</v>
      </c>
      <c r="B34" s="71" t="s">
        <v>124</v>
      </c>
      <c r="C34" s="71" t="s">
        <v>124</v>
      </c>
      <c r="D34" s="71">
        <v>0</v>
      </c>
      <c r="E34" s="130">
        <v>0</v>
      </c>
      <c r="F34" s="130">
        <v>0</v>
      </c>
      <c r="G34" s="27" t="s">
        <v>124</v>
      </c>
      <c r="H34" s="27" t="s">
        <v>124</v>
      </c>
      <c r="I34" s="32" t="s">
        <v>63</v>
      </c>
      <c r="J34" s="29"/>
    </row>
    <row r="35" spans="1:10" ht="14.1" customHeight="1" x14ac:dyDescent="0.25">
      <c r="A35" s="117" t="s">
        <v>64</v>
      </c>
      <c r="B35" s="71" t="s">
        <v>124</v>
      </c>
      <c r="C35" s="71" t="s">
        <v>124</v>
      </c>
      <c r="D35" s="71">
        <v>0</v>
      </c>
      <c r="E35" s="130">
        <v>0</v>
      </c>
      <c r="F35" s="130">
        <v>0</v>
      </c>
      <c r="G35" s="27" t="s">
        <v>124</v>
      </c>
      <c r="H35" s="27" t="s">
        <v>124</v>
      </c>
      <c r="I35" s="32" t="s">
        <v>65</v>
      </c>
      <c r="J35" s="29"/>
    </row>
    <row r="36" spans="1:10" ht="14.1" customHeight="1" x14ac:dyDescent="0.25">
      <c r="A36" s="117" t="s">
        <v>66</v>
      </c>
      <c r="B36" s="71" t="s">
        <v>124</v>
      </c>
      <c r="C36" s="71" t="s">
        <v>124</v>
      </c>
      <c r="D36" s="71">
        <v>0</v>
      </c>
      <c r="E36" s="130">
        <v>0</v>
      </c>
      <c r="F36" s="130">
        <v>0</v>
      </c>
      <c r="G36" s="27" t="s">
        <v>124</v>
      </c>
      <c r="H36" s="27" t="s">
        <v>124</v>
      </c>
      <c r="I36" s="32" t="s">
        <v>67</v>
      </c>
      <c r="J36" s="29"/>
    </row>
    <row r="37" spans="1:10" ht="14.1" customHeight="1" x14ac:dyDescent="0.25">
      <c r="A37" s="120" t="s">
        <v>68</v>
      </c>
      <c r="B37" s="138" t="s">
        <v>124</v>
      </c>
      <c r="C37" s="138" t="s">
        <v>124</v>
      </c>
      <c r="D37" s="138">
        <v>0</v>
      </c>
      <c r="E37" s="138">
        <v>0</v>
      </c>
      <c r="F37" s="138">
        <v>0</v>
      </c>
      <c r="G37" s="41" t="s">
        <v>124</v>
      </c>
      <c r="H37" s="41" t="s">
        <v>124</v>
      </c>
      <c r="I37" s="106" t="s">
        <v>69</v>
      </c>
      <c r="J37" s="29"/>
    </row>
    <row r="38" spans="1:10" ht="14.1" customHeight="1" x14ac:dyDescent="0.25">
      <c r="A38" s="121" t="s">
        <v>70</v>
      </c>
      <c r="B38" s="138" t="s">
        <v>124</v>
      </c>
      <c r="C38" s="138" t="s">
        <v>124</v>
      </c>
      <c r="D38" s="138">
        <v>0</v>
      </c>
      <c r="E38" s="138">
        <v>0</v>
      </c>
      <c r="F38" s="138">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4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2">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114</v>
      </c>
    </row>
    <row r="2" spans="1:10" s="4" customFormat="1" ht="18" customHeight="1" x14ac:dyDescent="0.35">
      <c r="A2" s="5" t="s">
        <v>147</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139</v>
      </c>
      <c r="E5" s="146">
        <v>0</v>
      </c>
      <c r="F5" s="146" t="s">
        <v>129</v>
      </c>
      <c r="G5" s="27" t="s">
        <v>124</v>
      </c>
      <c r="H5" s="27" t="s">
        <v>124</v>
      </c>
      <c r="I5" s="28" t="s">
        <v>11</v>
      </c>
      <c r="J5" s="29"/>
    </row>
    <row r="6" spans="1:10" ht="14.1" customHeight="1" x14ac:dyDescent="0.25">
      <c r="A6" s="117" t="s">
        <v>12</v>
      </c>
      <c r="B6" s="71" t="s">
        <v>124</v>
      </c>
      <c r="C6" s="71" t="s">
        <v>124</v>
      </c>
      <c r="D6" s="71" t="s">
        <v>139</v>
      </c>
      <c r="E6" s="130">
        <v>0</v>
      </c>
      <c r="F6" s="130" t="s">
        <v>129</v>
      </c>
      <c r="G6" s="27" t="s">
        <v>124</v>
      </c>
      <c r="H6" s="27" t="s">
        <v>124</v>
      </c>
      <c r="I6" s="32" t="s">
        <v>13</v>
      </c>
      <c r="J6" s="29"/>
    </row>
    <row r="7" spans="1:10" ht="14.1" customHeight="1" x14ac:dyDescent="0.25">
      <c r="A7" s="117" t="s">
        <v>14</v>
      </c>
      <c r="B7" s="71" t="s">
        <v>124</v>
      </c>
      <c r="C7" s="71" t="s">
        <v>124</v>
      </c>
      <c r="D7" s="71" t="s">
        <v>139</v>
      </c>
      <c r="E7" s="130">
        <v>0</v>
      </c>
      <c r="F7" s="130" t="s">
        <v>129</v>
      </c>
      <c r="G7" s="27" t="s">
        <v>124</v>
      </c>
      <c r="H7" s="27" t="s">
        <v>124</v>
      </c>
      <c r="I7" s="32" t="s">
        <v>15</v>
      </c>
      <c r="J7" s="29"/>
    </row>
    <row r="8" spans="1:10" ht="14.1" customHeight="1" x14ac:dyDescent="0.25">
      <c r="A8" s="117" t="s">
        <v>16</v>
      </c>
      <c r="B8" s="71" t="s">
        <v>124</v>
      </c>
      <c r="C8" s="71" t="s">
        <v>124</v>
      </c>
      <c r="D8" s="71" t="s">
        <v>139</v>
      </c>
      <c r="E8" s="130">
        <v>0</v>
      </c>
      <c r="F8" s="130" t="s">
        <v>129</v>
      </c>
      <c r="G8" s="27" t="s">
        <v>124</v>
      </c>
      <c r="H8" s="27" t="s">
        <v>124</v>
      </c>
      <c r="I8" s="32" t="s">
        <v>17</v>
      </c>
      <c r="J8" s="29"/>
    </row>
    <row r="9" spans="1:10" ht="14.1" customHeight="1" x14ac:dyDescent="0.25">
      <c r="A9" s="117" t="s">
        <v>18</v>
      </c>
      <c r="B9" s="71" t="s">
        <v>124</v>
      </c>
      <c r="C9" s="71" t="s">
        <v>124</v>
      </c>
      <c r="D9" s="71" t="s">
        <v>139</v>
      </c>
      <c r="E9" s="130">
        <v>0</v>
      </c>
      <c r="F9" s="130" t="s">
        <v>129</v>
      </c>
      <c r="G9" s="27" t="s">
        <v>124</v>
      </c>
      <c r="H9" s="27" t="s">
        <v>124</v>
      </c>
      <c r="I9" s="32" t="s">
        <v>19</v>
      </c>
      <c r="J9" s="29"/>
    </row>
    <row r="10" spans="1:10" ht="14.1" customHeight="1" x14ac:dyDescent="0.25">
      <c r="A10" s="117" t="s">
        <v>20</v>
      </c>
      <c r="B10" s="71" t="s">
        <v>124</v>
      </c>
      <c r="C10" s="71" t="s">
        <v>124</v>
      </c>
      <c r="D10" s="71" t="s">
        <v>139</v>
      </c>
      <c r="E10" s="130">
        <v>0</v>
      </c>
      <c r="F10" s="130" t="s">
        <v>129</v>
      </c>
      <c r="G10" s="27" t="s">
        <v>124</v>
      </c>
      <c r="H10" s="27" t="s">
        <v>124</v>
      </c>
      <c r="I10" s="32" t="s">
        <v>21</v>
      </c>
      <c r="J10" s="29"/>
    </row>
    <row r="11" spans="1:10" ht="14.1" customHeight="1" x14ac:dyDescent="0.25">
      <c r="A11" s="117" t="s">
        <v>22</v>
      </c>
      <c r="B11" s="71" t="s">
        <v>124</v>
      </c>
      <c r="C11" s="71" t="s">
        <v>124</v>
      </c>
      <c r="D11" s="71" t="s">
        <v>139</v>
      </c>
      <c r="E11" s="130">
        <v>0</v>
      </c>
      <c r="F11" s="130" t="s">
        <v>129</v>
      </c>
      <c r="G11" s="27" t="s">
        <v>124</v>
      </c>
      <c r="H11" s="27" t="s">
        <v>124</v>
      </c>
      <c r="I11" s="32" t="s">
        <v>23</v>
      </c>
      <c r="J11" s="29"/>
    </row>
    <row r="12" spans="1:10" ht="14.1" customHeight="1" x14ac:dyDescent="0.25">
      <c r="A12" s="117" t="s">
        <v>24</v>
      </c>
      <c r="B12" s="71" t="s">
        <v>124</v>
      </c>
      <c r="C12" s="71" t="s">
        <v>124</v>
      </c>
      <c r="D12" s="71" t="s">
        <v>139</v>
      </c>
      <c r="E12" s="130">
        <v>0</v>
      </c>
      <c r="F12" s="130" t="s">
        <v>129</v>
      </c>
      <c r="G12" s="27" t="s">
        <v>124</v>
      </c>
      <c r="H12" s="27" t="s">
        <v>124</v>
      </c>
      <c r="I12" s="32" t="s">
        <v>25</v>
      </c>
      <c r="J12" s="29"/>
    </row>
    <row r="13" spans="1:10" ht="14.1" customHeight="1" x14ac:dyDescent="0.25">
      <c r="A13" s="117" t="s">
        <v>26</v>
      </c>
      <c r="B13" s="71" t="s">
        <v>124</v>
      </c>
      <c r="C13" s="71" t="s">
        <v>124</v>
      </c>
      <c r="D13" s="71" t="s">
        <v>139</v>
      </c>
      <c r="E13" s="130">
        <v>0</v>
      </c>
      <c r="F13" s="130" t="s">
        <v>129</v>
      </c>
      <c r="G13" s="27" t="s">
        <v>124</v>
      </c>
      <c r="H13" s="27" t="s">
        <v>124</v>
      </c>
      <c r="I13" s="32" t="s">
        <v>27</v>
      </c>
      <c r="J13" s="29"/>
    </row>
    <row r="14" spans="1:10" ht="14.1" customHeight="1" x14ac:dyDescent="0.25">
      <c r="A14" s="117" t="s">
        <v>28</v>
      </c>
      <c r="B14" s="71" t="s">
        <v>124</v>
      </c>
      <c r="C14" s="71" t="s">
        <v>124</v>
      </c>
      <c r="D14" s="71" t="s">
        <v>139</v>
      </c>
      <c r="E14" s="130">
        <v>0</v>
      </c>
      <c r="F14" s="130" t="s">
        <v>129</v>
      </c>
      <c r="G14" s="27" t="s">
        <v>124</v>
      </c>
      <c r="H14" s="27" t="s">
        <v>124</v>
      </c>
      <c r="I14" s="32" t="s">
        <v>28</v>
      </c>
      <c r="J14" s="29"/>
    </row>
    <row r="15" spans="1:10" ht="14.1" customHeight="1" x14ac:dyDescent="0.25">
      <c r="A15" s="117" t="s">
        <v>29</v>
      </c>
      <c r="B15" s="71" t="s">
        <v>124</v>
      </c>
      <c r="C15" s="71" t="s">
        <v>124</v>
      </c>
      <c r="D15" s="71" t="s">
        <v>139</v>
      </c>
      <c r="E15" s="130">
        <v>0</v>
      </c>
      <c r="F15" s="130" t="s">
        <v>129</v>
      </c>
      <c r="G15" s="27" t="s">
        <v>124</v>
      </c>
      <c r="H15" s="27" t="s">
        <v>124</v>
      </c>
      <c r="I15" s="32" t="s">
        <v>30</v>
      </c>
      <c r="J15" s="29"/>
    </row>
    <row r="16" spans="1:10" ht="14.1" customHeight="1" x14ac:dyDescent="0.25">
      <c r="A16" s="117" t="s">
        <v>31</v>
      </c>
      <c r="B16" s="71" t="s">
        <v>124</v>
      </c>
      <c r="C16" s="71" t="s">
        <v>124</v>
      </c>
      <c r="D16" s="71" t="s">
        <v>139</v>
      </c>
      <c r="E16" s="130">
        <v>0</v>
      </c>
      <c r="F16" s="130" t="s">
        <v>129</v>
      </c>
      <c r="G16" s="27" t="s">
        <v>124</v>
      </c>
      <c r="H16" s="27" t="s">
        <v>124</v>
      </c>
      <c r="I16" s="32" t="s">
        <v>32</v>
      </c>
      <c r="J16" s="29"/>
    </row>
    <row r="17" spans="1:10" ht="14.1" customHeight="1" x14ac:dyDescent="0.25">
      <c r="A17" s="117" t="s">
        <v>33</v>
      </c>
      <c r="B17" s="71" t="s">
        <v>124</v>
      </c>
      <c r="C17" s="71" t="s">
        <v>124</v>
      </c>
      <c r="D17" s="71" t="s">
        <v>139</v>
      </c>
      <c r="E17" s="130">
        <v>0</v>
      </c>
      <c r="F17" s="130" t="s">
        <v>129</v>
      </c>
      <c r="G17" s="27" t="s">
        <v>124</v>
      </c>
      <c r="H17" s="27" t="s">
        <v>124</v>
      </c>
      <c r="I17" s="32" t="s">
        <v>33</v>
      </c>
      <c r="J17" s="29"/>
    </row>
    <row r="18" spans="1:10" ht="14.1" customHeight="1" x14ac:dyDescent="0.25">
      <c r="A18" s="117" t="s">
        <v>34</v>
      </c>
      <c r="B18" s="71" t="s">
        <v>124</v>
      </c>
      <c r="C18" s="71" t="s">
        <v>124</v>
      </c>
      <c r="D18" s="71" t="s">
        <v>139</v>
      </c>
      <c r="E18" s="130">
        <v>0</v>
      </c>
      <c r="F18" s="130" t="s">
        <v>129</v>
      </c>
      <c r="G18" s="27" t="s">
        <v>124</v>
      </c>
      <c r="H18" s="27" t="s">
        <v>124</v>
      </c>
      <c r="I18" s="32" t="s">
        <v>35</v>
      </c>
      <c r="J18" s="29"/>
    </row>
    <row r="19" spans="1:10" ht="14.1" customHeight="1" x14ac:dyDescent="0.25">
      <c r="A19" s="117" t="s">
        <v>36</v>
      </c>
      <c r="B19" s="71" t="s">
        <v>124</v>
      </c>
      <c r="C19" s="71" t="s">
        <v>124</v>
      </c>
      <c r="D19" s="71" t="s">
        <v>139</v>
      </c>
      <c r="E19" s="130">
        <v>0</v>
      </c>
      <c r="F19" s="130" t="s">
        <v>129</v>
      </c>
      <c r="G19" s="27" t="s">
        <v>124</v>
      </c>
      <c r="H19" s="27" t="s">
        <v>124</v>
      </c>
      <c r="I19" s="32" t="s">
        <v>37</v>
      </c>
      <c r="J19" s="29"/>
    </row>
    <row r="20" spans="1:10" ht="14.1" customHeight="1" x14ac:dyDescent="0.25">
      <c r="A20" s="117" t="s">
        <v>38</v>
      </c>
      <c r="B20" s="71" t="s">
        <v>124</v>
      </c>
      <c r="C20" s="71" t="s">
        <v>124</v>
      </c>
      <c r="D20" s="71" t="s">
        <v>139</v>
      </c>
      <c r="E20" s="130">
        <v>0</v>
      </c>
      <c r="F20" s="130" t="s">
        <v>129</v>
      </c>
      <c r="G20" s="27" t="s">
        <v>124</v>
      </c>
      <c r="H20" s="27" t="s">
        <v>124</v>
      </c>
      <c r="I20" s="32" t="s">
        <v>39</v>
      </c>
      <c r="J20" s="29"/>
    </row>
    <row r="21" spans="1:10" ht="14.1" customHeight="1" x14ac:dyDescent="0.25">
      <c r="A21" s="117" t="s">
        <v>40</v>
      </c>
      <c r="B21" s="71" t="s">
        <v>124</v>
      </c>
      <c r="C21" s="71" t="s">
        <v>124</v>
      </c>
      <c r="D21" s="71" t="s">
        <v>139</v>
      </c>
      <c r="E21" s="130">
        <v>0</v>
      </c>
      <c r="F21" s="130" t="s">
        <v>129</v>
      </c>
      <c r="G21" s="27" t="s">
        <v>124</v>
      </c>
      <c r="H21" s="27" t="s">
        <v>124</v>
      </c>
      <c r="I21" s="32" t="s">
        <v>41</v>
      </c>
      <c r="J21" s="29"/>
    </row>
    <row r="22" spans="1:10" ht="14.1" customHeight="1" x14ac:dyDescent="0.25">
      <c r="A22" s="117" t="s">
        <v>42</v>
      </c>
      <c r="B22" s="71" t="s">
        <v>124</v>
      </c>
      <c r="C22" s="71" t="s">
        <v>124</v>
      </c>
      <c r="D22" s="71" t="s">
        <v>139</v>
      </c>
      <c r="E22" s="130">
        <v>0</v>
      </c>
      <c r="F22" s="130" t="s">
        <v>129</v>
      </c>
      <c r="G22" s="27" t="s">
        <v>124</v>
      </c>
      <c r="H22" s="27" t="s">
        <v>124</v>
      </c>
      <c r="I22" s="32" t="s">
        <v>43</v>
      </c>
      <c r="J22" s="29"/>
    </row>
    <row r="23" spans="1:10" ht="14.1" customHeight="1" x14ac:dyDescent="0.25">
      <c r="A23" s="117" t="s">
        <v>44</v>
      </c>
      <c r="B23" s="71" t="s">
        <v>124</v>
      </c>
      <c r="C23" s="71" t="s">
        <v>124</v>
      </c>
      <c r="D23" s="71" t="s">
        <v>139</v>
      </c>
      <c r="E23" s="130">
        <v>0</v>
      </c>
      <c r="F23" s="130" t="s">
        <v>129</v>
      </c>
      <c r="G23" s="27" t="s">
        <v>124</v>
      </c>
      <c r="H23" s="27" t="s">
        <v>124</v>
      </c>
      <c r="I23" s="32" t="s">
        <v>45</v>
      </c>
      <c r="J23" s="29"/>
    </row>
    <row r="24" spans="1:10" ht="14.1" customHeight="1" x14ac:dyDescent="0.25">
      <c r="A24" s="117" t="s">
        <v>46</v>
      </c>
      <c r="B24" s="71" t="s">
        <v>124</v>
      </c>
      <c r="C24" s="71" t="s">
        <v>124</v>
      </c>
      <c r="D24" s="71" t="s">
        <v>139</v>
      </c>
      <c r="E24" s="130">
        <v>0</v>
      </c>
      <c r="F24" s="130" t="s">
        <v>129</v>
      </c>
      <c r="G24" s="27" t="s">
        <v>124</v>
      </c>
      <c r="H24" s="27" t="s">
        <v>124</v>
      </c>
      <c r="I24" s="32" t="s">
        <v>47</v>
      </c>
      <c r="J24" s="29"/>
    </row>
    <row r="25" spans="1:10" ht="14.1" customHeight="1" x14ac:dyDescent="0.25">
      <c r="A25" s="117" t="s">
        <v>48</v>
      </c>
      <c r="B25" s="71" t="s">
        <v>124</v>
      </c>
      <c r="C25" s="71" t="s">
        <v>124</v>
      </c>
      <c r="D25" s="71" t="s">
        <v>139</v>
      </c>
      <c r="E25" s="130">
        <v>0</v>
      </c>
      <c r="F25" s="130" t="s">
        <v>129</v>
      </c>
      <c r="G25" s="27" t="s">
        <v>124</v>
      </c>
      <c r="H25" s="27" t="s">
        <v>124</v>
      </c>
      <c r="I25" s="32" t="s">
        <v>49</v>
      </c>
      <c r="J25" s="29"/>
    </row>
    <row r="26" spans="1:10" ht="14.1" customHeight="1" x14ac:dyDescent="0.25">
      <c r="A26" s="117" t="s">
        <v>50</v>
      </c>
      <c r="B26" s="71" t="s">
        <v>124</v>
      </c>
      <c r="C26" s="71" t="s">
        <v>124</v>
      </c>
      <c r="D26" s="71" t="s">
        <v>139</v>
      </c>
      <c r="E26" s="130">
        <v>0</v>
      </c>
      <c r="F26" s="130" t="s">
        <v>129</v>
      </c>
      <c r="G26" s="27" t="s">
        <v>124</v>
      </c>
      <c r="H26" s="27" t="s">
        <v>124</v>
      </c>
      <c r="I26" s="32" t="s">
        <v>51</v>
      </c>
      <c r="J26" s="29"/>
    </row>
    <row r="27" spans="1:10" ht="14.1" customHeight="1" x14ac:dyDescent="0.25">
      <c r="A27" s="117" t="s">
        <v>52</v>
      </c>
      <c r="B27" s="71" t="s">
        <v>124</v>
      </c>
      <c r="C27" s="71" t="s">
        <v>124</v>
      </c>
      <c r="D27" s="71" t="s">
        <v>139</v>
      </c>
      <c r="E27" s="130">
        <v>0</v>
      </c>
      <c r="F27" s="130" t="s">
        <v>129</v>
      </c>
      <c r="G27" s="27" t="s">
        <v>124</v>
      </c>
      <c r="H27" s="27" t="s">
        <v>124</v>
      </c>
      <c r="I27" s="32" t="s">
        <v>53</v>
      </c>
      <c r="J27" s="29"/>
    </row>
    <row r="28" spans="1:10" ht="14.1" customHeight="1" x14ac:dyDescent="0.25">
      <c r="A28" s="117" t="s">
        <v>54</v>
      </c>
      <c r="B28" s="71" t="s">
        <v>124</v>
      </c>
      <c r="C28" s="71" t="s">
        <v>124</v>
      </c>
      <c r="D28" s="71" t="s">
        <v>139</v>
      </c>
      <c r="E28" s="130">
        <v>0</v>
      </c>
      <c r="F28" s="130" t="s">
        <v>129</v>
      </c>
      <c r="G28" s="27" t="s">
        <v>124</v>
      </c>
      <c r="H28" s="27" t="s">
        <v>124</v>
      </c>
      <c r="I28" s="32" t="s">
        <v>54</v>
      </c>
      <c r="J28" s="29"/>
    </row>
    <row r="29" spans="1:10" ht="14.1" customHeight="1" x14ac:dyDescent="0.25">
      <c r="A29" s="117" t="s">
        <v>55</v>
      </c>
      <c r="B29" s="71" t="s">
        <v>124</v>
      </c>
      <c r="C29" s="71" t="s">
        <v>124</v>
      </c>
      <c r="D29" s="71" t="s">
        <v>139</v>
      </c>
      <c r="E29" s="130">
        <v>0</v>
      </c>
      <c r="F29" s="130" t="s">
        <v>129</v>
      </c>
      <c r="G29" s="27" t="s">
        <v>124</v>
      </c>
      <c r="H29" s="27" t="s">
        <v>124</v>
      </c>
      <c r="I29" s="32" t="s">
        <v>55</v>
      </c>
      <c r="J29" s="29"/>
    </row>
    <row r="30" spans="1:10" ht="14.1" customHeight="1" x14ac:dyDescent="0.25">
      <c r="A30" s="117" t="s">
        <v>56</v>
      </c>
      <c r="B30" s="71" t="s">
        <v>124</v>
      </c>
      <c r="C30" s="71" t="s">
        <v>124</v>
      </c>
      <c r="D30" s="71" t="s">
        <v>139</v>
      </c>
      <c r="E30" s="130">
        <v>0</v>
      </c>
      <c r="F30" s="130" t="s">
        <v>129</v>
      </c>
      <c r="G30" s="27" t="s">
        <v>124</v>
      </c>
      <c r="H30" s="27" t="s">
        <v>124</v>
      </c>
      <c r="I30" s="32" t="s">
        <v>56</v>
      </c>
      <c r="J30" s="29"/>
    </row>
    <row r="31" spans="1:10" ht="14.1" customHeight="1" x14ac:dyDescent="0.25">
      <c r="A31" s="117" t="s">
        <v>57</v>
      </c>
      <c r="B31" s="71" t="s">
        <v>124</v>
      </c>
      <c r="C31" s="71" t="s">
        <v>124</v>
      </c>
      <c r="D31" s="71" t="s">
        <v>139</v>
      </c>
      <c r="E31" s="130">
        <v>0</v>
      </c>
      <c r="F31" s="130" t="s">
        <v>129</v>
      </c>
      <c r="G31" s="27" t="s">
        <v>124</v>
      </c>
      <c r="H31" s="27" t="s">
        <v>124</v>
      </c>
      <c r="I31" s="32" t="s">
        <v>57</v>
      </c>
      <c r="J31" s="29"/>
    </row>
    <row r="32" spans="1:10" ht="14.1" customHeight="1" x14ac:dyDescent="0.25">
      <c r="A32" s="117" t="s">
        <v>58</v>
      </c>
      <c r="B32" s="71" t="s">
        <v>124</v>
      </c>
      <c r="C32" s="71" t="s">
        <v>124</v>
      </c>
      <c r="D32" s="71" t="s">
        <v>139</v>
      </c>
      <c r="E32" s="130">
        <v>0</v>
      </c>
      <c r="F32" s="130" t="s">
        <v>129</v>
      </c>
      <c r="G32" s="27" t="s">
        <v>124</v>
      </c>
      <c r="H32" s="27" t="s">
        <v>124</v>
      </c>
      <c r="I32" s="32" t="s">
        <v>59</v>
      </c>
      <c r="J32" s="29"/>
    </row>
    <row r="33" spans="1:10" ht="14.1" customHeight="1" x14ac:dyDescent="0.25">
      <c r="A33" s="117" t="s">
        <v>60</v>
      </c>
      <c r="B33" s="71" t="s">
        <v>124</v>
      </c>
      <c r="C33" s="71" t="s">
        <v>124</v>
      </c>
      <c r="D33" s="71" t="s">
        <v>139</v>
      </c>
      <c r="E33" s="130">
        <v>0</v>
      </c>
      <c r="F33" s="130" t="s">
        <v>129</v>
      </c>
      <c r="G33" s="27" t="s">
        <v>124</v>
      </c>
      <c r="H33" s="27" t="s">
        <v>124</v>
      </c>
      <c r="I33" s="32" t="s">
        <v>61</v>
      </c>
      <c r="J33" s="29"/>
    </row>
    <row r="34" spans="1:10" ht="14.1" customHeight="1" x14ac:dyDescent="0.25">
      <c r="A34" s="117" t="s">
        <v>62</v>
      </c>
      <c r="B34" s="71" t="s">
        <v>124</v>
      </c>
      <c r="C34" s="71" t="s">
        <v>124</v>
      </c>
      <c r="D34" s="71" t="s">
        <v>139</v>
      </c>
      <c r="E34" s="130">
        <v>0</v>
      </c>
      <c r="F34" s="130" t="s">
        <v>129</v>
      </c>
      <c r="G34" s="27" t="s">
        <v>124</v>
      </c>
      <c r="H34" s="27" t="s">
        <v>124</v>
      </c>
      <c r="I34" s="32" t="s">
        <v>63</v>
      </c>
      <c r="J34" s="29"/>
    </row>
    <row r="35" spans="1:10" ht="14.1" customHeight="1" x14ac:dyDescent="0.25">
      <c r="A35" s="117" t="s">
        <v>64</v>
      </c>
      <c r="B35" s="71" t="s">
        <v>124</v>
      </c>
      <c r="C35" s="71" t="s">
        <v>124</v>
      </c>
      <c r="D35" s="71" t="s">
        <v>139</v>
      </c>
      <c r="E35" s="130">
        <v>0</v>
      </c>
      <c r="F35" s="130" t="s">
        <v>129</v>
      </c>
      <c r="G35" s="27" t="s">
        <v>124</v>
      </c>
      <c r="H35" s="27" t="s">
        <v>124</v>
      </c>
      <c r="I35" s="32" t="s">
        <v>65</v>
      </c>
      <c r="J35" s="29"/>
    </row>
    <row r="36" spans="1:10" ht="14.1" customHeight="1" x14ac:dyDescent="0.25">
      <c r="A36" s="117" t="s">
        <v>66</v>
      </c>
      <c r="B36" s="71" t="s">
        <v>124</v>
      </c>
      <c r="C36" s="71" t="s">
        <v>124</v>
      </c>
      <c r="D36" s="71" t="s">
        <v>139</v>
      </c>
      <c r="E36" s="130">
        <v>0</v>
      </c>
      <c r="F36" s="130" t="s">
        <v>129</v>
      </c>
      <c r="G36" s="27" t="s">
        <v>124</v>
      </c>
      <c r="H36" s="27" t="s">
        <v>124</v>
      </c>
      <c r="I36" s="32" t="s">
        <v>67</v>
      </c>
      <c r="J36" s="29"/>
    </row>
    <row r="37" spans="1:10" ht="14.1" customHeight="1" x14ac:dyDescent="0.25">
      <c r="A37" s="120" t="s">
        <v>68</v>
      </c>
      <c r="B37" s="138" t="s">
        <v>124</v>
      </c>
      <c r="C37" s="138" t="s">
        <v>124</v>
      </c>
      <c r="D37" s="138" t="s">
        <v>139</v>
      </c>
      <c r="E37" s="138">
        <v>0</v>
      </c>
      <c r="F37" s="138" t="s">
        <v>129</v>
      </c>
      <c r="G37" s="41" t="s">
        <v>124</v>
      </c>
      <c r="H37" s="41" t="s">
        <v>124</v>
      </c>
      <c r="I37" s="106" t="s">
        <v>69</v>
      </c>
      <c r="J37" s="29"/>
    </row>
    <row r="38" spans="1:10" ht="14.1" customHeight="1" x14ac:dyDescent="0.25">
      <c r="A38" s="121" t="s">
        <v>70</v>
      </c>
      <c r="B38" s="138" t="s">
        <v>124</v>
      </c>
      <c r="C38" s="138" t="s">
        <v>124</v>
      </c>
      <c r="D38" s="138" t="s">
        <v>139</v>
      </c>
      <c r="E38" s="138">
        <v>0</v>
      </c>
      <c r="F38" s="138"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4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3">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115</v>
      </c>
    </row>
    <row r="2" spans="1:10" s="4" customFormat="1" ht="18" customHeight="1" x14ac:dyDescent="0.35">
      <c r="A2" s="5" t="s">
        <v>147</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208814</v>
      </c>
      <c r="E5" s="145">
        <v>212117</v>
      </c>
      <c r="F5" s="145">
        <v>223206</v>
      </c>
      <c r="G5" s="26">
        <v>5.227775237251131E-2</v>
      </c>
      <c r="H5" s="27" t="s">
        <v>124</v>
      </c>
      <c r="I5" s="28" t="s">
        <v>11</v>
      </c>
      <c r="J5" s="29"/>
    </row>
    <row r="6" spans="1:10" ht="14.1" customHeight="1" x14ac:dyDescent="0.25">
      <c r="A6" s="117" t="s">
        <v>12</v>
      </c>
      <c r="B6" s="32" t="s">
        <v>124</v>
      </c>
      <c r="C6" s="32" t="s">
        <v>124</v>
      </c>
      <c r="D6" s="32">
        <v>106876</v>
      </c>
      <c r="E6" s="145">
        <v>104485</v>
      </c>
      <c r="F6" s="145">
        <v>102261</v>
      </c>
      <c r="G6" s="26">
        <v>-2.1285351964396848E-2</v>
      </c>
      <c r="H6" s="27" t="s">
        <v>124</v>
      </c>
      <c r="I6" s="32" t="s">
        <v>13</v>
      </c>
      <c r="J6" s="29"/>
    </row>
    <row r="7" spans="1:10" ht="14.1" customHeight="1" x14ac:dyDescent="0.25">
      <c r="A7" s="117" t="s">
        <v>14</v>
      </c>
      <c r="B7" s="32" t="s">
        <v>124</v>
      </c>
      <c r="C7" s="32" t="s">
        <v>124</v>
      </c>
      <c r="D7" s="32">
        <v>39359</v>
      </c>
      <c r="E7" s="145">
        <v>40171</v>
      </c>
      <c r="F7" s="145">
        <v>40416</v>
      </c>
      <c r="G7" s="26">
        <v>6.0989270867042311E-3</v>
      </c>
      <c r="H7" s="27" t="s">
        <v>124</v>
      </c>
      <c r="I7" s="32" t="s">
        <v>15</v>
      </c>
      <c r="J7" s="29"/>
    </row>
    <row r="8" spans="1:10" ht="14.1" customHeight="1" x14ac:dyDescent="0.25">
      <c r="A8" s="117" t="s">
        <v>16</v>
      </c>
      <c r="B8" s="32" t="s">
        <v>124</v>
      </c>
      <c r="C8" s="32" t="s">
        <v>124</v>
      </c>
      <c r="D8" s="32">
        <v>32404</v>
      </c>
      <c r="E8" s="145">
        <v>36843</v>
      </c>
      <c r="F8" s="145">
        <v>37178</v>
      </c>
      <c r="G8" s="26">
        <v>9.0926363216894401E-3</v>
      </c>
      <c r="H8" s="27" t="s">
        <v>124</v>
      </c>
      <c r="I8" s="32" t="s">
        <v>17</v>
      </c>
      <c r="J8" s="29"/>
    </row>
    <row r="9" spans="1:10" ht="14.1" customHeight="1" x14ac:dyDescent="0.25">
      <c r="A9" s="117" t="s">
        <v>18</v>
      </c>
      <c r="B9" s="32" t="s">
        <v>124</v>
      </c>
      <c r="C9" s="32" t="s">
        <v>124</v>
      </c>
      <c r="D9" s="32">
        <v>7583</v>
      </c>
      <c r="E9" s="145">
        <v>9904</v>
      </c>
      <c r="F9" s="145">
        <v>10046</v>
      </c>
      <c r="G9" s="26">
        <v>1.4337641357027531E-2</v>
      </c>
      <c r="H9" s="27" t="s">
        <v>124</v>
      </c>
      <c r="I9" s="32" t="s">
        <v>19</v>
      </c>
      <c r="J9" s="29"/>
    </row>
    <row r="10" spans="1:10" ht="14.1" customHeight="1" x14ac:dyDescent="0.25">
      <c r="A10" s="117" t="s">
        <v>20</v>
      </c>
      <c r="B10" s="32" t="s">
        <v>124</v>
      </c>
      <c r="C10" s="32" t="s">
        <v>124</v>
      </c>
      <c r="D10" s="32">
        <v>2142</v>
      </c>
      <c r="E10" s="145">
        <v>1796</v>
      </c>
      <c r="F10" s="145">
        <v>1801</v>
      </c>
      <c r="G10" s="26">
        <v>2.7839643652560753E-3</v>
      </c>
      <c r="H10" s="27" t="s">
        <v>124</v>
      </c>
      <c r="I10" s="32" t="s">
        <v>21</v>
      </c>
      <c r="J10" s="29"/>
    </row>
    <row r="11" spans="1:10" ht="14.1" customHeight="1" x14ac:dyDescent="0.25">
      <c r="A11" s="117" t="s">
        <v>22</v>
      </c>
      <c r="B11" s="32" t="s">
        <v>124</v>
      </c>
      <c r="C11" s="32" t="s">
        <v>124</v>
      </c>
      <c r="D11" s="32">
        <v>57</v>
      </c>
      <c r="E11" s="145">
        <v>124</v>
      </c>
      <c r="F11" s="145">
        <v>65</v>
      </c>
      <c r="G11" s="26">
        <v>-0.47580645161290325</v>
      </c>
      <c r="H11" s="27" t="s">
        <v>124</v>
      </c>
      <c r="I11" s="32" t="s">
        <v>23</v>
      </c>
      <c r="J11" s="29"/>
    </row>
    <row r="12" spans="1:10" ht="14.1" customHeight="1" x14ac:dyDescent="0.25">
      <c r="A12" s="117" t="s">
        <v>24</v>
      </c>
      <c r="B12" s="32" t="s">
        <v>124</v>
      </c>
      <c r="C12" s="32" t="s">
        <v>124</v>
      </c>
      <c r="D12" s="32">
        <v>257</v>
      </c>
      <c r="E12" s="145">
        <v>179</v>
      </c>
      <c r="F12" s="145">
        <v>209</v>
      </c>
      <c r="G12" s="26">
        <v>0.16759776536312843</v>
      </c>
      <c r="H12" s="27" t="s">
        <v>124</v>
      </c>
      <c r="I12" s="32" t="s">
        <v>25</v>
      </c>
      <c r="J12" s="29"/>
    </row>
    <row r="13" spans="1:10" ht="14.1" customHeight="1" x14ac:dyDescent="0.25">
      <c r="A13" s="117" t="s">
        <v>26</v>
      </c>
      <c r="B13" s="32" t="s">
        <v>124</v>
      </c>
      <c r="C13" s="32" t="s">
        <v>124</v>
      </c>
      <c r="D13" s="32">
        <v>14</v>
      </c>
      <c r="E13" s="145">
        <v>27</v>
      </c>
      <c r="F13" s="145">
        <v>62</v>
      </c>
      <c r="G13" s="26">
        <v>1.2962962962962963</v>
      </c>
      <c r="H13" s="27" t="s">
        <v>124</v>
      </c>
      <c r="I13" s="32" t="s">
        <v>27</v>
      </c>
      <c r="J13" s="29"/>
    </row>
    <row r="14" spans="1:10" ht="14.1" customHeight="1" x14ac:dyDescent="0.25">
      <c r="A14" s="117" t="s">
        <v>28</v>
      </c>
      <c r="B14" s="32" t="s">
        <v>124</v>
      </c>
      <c r="C14" s="32" t="s">
        <v>124</v>
      </c>
      <c r="D14" s="32">
        <v>33</v>
      </c>
      <c r="E14" s="145">
        <v>50</v>
      </c>
      <c r="F14" s="145">
        <v>43</v>
      </c>
      <c r="G14" s="26">
        <v>-0.14000000000000001</v>
      </c>
      <c r="H14" s="27" t="s">
        <v>124</v>
      </c>
      <c r="I14" s="32" t="s">
        <v>28</v>
      </c>
      <c r="J14" s="29"/>
    </row>
    <row r="15" spans="1:10" ht="14.1" customHeight="1" x14ac:dyDescent="0.25">
      <c r="A15" s="117" t="s">
        <v>29</v>
      </c>
      <c r="B15" s="32" t="s">
        <v>124</v>
      </c>
      <c r="C15" s="32" t="s">
        <v>124</v>
      </c>
      <c r="D15" s="32">
        <v>43</v>
      </c>
      <c r="E15" s="145">
        <v>83</v>
      </c>
      <c r="F15" s="145">
        <v>43</v>
      </c>
      <c r="G15" s="26">
        <v>-0.48192771084337349</v>
      </c>
      <c r="H15" s="27" t="s">
        <v>124</v>
      </c>
      <c r="I15" s="32" t="s">
        <v>30</v>
      </c>
      <c r="J15" s="29"/>
    </row>
    <row r="16" spans="1:10" ht="14.1" customHeight="1" x14ac:dyDescent="0.25">
      <c r="A16" s="117" t="s">
        <v>31</v>
      </c>
      <c r="B16" s="32" t="s">
        <v>124</v>
      </c>
      <c r="C16" s="32" t="s">
        <v>124</v>
      </c>
      <c r="D16" s="32">
        <v>157</v>
      </c>
      <c r="E16" s="145">
        <v>150</v>
      </c>
      <c r="F16" s="145">
        <v>156</v>
      </c>
      <c r="G16" s="26">
        <v>4.0000000000000036E-2</v>
      </c>
      <c r="H16" s="27" t="s">
        <v>124</v>
      </c>
      <c r="I16" s="32" t="s">
        <v>32</v>
      </c>
      <c r="J16" s="29"/>
    </row>
    <row r="17" spans="1:10" ht="14.1" customHeight="1" x14ac:dyDescent="0.25">
      <c r="A17" s="117" t="s">
        <v>33</v>
      </c>
      <c r="B17" s="32" t="s">
        <v>124</v>
      </c>
      <c r="C17" s="32" t="s">
        <v>124</v>
      </c>
      <c r="D17" s="32">
        <v>33</v>
      </c>
      <c r="E17" s="145">
        <v>29</v>
      </c>
      <c r="F17" s="145">
        <v>36</v>
      </c>
      <c r="G17" s="26">
        <v>0.24137931034482762</v>
      </c>
      <c r="H17" s="27" t="s">
        <v>124</v>
      </c>
      <c r="I17" s="32" t="s">
        <v>33</v>
      </c>
      <c r="J17" s="29"/>
    </row>
    <row r="18" spans="1:10" ht="14.1" customHeight="1" x14ac:dyDescent="0.25">
      <c r="A18" s="117" t="s">
        <v>34</v>
      </c>
      <c r="B18" s="32" t="s">
        <v>124</v>
      </c>
      <c r="C18" s="32" t="s">
        <v>124</v>
      </c>
      <c r="D18" s="32">
        <v>0</v>
      </c>
      <c r="E18" s="145">
        <v>1</v>
      </c>
      <c r="F18" s="145">
        <v>10</v>
      </c>
      <c r="G18" s="26">
        <v>9</v>
      </c>
      <c r="H18" s="27" t="s">
        <v>124</v>
      </c>
      <c r="I18" s="32" t="s">
        <v>35</v>
      </c>
      <c r="J18" s="29"/>
    </row>
    <row r="19" spans="1:10" ht="14.1" customHeight="1" x14ac:dyDescent="0.25">
      <c r="A19" s="117" t="s">
        <v>36</v>
      </c>
      <c r="B19" s="32" t="s">
        <v>124</v>
      </c>
      <c r="C19" s="32" t="s">
        <v>124</v>
      </c>
      <c r="D19" s="32">
        <v>166</v>
      </c>
      <c r="E19" s="145">
        <v>482</v>
      </c>
      <c r="F19" s="145">
        <v>111</v>
      </c>
      <c r="G19" s="26">
        <v>-0.76970954356846477</v>
      </c>
      <c r="H19" s="27" t="s">
        <v>124</v>
      </c>
      <c r="I19" s="32" t="s">
        <v>37</v>
      </c>
      <c r="J19" s="29"/>
    </row>
    <row r="20" spans="1:10" ht="14.1" customHeight="1" x14ac:dyDescent="0.25">
      <c r="A20" s="117" t="s">
        <v>38</v>
      </c>
      <c r="B20" s="32" t="s">
        <v>124</v>
      </c>
      <c r="C20" s="32" t="s">
        <v>124</v>
      </c>
      <c r="D20" s="32">
        <v>257</v>
      </c>
      <c r="E20" s="145">
        <v>93</v>
      </c>
      <c r="F20" s="145">
        <v>112</v>
      </c>
      <c r="G20" s="26">
        <v>0.20430107526881724</v>
      </c>
      <c r="H20" s="27" t="s">
        <v>124</v>
      </c>
      <c r="I20" s="32" t="s">
        <v>39</v>
      </c>
      <c r="J20" s="29"/>
    </row>
    <row r="21" spans="1:10" ht="14.1" customHeight="1" x14ac:dyDescent="0.25">
      <c r="A21" s="117" t="s">
        <v>40</v>
      </c>
      <c r="B21" s="32" t="s">
        <v>124</v>
      </c>
      <c r="C21" s="32" t="s">
        <v>124</v>
      </c>
      <c r="D21" s="32">
        <v>41</v>
      </c>
      <c r="E21" s="145">
        <v>101</v>
      </c>
      <c r="F21" s="145">
        <v>138</v>
      </c>
      <c r="G21" s="26">
        <v>0.36633663366336644</v>
      </c>
      <c r="H21" s="27" t="s">
        <v>124</v>
      </c>
      <c r="I21" s="32" t="s">
        <v>41</v>
      </c>
      <c r="J21" s="29"/>
    </row>
    <row r="22" spans="1:10" ht="14.1" customHeight="1" x14ac:dyDescent="0.25">
      <c r="A22" s="117" t="s">
        <v>42</v>
      </c>
      <c r="B22" s="32" t="s">
        <v>124</v>
      </c>
      <c r="C22" s="32" t="s">
        <v>124</v>
      </c>
      <c r="D22" s="32">
        <v>23</v>
      </c>
      <c r="E22" s="145">
        <v>11</v>
      </c>
      <c r="F22" s="145">
        <v>12</v>
      </c>
      <c r="G22" s="26">
        <v>9.0909090909090828E-2</v>
      </c>
      <c r="H22" s="27" t="s">
        <v>124</v>
      </c>
      <c r="I22" s="32" t="s">
        <v>43</v>
      </c>
      <c r="J22" s="29"/>
    </row>
    <row r="23" spans="1:10" ht="14.1" customHeight="1" x14ac:dyDescent="0.25">
      <c r="A23" s="117" t="s">
        <v>44</v>
      </c>
      <c r="B23" s="32" t="s">
        <v>124</v>
      </c>
      <c r="C23" s="32" t="s">
        <v>124</v>
      </c>
      <c r="D23" s="32">
        <v>15</v>
      </c>
      <c r="E23" s="145">
        <v>14</v>
      </c>
      <c r="F23" s="145">
        <v>10</v>
      </c>
      <c r="G23" s="26">
        <v>-0.2857142857142857</v>
      </c>
      <c r="H23" s="27" t="s">
        <v>124</v>
      </c>
      <c r="I23" s="32" t="s">
        <v>45</v>
      </c>
      <c r="J23" s="29"/>
    </row>
    <row r="24" spans="1:10" ht="14.1" customHeight="1" x14ac:dyDescent="0.25">
      <c r="A24" s="117" t="s">
        <v>46</v>
      </c>
      <c r="B24" s="32" t="s">
        <v>124</v>
      </c>
      <c r="C24" s="32" t="s">
        <v>124</v>
      </c>
      <c r="D24" s="32">
        <v>138</v>
      </c>
      <c r="E24" s="145">
        <v>74</v>
      </c>
      <c r="F24" s="145">
        <v>96</v>
      </c>
      <c r="G24" s="26">
        <v>0.29729729729729737</v>
      </c>
      <c r="H24" s="27" t="s">
        <v>124</v>
      </c>
      <c r="I24" s="32" t="s">
        <v>47</v>
      </c>
      <c r="J24" s="29"/>
    </row>
    <row r="25" spans="1:10" ht="14.1" customHeight="1" x14ac:dyDescent="0.25">
      <c r="A25" s="117" t="s">
        <v>48</v>
      </c>
      <c r="B25" s="32" t="s">
        <v>124</v>
      </c>
      <c r="C25" s="32" t="s">
        <v>124</v>
      </c>
      <c r="D25" s="32">
        <v>398</v>
      </c>
      <c r="E25" s="145">
        <v>443</v>
      </c>
      <c r="F25" s="145">
        <v>378</v>
      </c>
      <c r="G25" s="26">
        <v>-0.14672686230248311</v>
      </c>
      <c r="H25" s="27" t="s">
        <v>124</v>
      </c>
      <c r="I25" s="32" t="s">
        <v>49</v>
      </c>
      <c r="J25" s="29"/>
    </row>
    <row r="26" spans="1:10" ht="14.1" customHeight="1" x14ac:dyDescent="0.25">
      <c r="A26" s="117" t="s">
        <v>50</v>
      </c>
      <c r="B26" s="32" t="s">
        <v>124</v>
      </c>
      <c r="C26" s="32" t="s">
        <v>124</v>
      </c>
      <c r="D26" s="32">
        <v>23</v>
      </c>
      <c r="E26" s="145">
        <v>16</v>
      </c>
      <c r="F26" s="145">
        <v>49</v>
      </c>
      <c r="G26" s="26">
        <v>2.0625</v>
      </c>
      <c r="H26" s="27" t="s">
        <v>124</v>
      </c>
      <c r="I26" s="32" t="s">
        <v>51</v>
      </c>
      <c r="J26" s="29"/>
    </row>
    <row r="27" spans="1:10" ht="14.1" customHeight="1" x14ac:dyDescent="0.25">
      <c r="A27" s="117" t="s">
        <v>52</v>
      </c>
      <c r="B27" s="32" t="s">
        <v>124</v>
      </c>
      <c r="C27" s="32" t="s">
        <v>124</v>
      </c>
      <c r="D27" s="32">
        <v>166</v>
      </c>
      <c r="E27" s="145">
        <v>70</v>
      </c>
      <c r="F27" s="145">
        <v>95</v>
      </c>
      <c r="G27" s="26">
        <v>0.35714285714285721</v>
      </c>
      <c r="H27" s="27" t="s">
        <v>124</v>
      </c>
      <c r="I27" s="32" t="s">
        <v>53</v>
      </c>
      <c r="J27" s="29"/>
    </row>
    <row r="28" spans="1:10" ht="14.1" customHeight="1" x14ac:dyDescent="0.25">
      <c r="A28" s="117" t="s">
        <v>54</v>
      </c>
      <c r="B28" s="32" t="s">
        <v>124</v>
      </c>
      <c r="C28" s="32" t="s">
        <v>124</v>
      </c>
      <c r="D28" s="32">
        <v>22</v>
      </c>
      <c r="E28" s="145">
        <v>9</v>
      </c>
      <c r="F28" s="145">
        <v>22</v>
      </c>
      <c r="G28" s="26">
        <v>1.4444444444444446</v>
      </c>
      <c r="H28" s="27" t="s">
        <v>124</v>
      </c>
      <c r="I28" s="32" t="s">
        <v>54</v>
      </c>
      <c r="J28" s="29"/>
    </row>
    <row r="29" spans="1:10" ht="14.1" customHeight="1" x14ac:dyDescent="0.25">
      <c r="A29" s="117" t="s">
        <v>55</v>
      </c>
      <c r="B29" s="32" t="s">
        <v>124</v>
      </c>
      <c r="C29" s="32" t="s">
        <v>124</v>
      </c>
      <c r="D29" s="32">
        <v>4</v>
      </c>
      <c r="E29" s="145">
        <v>0</v>
      </c>
      <c r="F29" s="145">
        <v>7</v>
      </c>
      <c r="G29" s="26" t="s">
        <v>124</v>
      </c>
      <c r="H29" s="27" t="s">
        <v>124</v>
      </c>
      <c r="I29" s="32" t="s">
        <v>55</v>
      </c>
      <c r="J29" s="29"/>
    </row>
    <row r="30" spans="1:10" ht="14.1" customHeight="1" x14ac:dyDescent="0.25">
      <c r="A30" s="117" t="s">
        <v>56</v>
      </c>
      <c r="B30" s="32" t="s">
        <v>124</v>
      </c>
      <c r="C30" s="32" t="s">
        <v>124</v>
      </c>
      <c r="D30" s="32">
        <v>34</v>
      </c>
      <c r="E30" s="145">
        <v>33</v>
      </c>
      <c r="F30" s="145">
        <v>0</v>
      </c>
      <c r="G30" s="26">
        <v>-1</v>
      </c>
      <c r="H30" s="27" t="s">
        <v>124</v>
      </c>
      <c r="I30" s="32" t="s">
        <v>56</v>
      </c>
      <c r="J30" s="29"/>
    </row>
    <row r="31" spans="1:10" ht="14.1" customHeight="1" x14ac:dyDescent="0.25">
      <c r="A31" s="117" t="s">
        <v>57</v>
      </c>
      <c r="B31" s="32" t="s">
        <v>124</v>
      </c>
      <c r="C31" s="32" t="s">
        <v>124</v>
      </c>
      <c r="D31" s="32">
        <v>31</v>
      </c>
      <c r="E31" s="145">
        <v>57</v>
      </c>
      <c r="F31" s="145">
        <v>7</v>
      </c>
      <c r="G31" s="26">
        <v>-0.87719298245614041</v>
      </c>
      <c r="H31" s="27" t="s">
        <v>124</v>
      </c>
      <c r="I31" s="32" t="s">
        <v>57</v>
      </c>
      <c r="J31" s="29"/>
    </row>
    <row r="32" spans="1:10" ht="14.1" customHeight="1" x14ac:dyDescent="0.25">
      <c r="A32" s="117" t="s">
        <v>58</v>
      </c>
      <c r="B32" s="32" t="s">
        <v>124</v>
      </c>
      <c r="C32" s="32" t="s">
        <v>124</v>
      </c>
      <c r="D32" s="32">
        <v>313</v>
      </c>
      <c r="E32" s="145">
        <v>493</v>
      </c>
      <c r="F32" s="145">
        <v>776</v>
      </c>
      <c r="G32" s="26">
        <v>0.5740365111561867</v>
      </c>
      <c r="H32" s="27" t="s">
        <v>124</v>
      </c>
      <c r="I32" s="32" t="s">
        <v>59</v>
      </c>
      <c r="J32" s="29"/>
    </row>
    <row r="33" spans="1:10" ht="14.1" customHeight="1" x14ac:dyDescent="0.25">
      <c r="A33" s="117" t="s">
        <v>60</v>
      </c>
      <c r="B33" s="32" t="s">
        <v>124</v>
      </c>
      <c r="C33" s="32" t="s">
        <v>124</v>
      </c>
      <c r="D33" s="32">
        <v>20</v>
      </c>
      <c r="E33" s="145">
        <v>4</v>
      </c>
      <c r="F33" s="145">
        <v>5</v>
      </c>
      <c r="G33" s="26">
        <v>0.25</v>
      </c>
      <c r="H33" s="27" t="s">
        <v>124</v>
      </c>
      <c r="I33" s="32" t="s">
        <v>61</v>
      </c>
      <c r="J33" s="29"/>
    </row>
    <row r="34" spans="1:10" ht="14.1" customHeight="1" x14ac:dyDescent="0.25">
      <c r="A34" s="117" t="s">
        <v>62</v>
      </c>
      <c r="B34" s="32" t="s">
        <v>124</v>
      </c>
      <c r="C34" s="32" t="s">
        <v>124</v>
      </c>
      <c r="D34" s="32">
        <v>27</v>
      </c>
      <c r="E34" s="145">
        <v>20</v>
      </c>
      <c r="F34" s="145">
        <v>3</v>
      </c>
      <c r="G34" s="26">
        <v>-0.85</v>
      </c>
      <c r="H34" s="27" t="s">
        <v>124</v>
      </c>
      <c r="I34" s="32" t="s">
        <v>63</v>
      </c>
      <c r="J34" s="29"/>
    </row>
    <row r="35" spans="1:10" ht="14.1" customHeight="1" x14ac:dyDescent="0.25">
      <c r="A35" s="117" t="s">
        <v>64</v>
      </c>
      <c r="B35" s="32" t="s">
        <v>124</v>
      </c>
      <c r="C35" s="32" t="s">
        <v>124</v>
      </c>
      <c r="D35" s="32">
        <v>3</v>
      </c>
      <c r="E35" s="145">
        <v>2</v>
      </c>
      <c r="F35" s="145">
        <v>2</v>
      </c>
      <c r="G35" s="26">
        <v>0</v>
      </c>
      <c r="H35" s="27" t="s">
        <v>124</v>
      </c>
      <c r="I35" s="32" t="s">
        <v>65</v>
      </c>
      <c r="J35" s="29"/>
    </row>
    <row r="36" spans="1:10" ht="14.1" customHeight="1" x14ac:dyDescent="0.25">
      <c r="A36" s="117" t="s">
        <v>66</v>
      </c>
      <c r="B36" s="118" t="s">
        <v>124</v>
      </c>
      <c r="C36" s="118" t="s">
        <v>124</v>
      </c>
      <c r="D36" s="118">
        <v>265</v>
      </c>
      <c r="E36" s="119">
        <v>213</v>
      </c>
      <c r="F36" s="119">
        <v>258</v>
      </c>
      <c r="G36" s="26">
        <v>0.21126760563380276</v>
      </c>
      <c r="H36" s="27" t="s">
        <v>124</v>
      </c>
      <c r="I36" s="32" t="s">
        <v>67</v>
      </c>
      <c r="J36" s="29"/>
    </row>
    <row r="37" spans="1:10" ht="14.1" customHeight="1" x14ac:dyDescent="0.25">
      <c r="A37" s="120" t="s">
        <v>68</v>
      </c>
      <c r="B37" s="106" t="s">
        <v>124</v>
      </c>
      <c r="C37" s="106" t="s">
        <v>124</v>
      </c>
      <c r="D37" s="106">
        <v>190904</v>
      </c>
      <c r="E37" s="106">
        <v>195977</v>
      </c>
      <c r="F37" s="106">
        <v>194407</v>
      </c>
      <c r="G37" s="40">
        <v>-8.0111441648764714E-3</v>
      </c>
      <c r="H37" s="41" t="s">
        <v>124</v>
      </c>
      <c r="I37" s="106" t="s">
        <v>69</v>
      </c>
      <c r="J37" s="29"/>
    </row>
    <row r="38" spans="1:10" ht="14.1" customHeight="1" x14ac:dyDescent="0.25">
      <c r="A38" s="121" t="s">
        <v>70</v>
      </c>
      <c r="B38" s="106" t="s">
        <v>124</v>
      </c>
      <c r="C38" s="106" t="s">
        <v>124</v>
      </c>
      <c r="D38" s="106">
        <v>399718</v>
      </c>
      <c r="E38" s="106">
        <v>408094</v>
      </c>
      <c r="F38" s="106">
        <v>417613</v>
      </c>
      <c r="G38" s="40">
        <v>2.3325508338765122E-2</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4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4">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117</v>
      </c>
    </row>
    <row r="2" spans="1:10" s="4" customFormat="1" ht="18" customHeight="1" x14ac:dyDescent="0.35">
      <c r="A2" s="5" t="s">
        <v>147</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t="s">
        <v>129</v>
      </c>
      <c r="F5" s="145" t="s">
        <v>129</v>
      </c>
      <c r="G5" s="27" t="s">
        <v>124</v>
      </c>
      <c r="H5" s="27" t="s">
        <v>124</v>
      </c>
      <c r="I5" s="28" t="s">
        <v>11</v>
      </c>
      <c r="J5" s="29"/>
    </row>
    <row r="6" spans="1:10" ht="14.1" customHeight="1" x14ac:dyDescent="0.25">
      <c r="A6" s="117" t="s">
        <v>12</v>
      </c>
      <c r="B6" s="32" t="s">
        <v>124</v>
      </c>
      <c r="C6" s="32" t="s">
        <v>124</v>
      </c>
      <c r="D6" s="32" t="s">
        <v>139</v>
      </c>
      <c r="E6" s="145" t="s">
        <v>129</v>
      </c>
      <c r="F6" s="145" t="s">
        <v>129</v>
      </c>
      <c r="G6" s="26" t="s">
        <v>124</v>
      </c>
      <c r="H6" s="27" t="s">
        <v>124</v>
      </c>
      <c r="I6" s="32" t="s">
        <v>13</v>
      </c>
      <c r="J6" s="29"/>
    </row>
    <row r="7" spans="1:10" ht="14.1" customHeight="1" x14ac:dyDescent="0.25">
      <c r="A7" s="117" t="s">
        <v>14</v>
      </c>
      <c r="B7" s="32" t="s">
        <v>124</v>
      </c>
      <c r="C7" s="32" t="s">
        <v>124</v>
      </c>
      <c r="D7" s="32" t="s">
        <v>139</v>
      </c>
      <c r="E7" s="145" t="s">
        <v>129</v>
      </c>
      <c r="F7" s="145" t="s">
        <v>129</v>
      </c>
      <c r="G7" s="26" t="s">
        <v>124</v>
      </c>
      <c r="H7" s="27" t="s">
        <v>124</v>
      </c>
      <c r="I7" s="32" t="s">
        <v>15</v>
      </c>
      <c r="J7" s="29"/>
    </row>
    <row r="8" spans="1:10" ht="14.1" customHeight="1" x14ac:dyDescent="0.25">
      <c r="A8" s="117" t="s">
        <v>16</v>
      </c>
      <c r="B8" s="32" t="s">
        <v>124</v>
      </c>
      <c r="C8" s="32" t="s">
        <v>124</v>
      </c>
      <c r="D8" s="32" t="s">
        <v>139</v>
      </c>
      <c r="E8" s="145" t="s">
        <v>129</v>
      </c>
      <c r="F8" s="145" t="s">
        <v>129</v>
      </c>
      <c r="G8" s="26" t="s">
        <v>124</v>
      </c>
      <c r="H8" s="27" t="s">
        <v>124</v>
      </c>
      <c r="I8" s="32" t="s">
        <v>17</v>
      </c>
      <c r="J8" s="29"/>
    </row>
    <row r="9" spans="1:10" ht="14.1" customHeight="1" x14ac:dyDescent="0.25">
      <c r="A9" s="117" t="s">
        <v>18</v>
      </c>
      <c r="B9" s="32" t="s">
        <v>124</v>
      </c>
      <c r="C9" s="32" t="s">
        <v>124</v>
      </c>
      <c r="D9" s="32" t="s">
        <v>139</v>
      </c>
      <c r="E9" s="145" t="s">
        <v>129</v>
      </c>
      <c r="F9" s="145" t="s">
        <v>129</v>
      </c>
      <c r="G9" s="26" t="s">
        <v>124</v>
      </c>
      <c r="H9" s="27" t="s">
        <v>124</v>
      </c>
      <c r="I9" s="32" t="s">
        <v>19</v>
      </c>
      <c r="J9" s="29"/>
    </row>
    <row r="10" spans="1:10" ht="14.1" customHeight="1" x14ac:dyDescent="0.25">
      <c r="A10" s="117" t="s">
        <v>20</v>
      </c>
      <c r="B10" s="32" t="s">
        <v>124</v>
      </c>
      <c r="C10" s="32" t="s">
        <v>124</v>
      </c>
      <c r="D10" s="32" t="s">
        <v>139</v>
      </c>
      <c r="E10" s="145" t="s">
        <v>129</v>
      </c>
      <c r="F10" s="145" t="s">
        <v>129</v>
      </c>
      <c r="G10" s="26" t="s">
        <v>124</v>
      </c>
      <c r="H10" s="27" t="s">
        <v>124</v>
      </c>
      <c r="I10" s="32" t="s">
        <v>21</v>
      </c>
      <c r="J10" s="29"/>
    </row>
    <row r="11" spans="1:10" ht="14.1" customHeight="1" x14ac:dyDescent="0.25">
      <c r="A11" s="117" t="s">
        <v>22</v>
      </c>
      <c r="B11" s="32" t="s">
        <v>124</v>
      </c>
      <c r="C11" s="32" t="s">
        <v>124</v>
      </c>
      <c r="D11" s="32" t="s">
        <v>139</v>
      </c>
      <c r="E11" s="145" t="s">
        <v>129</v>
      </c>
      <c r="F11" s="145" t="s">
        <v>129</v>
      </c>
      <c r="G11" s="26" t="s">
        <v>124</v>
      </c>
      <c r="H11" s="27" t="s">
        <v>124</v>
      </c>
      <c r="I11" s="32" t="s">
        <v>23</v>
      </c>
      <c r="J11" s="29"/>
    </row>
    <row r="12" spans="1:10" ht="14.1" customHeight="1" x14ac:dyDescent="0.25">
      <c r="A12" s="117" t="s">
        <v>24</v>
      </c>
      <c r="B12" s="32" t="s">
        <v>124</v>
      </c>
      <c r="C12" s="32" t="s">
        <v>124</v>
      </c>
      <c r="D12" s="32" t="s">
        <v>139</v>
      </c>
      <c r="E12" s="145" t="s">
        <v>129</v>
      </c>
      <c r="F12" s="145" t="s">
        <v>129</v>
      </c>
      <c r="G12" s="26" t="s">
        <v>124</v>
      </c>
      <c r="H12" s="27" t="s">
        <v>124</v>
      </c>
      <c r="I12" s="32" t="s">
        <v>25</v>
      </c>
      <c r="J12" s="29"/>
    </row>
    <row r="13" spans="1:10" ht="14.1" customHeight="1" x14ac:dyDescent="0.25">
      <c r="A13" s="117" t="s">
        <v>26</v>
      </c>
      <c r="B13" s="32" t="s">
        <v>124</v>
      </c>
      <c r="C13" s="32" t="s">
        <v>124</v>
      </c>
      <c r="D13" s="32" t="s">
        <v>139</v>
      </c>
      <c r="E13" s="145" t="s">
        <v>129</v>
      </c>
      <c r="F13" s="145" t="s">
        <v>129</v>
      </c>
      <c r="G13" s="26" t="s">
        <v>124</v>
      </c>
      <c r="H13" s="27" t="s">
        <v>124</v>
      </c>
      <c r="I13" s="32" t="s">
        <v>27</v>
      </c>
      <c r="J13" s="29"/>
    </row>
    <row r="14" spans="1:10" ht="14.1" customHeight="1" x14ac:dyDescent="0.25">
      <c r="A14" s="117" t="s">
        <v>28</v>
      </c>
      <c r="B14" s="32" t="s">
        <v>124</v>
      </c>
      <c r="C14" s="32" t="s">
        <v>124</v>
      </c>
      <c r="D14" s="32" t="s">
        <v>139</v>
      </c>
      <c r="E14" s="145" t="s">
        <v>129</v>
      </c>
      <c r="F14" s="145" t="s">
        <v>129</v>
      </c>
      <c r="G14" s="26" t="s">
        <v>124</v>
      </c>
      <c r="H14" s="27" t="s">
        <v>124</v>
      </c>
      <c r="I14" s="32" t="s">
        <v>28</v>
      </c>
      <c r="J14" s="29"/>
    </row>
    <row r="15" spans="1:10" ht="14.1" customHeight="1" x14ac:dyDescent="0.25">
      <c r="A15" s="117" t="s">
        <v>29</v>
      </c>
      <c r="B15" s="32" t="s">
        <v>124</v>
      </c>
      <c r="C15" s="32" t="s">
        <v>124</v>
      </c>
      <c r="D15" s="32" t="s">
        <v>139</v>
      </c>
      <c r="E15" s="145" t="s">
        <v>129</v>
      </c>
      <c r="F15" s="145" t="s">
        <v>129</v>
      </c>
      <c r="G15" s="26" t="s">
        <v>124</v>
      </c>
      <c r="H15" s="27" t="s">
        <v>124</v>
      </c>
      <c r="I15" s="32" t="s">
        <v>30</v>
      </c>
      <c r="J15" s="29"/>
    </row>
    <row r="16" spans="1:10" ht="14.1" customHeight="1" x14ac:dyDescent="0.25">
      <c r="A16" s="117" t="s">
        <v>31</v>
      </c>
      <c r="B16" s="32" t="s">
        <v>124</v>
      </c>
      <c r="C16" s="32" t="s">
        <v>124</v>
      </c>
      <c r="D16" s="32" t="s">
        <v>139</v>
      </c>
      <c r="E16" s="145" t="s">
        <v>129</v>
      </c>
      <c r="F16" s="145" t="s">
        <v>129</v>
      </c>
      <c r="G16" s="26" t="s">
        <v>124</v>
      </c>
      <c r="H16" s="27" t="s">
        <v>124</v>
      </c>
      <c r="I16" s="32" t="s">
        <v>32</v>
      </c>
      <c r="J16" s="29"/>
    </row>
    <row r="17" spans="1:10" ht="14.1" customHeight="1" x14ac:dyDescent="0.25">
      <c r="A17" s="117" t="s">
        <v>33</v>
      </c>
      <c r="B17" s="32" t="s">
        <v>124</v>
      </c>
      <c r="C17" s="32" t="s">
        <v>124</v>
      </c>
      <c r="D17" s="32" t="s">
        <v>139</v>
      </c>
      <c r="E17" s="145" t="s">
        <v>129</v>
      </c>
      <c r="F17" s="145" t="s">
        <v>129</v>
      </c>
      <c r="G17" s="26" t="s">
        <v>124</v>
      </c>
      <c r="H17" s="27" t="s">
        <v>124</v>
      </c>
      <c r="I17" s="32" t="s">
        <v>33</v>
      </c>
      <c r="J17" s="29"/>
    </row>
    <row r="18" spans="1:10" ht="14.1" customHeight="1" x14ac:dyDescent="0.25">
      <c r="A18" s="117" t="s">
        <v>34</v>
      </c>
      <c r="B18" s="32" t="s">
        <v>124</v>
      </c>
      <c r="C18" s="32" t="s">
        <v>124</v>
      </c>
      <c r="D18" s="32" t="s">
        <v>139</v>
      </c>
      <c r="E18" s="145" t="s">
        <v>129</v>
      </c>
      <c r="F18" s="145" t="s">
        <v>129</v>
      </c>
      <c r="G18" s="26" t="s">
        <v>124</v>
      </c>
      <c r="H18" s="27" t="s">
        <v>124</v>
      </c>
      <c r="I18" s="32" t="s">
        <v>35</v>
      </c>
      <c r="J18" s="29"/>
    </row>
    <row r="19" spans="1:10" ht="14.1" customHeight="1" x14ac:dyDescent="0.25">
      <c r="A19" s="117" t="s">
        <v>36</v>
      </c>
      <c r="B19" s="32" t="s">
        <v>124</v>
      </c>
      <c r="C19" s="32" t="s">
        <v>124</v>
      </c>
      <c r="D19" s="32" t="s">
        <v>139</v>
      </c>
      <c r="E19" s="145" t="s">
        <v>129</v>
      </c>
      <c r="F19" s="145" t="s">
        <v>129</v>
      </c>
      <c r="G19" s="26" t="s">
        <v>124</v>
      </c>
      <c r="H19" s="27" t="s">
        <v>124</v>
      </c>
      <c r="I19" s="32" t="s">
        <v>37</v>
      </c>
      <c r="J19" s="29"/>
    </row>
    <row r="20" spans="1:10" ht="14.1" customHeight="1" x14ac:dyDescent="0.25">
      <c r="A20" s="117" t="s">
        <v>38</v>
      </c>
      <c r="B20" s="32" t="s">
        <v>124</v>
      </c>
      <c r="C20" s="32" t="s">
        <v>124</v>
      </c>
      <c r="D20" s="32" t="s">
        <v>139</v>
      </c>
      <c r="E20" s="145" t="s">
        <v>129</v>
      </c>
      <c r="F20" s="145" t="s">
        <v>129</v>
      </c>
      <c r="G20" s="26" t="s">
        <v>124</v>
      </c>
      <c r="H20" s="27" t="s">
        <v>124</v>
      </c>
      <c r="I20" s="32" t="s">
        <v>39</v>
      </c>
      <c r="J20" s="29"/>
    </row>
    <row r="21" spans="1:10" ht="14.1" customHeight="1" x14ac:dyDescent="0.25">
      <c r="A21" s="117" t="s">
        <v>40</v>
      </c>
      <c r="B21" s="32" t="s">
        <v>124</v>
      </c>
      <c r="C21" s="32" t="s">
        <v>124</v>
      </c>
      <c r="D21" s="32" t="s">
        <v>139</v>
      </c>
      <c r="E21" s="145" t="s">
        <v>129</v>
      </c>
      <c r="F21" s="145" t="s">
        <v>129</v>
      </c>
      <c r="G21" s="26" t="s">
        <v>124</v>
      </c>
      <c r="H21" s="27" t="s">
        <v>124</v>
      </c>
      <c r="I21" s="32" t="s">
        <v>41</v>
      </c>
      <c r="J21" s="29"/>
    </row>
    <row r="22" spans="1:10" ht="14.1" customHeight="1" x14ac:dyDescent="0.25">
      <c r="A22" s="117" t="s">
        <v>42</v>
      </c>
      <c r="B22" s="32" t="s">
        <v>124</v>
      </c>
      <c r="C22" s="32" t="s">
        <v>124</v>
      </c>
      <c r="D22" s="32" t="s">
        <v>139</v>
      </c>
      <c r="E22" s="145" t="s">
        <v>129</v>
      </c>
      <c r="F22" s="145" t="s">
        <v>129</v>
      </c>
      <c r="G22" s="26" t="s">
        <v>124</v>
      </c>
      <c r="H22" s="27" t="s">
        <v>124</v>
      </c>
      <c r="I22" s="32" t="s">
        <v>43</v>
      </c>
      <c r="J22" s="29"/>
    </row>
    <row r="23" spans="1:10" ht="14.1" customHeight="1" x14ac:dyDescent="0.25">
      <c r="A23" s="117" t="s">
        <v>44</v>
      </c>
      <c r="B23" s="32" t="s">
        <v>124</v>
      </c>
      <c r="C23" s="32" t="s">
        <v>124</v>
      </c>
      <c r="D23" s="32" t="s">
        <v>139</v>
      </c>
      <c r="E23" s="145" t="s">
        <v>129</v>
      </c>
      <c r="F23" s="145" t="s">
        <v>129</v>
      </c>
      <c r="G23" s="26" t="s">
        <v>124</v>
      </c>
      <c r="H23" s="27" t="s">
        <v>124</v>
      </c>
      <c r="I23" s="32" t="s">
        <v>45</v>
      </c>
      <c r="J23" s="29"/>
    </row>
    <row r="24" spans="1:10" ht="14.1" customHeight="1" x14ac:dyDescent="0.25">
      <c r="A24" s="117" t="s">
        <v>46</v>
      </c>
      <c r="B24" s="32" t="s">
        <v>124</v>
      </c>
      <c r="C24" s="32" t="s">
        <v>124</v>
      </c>
      <c r="D24" s="32" t="s">
        <v>139</v>
      </c>
      <c r="E24" s="145" t="s">
        <v>129</v>
      </c>
      <c r="F24" s="145" t="s">
        <v>129</v>
      </c>
      <c r="G24" s="26" t="s">
        <v>124</v>
      </c>
      <c r="H24" s="27" t="s">
        <v>124</v>
      </c>
      <c r="I24" s="32" t="s">
        <v>47</v>
      </c>
      <c r="J24" s="29"/>
    </row>
    <row r="25" spans="1:10" ht="14.1" customHeight="1" x14ac:dyDescent="0.25">
      <c r="A25" s="117" t="s">
        <v>48</v>
      </c>
      <c r="B25" s="32" t="s">
        <v>124</v>
      </c>
      <c r="C25" s="32" t="s">
        <v>124</v>
      </c>
      <c r="D25" s="32" t="s">
        <v>139</v>
      </c>
      <c r="E25" s="145" t="s">
        <v>129</v>
      </c>
      <c r="F25" s="145" t="s">
        <v>129</v>
      </c>
      <c r="G25" s="26" t="s">
        <v>124</v>
      </c>
      <c r="H25" s="27" t="s">
        <v>124</v>
      </c>
      <c r="I25" s="32" t="s">
        <v>49</v>
      </c>
      <c r="J25" s="29"/>
    </row>
    <row r="26" spans="1:10" ht="14.1" customHeight="1" x14ac:dyDescent="0.25">
      <c r="A26" s="117" t="s">
        <v>50</v>
      </c>
      <c r="B26" s="32" t="s">
        <v>124</v>
      </c>
      <c r="C26" s="32" t="s">
        <v>124</v>
      </c>
      <c r="D26" s="32" t="s">
        <v>139</v>
      </c>
      <c r="E26" s="145" t="s">
        <v>129</v>
      </c>
      <c r="F26" s="145" t="s">
        <v>129</v>
      </c>
      <c r="G26" s="26" t="s">
        <v>124</v>
      </c>
      <c r="H26" s="27" t="s">
        <v>124</v>
      </c>
      <c r="I26" s="32" t="s">
        <v>51</v>
      </c>
      <c r="J26" s="29"/>
    </row>
    <row r="27" spans="1:10" ht="14.1" customHeight="1" x14ac:dyDescent="0.25">
      <c r="A27" s="117" t="s">
        <v>52</v>
      </c>
      <c r="B27" s="32" t="s">
        <v>124</v>
      </c>
      <c r="C27" s="32" t="s">
        <v>124</v>
      </c>
      <c r="D27" s="32" t="s">
        <v>139</v>
      </c>
      <c r="E27" s="145" t="s">
        <v>129</v>
      </c>
      <c r="F27" s="145" t="s">
        <v>129</v>
      </c>
      <c r="G27" s="26" t="s">
        <v>124</v>
      </c>
      <c r="H27" s="27" t="s">
        <v>124</v>
      </c>
      <c r="I27" s="32" t="s">
        <v>53</v>
      </c>
      <c r="J27" s="29"/>
    </row>
    <row r="28" spans="1:10" ht="14.1" customHeight="1" x14ac:dyDescent="0.25">
      <c r="A28" s="117" t="s">
        <v>54</v>
      </c>
      <c r="B28" s="32" t="s">
        <v>124</v>
      </c>
      <c r="C28" s="32" t="s">
        <v>124</v>
      </c>
      <c r="D28" s="32" t="s">
        <v>139</v>
      </c>
      <c r="E28" s="145" t="s">
        <v>129</v>
      </c>
      <c r="F28" s="145" t="s">
        <v>129</v>
      </c>
      <c r="G28" s="26" t="s">
        <v>124</v>
      </c>
      <c r="H28" s="27" t="s">
        <v>124</v>
      </c>
      <c r="I28" s="32" t="s">
        <v>54</v>
      </c>
      <c r="J28" s="29"/>
    </row>
    <row r="29" spans="1:10" ht="14.1" customHeight="1" x14ac:dyDescent="0.25">
      <c r="A29" s="117" t="s">
        <v>55</v>
      </c>
      <c r="B29" s="32" t="s">
        <v>124</v>
      </c>
      <c r="C29" s="32" t="s">
        <v>124</v>
      </c>
      <c r="D29" s="32" t="s">
        <v>139</v>
      </c>
      <c r="E29" s="145" t="s">
        <v>129</v>
      </c>
      <c r="F29" s="145" t="s">
        <v>129</v>
      </c>
      <c r="G29" s="26" t="s">
        <v>124</v>
      </c>
      <c r="H29" s="27" t="s">
        <v>124</v>
      </c>
      <c r="I29" s="32" t="s">
        <v>55</v>
      </c>
      <c r="J29" s="29"/>
    </row>
    <row r="30" spans="1:10" ht="14.1" customHeight="1" x14ac:dyDescent="0.25">
      <c r="A30" s="117" t="s">
        <v>56</v>
      </c>
      <c r="B30" s="32" t="s">
        <v>124</v>
      </c>
      <c r="C30" s="32" t="s">
        <v>124</v>
      </c>
      <c r="D30" s="32" t="s">
        <v>139</v>
      </c>
      <c r="E30" s="145" t="s">
        <v>129</v>
      </c>
      <c r="F30" s="145" t="s">
        <v>129</v>
      </c>
      <c r="G30" s="26" t="s">
        <v>124</v>
      </c>
      <c r="H30" s="27" t="s">
        <v>124</v>
      </c>
      <c r="I30" s="32" t="s">
        <v>56</v>
      </c>
      <c r="J30" s="29"/>
    </row>
    <row r="31" spans="1:10" ht="14.1" customHeight="1" x14ac:dyDescent="0.25">
      <c r="A31" s="117" t="s">
        <v>57</v>
      </c>
      <c r="B31" s="32" t="s">
        <v>124</v>
      </c>
      <c r="C31" s="32" t="s">
        <v>124</v>
      </c>
      <c r="D31" s="32" t="s">
        <v>139</v>
      </c>
      <c r="E31" s="145" t="s">
        <v>129</v>
      </c>
      <c r="F31" s="145" t="s">
        <v>129</v>
      </c>
      <c r="G31" s="26" t="s">
        <v>124</v>
      </c>
      <c r="H31" s="27" t="s">
        <v>124</v>
      </c>
      <c r="I31" s="32" t="s">
        <v>57</v>
      </c>
      <c r="J31" s="29"/>
    </row>
    <row r="32" spans="1:10" ht="14.1" customHeight="1" x14ac:dyDescent="0.25">
      <c r="A32" s="117" t="s">
        <v>58</v>
      </c>
      <c r="B32" s="32" t="s">
        <v>124</v>
      </c>
      <c r="C32" s="32" t="s">
        <v>124</v>
      </c>
      <c r="D32" s="32" t="s">
        <v>139</v>
      </c>
      <c r="E32" s="145" t="s">
        <v>129</v>
      </c>
      <c r="F32" s="145" t="s">
        <v>129</v>
      </c>
      <c r="G32" s="26" t="s">
        <v>124</v>
      </c>
      <c r="H32" s="27" t="s">
        <v>124</v>
      </c>
      <c r="I32" s="32" t="s">
        <v>59</v>
      </c>
      <c r="J32" s="29"/>
    </row>
    <row r="33" spans="1:10" ht="14.1" customHeight="1" x14ac:dyDescent="0.25">
      <c r="A33" s="117" t="s">
        <v>60</v>
      </c>
      <c r="B33" s="32" t="s">
        <v>124</v>
      </c>
      <c r="C33" s="32" t="s">
        <v>124</v>
      </c>
      <c r="D33" s="32" t="s">
        <v>139</v>
      </c>
      <c r="E33" s="145" t="s">
        <v>129</v>
      </c>
      <c r="F33" s="145" t="s">
        <v>129</v>
      </c>
      <c r="G33" s="26" t="s">
        <v>124</v>
      </c>
      <c r="H33" s="27" t="s">
        <v>124</v>
      </c>
      <c r="I33" s="32" t="s">
        <v>61</v>
      </c>
      <c r="J33" s="29"/>
    </row>
    <row r="34" spans="1:10" ht="14.1" customHeight="1" x14ac:dyDescent="0.25">
      <c r="A34" s="117" t="s">
        <v>62</v>
      </c>
      <c r="B34" s="32" t="s">
        <v>124</v>
      </c>
      <c r="C34" s="32" t="s">
        <v>124</v>
      </c>
      <c r="D34" s="32" t="s">
        <v>139</v>
      </c>
      <c r="E34" s="145" t="s">
        <v>129</v>
      </c>
      <c r="F34" s="145" t="s">
        <v>129</v>
      </c>
      <c r="G34" s="26" t="s">
        <v>124</v>
      </c>
      <c r="H34" s="27" t="s">
        <v>124</v>
      </c>
      <c r="I34" s="32" t="s">
        <v>63</v>
      </c>
      <c r="J34" s="29"/>
    </row>
    <row r="35" spans="1:10" ht="14.1" customHeight="1" x14ac:dyDescent="0.25">
      <c r="A35" s="117" t="s">
        <v>64</v>
      </c>
      <c r="B35" s="32" t="s">
        <v>124</v>
      </c>
      <c r="C35" s="32" t="s">
        <v>124</v>
      </c>
      <c r="D35" s="32" t="s">
        <v>139</v>
      </c>
      <c r="E35" s="145" t="s">
        <v>129</v>
      </c>
      <c r="F35" s="145" t="s">
        <v>129</v>
      </c>
      <c r="G35" s="26" t="s">
        <v>124</v>
      </c>
      <c r="H35" s="27" t="s">
        <v>124</v>
      </c>
      <c r="I35" s="32" t="s">
        <v>65</v>
      </c>
      <c r="J35" s="29"/>
    </row>
    <row r="36" spans="1:10" ht="14.1" customHeight="1" x14ac:dyDescent="0.25">
      <c r="A36" s="117" t="s">
        <v>66</v>
      </c>
      <c r="B36" s="118" t="s">
        <v>124</v>
      </c>
      <c r="C36" s="118" t="s">
        <v>124</v>
      </c>
      <c r="D36" s="118" t="s">
        <v>139</v>
      </c>
      <c r="E36" s="119" t="s">
        <v>129</v>
      </c>
      <c r="F36" s="119" t="s">
        <v>129</v>
      </c>
      <c r="G36" s="26" t="s">
        <v>124</v>
      </c>
      <c r="H36" s="27" t="s">
        <v>124</v>
      </c>
      <c r="I36" s="32" t="s">
        <v>67</v>
      </c>
      <c r="J36" s="29"/>
    </row>
    <row r="37" spans="1:10" ht="14.1" customHeight="1" x14ac:dyDescent="0.25">
      <c r="A37" s="120" t="s">
        <v>68</v>
      </c>
      <c r="B37" s="106" t="s">
        <v>124</v>
      </c>
      <c r="C37" s="106" t="s">
        <v>124</v>
      </c>
      <c r="D37" s="106" t="s">
        <v>139</v>
      </c>
      <c r="E37" s="106" t="s">
        <v>129</v>
      </c>
      <c r="F37" s="106" t="s">
        <v>129</v>
      </c>
      <c r="G37" s="40" t="s">
        <v>124</v>
      </c>
      <c r="H37" s="41" t="s">
        <v>124</v>
      </c>
      <c r="I37" s="106" t="s">
        <v>69</v>
      </c>
      <c r="J37" s="29"/>
    </row>
    <row r="38" spans="1:10" ht="14.1" customHeight="1" x14ac:dyDescent="0.25">
      <c r="A38" s="121" t="s">
        <v>70</v>
      </c>
      <c r="B38" s="106" t="s">
        <v>124</v>
      </c>
      <c r="C38" s="106" t="s">
        <v>124</v>
      </c>
      <c r="D38" s="106" t="s">
        <v>139</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4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5">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118</v>
      </c>
    </row>
    <row r="2" spans="1:10" s="4" customFormat="1" ht="18" customHeight="1" x14ac:dyDescent="0.35">
      <c r="A2" s="5" t="s">
        <v>147</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v>0</v>
      </c>
      <c r="F5" s="145">
        <v>0</v>
      </c>
      <c r="G5" s="26" t="s">
        <v>124</v>
      </c>
      <c r="H5" s="27" t="s">
        <v>124</v>
      </c>
      <c r="I5" s="28" t="s">
        <v>11</v>
      </c>
      <c r="J5" s="29"/>
    </row>
    <row r="6" spans="1:10" ht="14.1" customHeight="1" x14ac:dyDescent="0.25">
      <c r="A6" s="117" t="s">
        <v>12</v>
      </c>
      <c r="B6" s="32" t="s">
        <v>124</v>
      </c>
      <c r="C6" s="32" t="s">
        <v>124</v>
      </c>
      <c r="D6" s="32" t="s">
        <v>139</v>
      </c>
      <c r="E6" s="145">
        <v>0</v>
      </c>
      <c r="F6" s="145">
        <v>0</v>
      </c>
      <c r="G6" s="26" t="s">
        <v>124</v>
      </c>
      <c r="H6" s="27" t="s">
        <v>124</v>
      </c>
      <c r="I6" s="32" t="s">
        <v>13</v>
      </c>
      <c r="J6" s="29"/>
    </row>
    <row r="7" spans="1:10" ht="14.1" customHeight="1" x14ac:dyDescent="0.25">
      <c r="A7" s="117" t="s">
        <v>14</v>
      </c>
      <c r="B7" s="32" t="s">
        <v>124</v>
      </c>
      <c r="C7" s="32" t="s">
        <v>124</v>
      </c>
      <c r="D7" s="32" t="s">
        <v>139</v>
      </c>
      <c r="E7" s="145">
        <v>0</v>
      </c>
      <c r="F7" s="145">
        <v>0</v>
      </c>
      <c r="G7" s="26" t="s">
        <v>124</v>
      </c>
      <c r="H7" s="27" t="s">
        <v>124</v>
      </c>
      <c r="I7" s="32" t="s">
        <v>15</v>
      </c>
      <c r="J7" s="29"/>
    </row>
    <row r="8" spans="1:10" ht="14.1" customHeight="1" x14ac:dyDescent="0.25">
      <c r="A8" s="117" t="s">
        <v>16</v>
      </c>
      <c r="B8" s="32" t="s">
        <v>124</v>
      </c>
      <c r="C8" s="32" t="s">
        <v>124</v>
      </c>
      <c r="D8" s="32" t="s">
        <v>139</v>
      </c>
      <c r="E8" s="145">
        <v>0</v>
      </c>
      <c r="F8" s="145">
        <v>0</v>
      </c>
      <c r="G8" s="26" t="s">
        <v>124</v>
      </c>
      <c r="H8" s="27" t="s">
        <v>124</v>
      </c>
      <c r="I8" s="32" t="s">
        <v>17</v>
      </c>
      <c r="J8" s="29"/>
    </row>
    <row r="9" spans="1:10" ht="14.1" customHeight="1" x14ac:dyDescent="0.25">
      <c r="A9" s="117" t="s">
        <v>18</v>
      </c>
      <c r="B9" s="32" t="s">
        <v>124</v>
      </c>
      <c r="C9" s="32" t="s">
        <v>124</v>
      </c>
      <c r="D9" s="32" t="s">
        <v>139</v>
      </c>
      <c r="E9" s="145">
        <v>0</v>
      </c>
      <c r="F9" s="145">
        <v>0</v>
      </c>
      <c r="G9" s="26" t="s">
        <v>124</v>
      </c>
      <c r="H9" s="27" t="s">
        <v>124</v>
      </c>
      <c r="I9" s="32" t="s">
        <v>19</v>
      </c>
      <c r="J9" s="29"/>
    </row>
    <row r="10" spans="1:10" ht="14.1" customHeight="1" x14ac:dyDescent="0.25">
      <c r="A10" s="117" t="s">
        <v>20</v>
      </c>
      <c r="B10" s="32" t="s">
        <v>124</v>
      </c>
      <c r="C10" s="32" t="s">
        <v>124</v>
      </c>
      <c r="D10" s="32" t="s">
        <v>139</v>
      </c>
      <c r="E10" s="145">
        <v>0</v>
      </c>
      <c r="F10" s="145">
        <v>0</v>
      </c>
      <c r="G10" s="26" t="s">
        <v>124</v>
      </c>
      <c r="H10" s="27" t="s">
        <v>124</v>
      </c>
      <c r="I10" s="32" t="s">
        <v>21</v>
      </c>
      <c r="J10" s="29"/>
    </row>
    <row r="11" spans="1:10" ht="14.1" customHeight="1" x14ac:dyDescent="0.25">
      <c r="A11" s="117" t="s">
        <v>22</v>
      </c>
      <c r="B11" s="32" t="s">
        <v>124</v>
      </c>
      <c r="C11" s="32" t="s">
        <v>124</v>
      </c>
      <c r="D11" s="32" t="s">
        <v>139</v>
      </c>
      <c r="E11" s="145">
        <v>0</v>
      </c>
      <c r="F11" s="145">
        <v>0</v>
      </c>
      <c r="G11" s="26" t="s">
        <v>124</v>
      </c>
      <c r="H11" s="27" t="s">
        <v>124</v>
      </c>
      <c r="I11" s="32" t="s">
        <v>23</v>
      </c>
      <c r="J11" s="29"/>
    </row>
    <row r="12" spans="1:10" ht="14.1" customHeight="1" x14ac:dyDescent="0.25">
      <c r="A12" s="117" t="s">
        <v>24</v>
      </c>
      <c r="B12" s="32" t="s">
        <v>124</v>
      </c>
      <c r="C12" s="32" t="s">
        <v>124</v>
      </c>
      <c r="D12" s="32" t="s">
        <v>139</v>
      </c>
      <c r="E12" s="145">
        <v>0</v>
      </c>
      <c r="F12" s="145">
        <v>0</v>
      </c>
      <c r="G12" s="26" t="s">
        <v>124</v>
      </c>
      <c r="H12" s="27" t="s">
        <v>124</v>
      </c>
      <c r="I12" s="32" t="s">
        <v>25</v>
      </c>
      <c r="J12" s="29"/>
    </row>
    <row r="13" spans="1:10" ht="14.1" customHeight="1" x14ac:dyDescent="0.25">
      <c r="A13" s="117" t="s">
        <v>26</v>
      </c>
      <c r="B13" s="32" t="s">
        <v>124</v>
      </c>
      <c r="C13" s="32" t="s">
        <v>124</v>
      </c>
      <c r="D13" s="32" t="s">
        <v>139</v>
      </c>
      <c r="E13" s="145">
        <v>0</v>
      </c>
      <c r="F13" s="145">
        <v>0</v>
      </c>
      <c r="G13" s="26" t="s">
        <v>124</v>
      </c>
      <c r="H13" s="27" t="s">
        <v>124</v>
      </c>
      <c r="I13" s="32" t="s">
        <v>27</v>
      </c>
      <c r="J13" s="29"/>
    </row>
    <row r="14" spans="1:10" ht="14.1" customHeight="1" x14ac:dyDescent="0.25">
      <c r="A14" s="117" t="s">
        <v>28</v>
      </c>
      <c r="B14" s="32" t="s">
        <v>124</v>
      </c>
      <c r="C14" s="32" t="s">
        <v>124</v>
      </c>
      <c r="D14" s="32" t="s">
        <v>139</v>
      </c>
      <c r="E14" s="145">
        <v>0</v>
      </c>
      <c r="F14" s="145">
        <v>0</v>
      </c>
      <c r="G14" s="26" t="s">
        <v>124</v>
      </c>
      <c r="H14" s="27" t="s">
        <v>124</v>
      </c>
      <c r="I14" s="32" t="s">
        <v>28</v>
      </c>
      <c r="J14" s="29"/>
    </row>
    <row r="15" spans="1:10" ht="14.1" customHeight="1" x14ac:dyDescent="0.25">
      <c r="A15" s="117" t="s">
        <v>29</v>
      </c>
      <c r="B15" s="32" t="s">
        <v>124</v>
      </c>
      <c r="C15" s="32" t="s">
        <v>124</v>
      </c>
      <c r="D15" s="32" t="s">
        <v>139</v>
      </c>
      <c r="E15" s="145">
        <v>0</v>
      </c>
      <c r="F15" s="145">
        <v>0</v>
      </c>
      <c r="G15" s="26" t="s">
        <v>124</v>
      </c>
      <c r="H15" s="27" t="s">
        <v>124</v>
      </c>
      <c r="I15" s="32" t="s">
        <v>30</v>
      </c>
      <c r="J15" s="29"/>
    </row>
    <row r="16" spans="1:10" ht="14.1" customHeight="1" x14ac:dyDescent="0.25">
      <c r="A16" s="117" t="s">
        <v>31</v>
      </c>
      <c r="B16" s="32" t="s">
        <v>124</v>
      </c>
      <c r="C16" s="32" t="s">
        <v>124</v>
      </c>
      <c r="D16" s="32" t="s">
        <v>139</v>
      </c>
      <c r="E16" s="145">
        <v>0</v>
      </c>
      <c r="F16" s="145">
        <v>0</v>
      </c>
      <c r="G16" s="26" t="s">
        <v>124</v>
      </c>
      <c r="H16" s="27" t="s">
        <v>124</v>
      </c>
      <c r="I16" s="32" t="s">
        <v>32</v>
      </c>
      <c r="J16" s="29"/>
    </row>
    <row r="17" spans="1:10" ht="14.1" customHeight="1" x14ac:dyDescent="0.25">
      <c r="A17" s="117" t="s">
        <v>33</v>
      </c>
      <c r="B17" s="32" t="s">
        <v>124</v>
      </c>
      <c r="C17" s="32" t="s">
        <v>124</v>
      </c>
      <c r="D17" s="32" t="s">
        <v>139</v>
      </c>
      <c r="E17" s="145">
        <v>0</v>
      </c>
      <c r="F17" s="145">
        <v>0</v>
      </c>
      <c r="G17" s="26" t="s">
        <v>124</v>
      </c>
      <c r="H17" s="27" t="s">
        <v>124</v>
      </c>
      <c r="I17" s="32" t="s">
        <v>33</v>
      </c>
      <c r="J17" s="29"/>
    </row>
    <row r="18" spans="1:10" ht="14.1" customHeight="1" x14ac:dyDescent="0.25">
      <c r="A18" s="117" t="s">
        <v>34</v>
      </c>
      <c r="B18" s="32" t="s">
        <v>124</v>
      </c>
      <c r="C18" s="32" t="s">
        <v>124</v>
      </c>
      <c r="D18" s="32" t="s">
        <v>139</v>
      </c>
      <c r="E18" s="145">
        <v>0</v>
      </c>
      <c r="F18" s="145">
        <v>0</v>
      </c>
      <c r="G18" s="26" t="s">
        <v>124</v>
      </c>
      <c r="H18" s="27" t="s">
        <v>124</v>
      </c>
      <c r="I18" s="32" t="s">
        <v>35</v>
      </c>
      <c r="J18" s="29"/>
    </row>
    <row r="19" spans="1:10" ht="14.1" customHeight="1" x14ac:dyDescent="0.25">
      <c r="A19" s="117" t="s">
        <v>36</v>
      </c>
      <c r="B19" s="32" t="s">
        <v>124</v>
      </c>
      <c r="C19" s="32" t="s">
        <v>124</v>
      </c>
      <c r="D19" s="32" t="s">
        <v>139</v>
      </c>
      <c r="E19" s="145">
        <v>0</v>
      </c>
      <c r="F19" s="145">
        <v>0</v>
      </c>
      <c r="G19" s="26" t="s">
        <v>124</v>
      </c>
      <c r="H19" s="27" t="s">
        <v>124</v>
      </c>
      <c r="I19" s="32" t="s">
        <v>37</v>
      </c>
      <c r="J19" s="29"/>
    </row>
    <row r="20" spans="1:10" ht="14.1" customHeight="1" x14ac:dyDescent="0.25">
      <c r="A20" s="117" t="s">
        <v>38</v>
      </c>
      <c r="B20" s="32" t="s">
        <v>124</v>
      </c>
      <c r="C20" s="32" t="s">
        <v>124</v>
      </c>
      <c r="D20" s="32" t="s">
        <v>139</v>
      </c>
      <c r="E20" s="145">
        <v>0</v>
      </c>
      <c r="F20" s="145">
        <v>0</v>
      </c>
      <c r="G20" s="26" t="s">
        <v>124</v>
      </c>
      <c r="H20" s="27" t="s">
        <v>124</v>
      </c>
      <c r="I20" s="32" t="s">
        <v>39</v>
      </c>
      <c r="J20" s="29"/>
    </row>
    <row r="21" spans="1:10" ht="14.1" customHeight="1" x14ac:dyDescent="0.25">
      <c r="A21" s="117" t="s">
        <v>40</v>
      </c>
      <c r="B21" s="32" t="s">
        <v>124</v>
      </c>
      <c r="C21" s="32" t="s">
        <v>124</v>
      </c>
      <c r="D21" s="32" t="s">
        <v>139</v>
      </c>
      <c r="E21" s="145">
        <v>0</v>
      </c>
      <c r="F21" s="145">
        <v>0</v>
      </c>
      <c r="G21" s="26" t="s">
        <v>124</v>
      </c>
      <c r="H21" s="27" t="s">
        <v>124</v>
      </c>
      <c r="I21" s="32" t="s">
        <v>41</v>
      </c>
      <c r="J21" s="29"/>
    </row>
    <row r="22" spans="1:10" ht="14.1" customHeight="1" x14ac:dyDescent="0.25">
      <c r="A22" s="117" t="s">
        <v>42</v>
      </c>
      <c r="B22" s="32" t="s">
        <v>124</v>
      </c>
      <c r="C22" s="32" t="s">
        <v>124</v>
      </c>
      <c r="D22" s="32" t="s">
        <v>139</v>
      </c>
      <c r="E22" s="145">
        <v>0</v>
      </c>
      <c r="F22" s="145">
        <v>0</v>
      </c>
      <c r="G22" s="26" t="s">
        <v>124</v>
      </c>
      <c r="H22" s="27" t="s">
        <v>124</v>
      </c>
      <c r="I22" s="32" t="s">
        <v>43</v>
      </c>
      <c r="J22" s="29"/>
    </row>
    <row r="23" spans="1:10" ht="14.1" customHeight="1" x14ac:dyDescent="0.25">
      <c r="A23" s="117" t="s">
        <v>44</v>
      </c>
      <c r="B23" s="32" t="s">
        <v>124</v>
      </c>
      <c r="C23" s="32" t="s">
        <v>124</v>
      </c>
      <c r="D23" s="32" t="s">
        <v>139</v>
      </c>
      <c r="E23" s="145">
        <v>0</v>
      </c>
      <c r="F23" s="145">
        <v>0</v>
      </c>
      <c r="G23" s="26" t="s">
        <v>124</v>
      </c>
      <c r="H23" s="27" t="s">
        <v>124</v>
      </c>
      <c r="I23" s="32" t="s">
        <v>45</v>
      </c>
      <c r="J23" s="29"/>
    </row>
    <row r="24" spans="1:10" ht="14.1" customHeight="1" x14ac:dyDescent="0.25">
      <c r="A24" s="117" t="s">
        <v>46</v>
      </c>
      <c r="B24" s="32" t="s">
        <v>124</v>
      </c>
      <c r="C24" s="32" t="s">
        <v>124</v>
      </c>
      <c r="D24" s="32" t="s">
        <v>139</v>
      </c>
      <c r="E24" s="145">
        <v>0</v>
      </c>
      <c r="F24" s="145">
        <v>0</v>
      </c>
      <c r="G24" s="26" t="s">
        <v>124</v>
      </c>
      <c r="H24" s="27" t="s">
        <v>124</v>
      </c>
      <c r="I24" s="32" t="s">
        <v>47</v>
      </c>
      <c r="J24" s="29"/>
    </row>
    <row r="25" spans="1:10" ht="14.1" customHeight="1" x14ac:dyDescent="0.25">
      <c r="A25" s="117" t="s">
        <v>48</v>
      </c>
      <c r="B25" s="32" t="s">
        <v>124</v>
      </c>
      <c r="C25" s="32" t="s">
        <v>124</v>
      </c>
      <c r="D25" s="32" t="s">
        <v>139</v>
      </c>
      <c r="E25" s="145">
        <v>0</v>
      </c>
      <c r="F25" s="145">
        <v>0</v>
      </c>
      <c r="G25" s="26" t="s">
        <v>124</v>
      </c>
      <c r="H25" s="27" t="s">
        <v>124</v>
      </c>
      <c r="I25" s="32" t="s">
        <v>49</v>
      </c>
      <c r="J25" s="29"/>
    </row>
    <row r="26" spans="1:10" ht="14.1" customHeight="1" x14ac:dyDescent="0.25">
      <c r="A26" s="117" t="s">
        <v>50</v>
      </c>
      <c r="B26" s="32" t="s">
        <v>124</v>
      </c>
      <c r="C26" s="32" t="s">
        <v>124</v>
      </c>
      <c r="D26" s="32" t="s">
        <v>139</v>
      </c>
      <c r="E26" s="145">
        <v>0</v>
      </c>
      <c r="F26" s="145">
        <v>0</v>
      </c>
      <c r="G26" s="26" t="s">
        <v>124</v>
      </c>
      <c r="H26" s="27" t="s">
        <v>124</v>
      </c>
      <c r="I26" s="32" t="s">
        <v>51</v>
      </c>
      <c r="J26" s="29"/>
    </row>
    <row r="27" spans="1:10" ht="14.1" customHeight="1" x14ac:dyDescent="0.25">
      <c r="A27" s="117" t="s">
        <v>52</v>
      </c>
      <c r="B27" s="32" t="s">
        <v>124</v>
      </c>
      <c r="C27" s="32" t="s">
        <v>124</v>
      </c>
      <c r="D27" s="32" t="s">
        <v>139</v>
      </c>
      <c r="E27" s="145">
        <v>0</v>
      </c>
      <c r="F27" s="145">
        <v>0</v>
      </c>
      <c r="G27" s="26" t="s">
        <v>124</v>
      </c>
      <c r="H27" s="27" t="s">
        <v>124</v>
      </c>
      <c r="I27" s="32" t="s">
        <v>53</v>
      </c>
      <c r="J27" s="29"/>
    </row>
    <row r="28" spans="1:10" ht="14.1" customHeight="1" x14ac:dyDescent="0.25">
      <c r="A28" s="117" t="s">
        <v>54</v>
      </c>
      <c r="B28" s="32" t="s">
        <v>124</v>
      </c>
      <c r="C28" s="32" t="s">
        <v>124</v>
      </c>
      <c r="D28" s="32" t="s">
        <v>139</v>
      </c>
      <c r="E28" s="145">
        <v>0</v>
      </c>
      <c r="F28" s="145">
        <v>0</v>
      </c>
      <c r="G28" s="26" t="s">
        <v>124</v>
      </c>
      <c r="H28" s="27" t="s">
        <v>124</v>
      </c>
      <c r="I28" s="32" t="s">
        <v>54</v>
      </c>
      <c r="J28" s="29"/>
    </row>
    <row r="29" spans="1:10" ht="14.1" customHeight="1" x14ac:dyDescent="0.25">
      <c r="A29" s="117" t="s">
        <v>55</v>
      </c>
      <c r="B29" s="32" t="s">
        <v>124</v>
      </c>
      <c r="C29" s="32" t="s">
        <v>124</v>
      </c>
      <c r="D29" s="32" t="s">
        <v>139</v>
      </c>
      <c r="E29" s="145">
        <v>0</v>
      </c>
      <c r="F29" s="145">
        <v>0</v>
      </c>
      <c r="G29" s="26" t="s">
        <v>124</v>
      </c>
      <c r="H29" s="27" t="s">
        <v>124</v>
      </c>
      <c r="I29" s="32" t="s">
        <v>55</v>
      </c>
      <c r="J29" s="29"/>
    </row>
    <row r="30" spans="1:10" ht="14.1" customHeight="1" x14ac:dyDescent="0.25">
      <c r="A30" s="117" t="s">
        <v>56</v>
      </c>
      <c r="B30" s="32" t="s">
        <v>124</v>
      </c>
      <c r="C30" s="32" t="s">
        <v>124</v>
      </c>
      <c r="D30" s="32" t="s">
        <v>139</v>
      </c>
      <c r="E30" s="145">
        <v>0</v>
      </c>
      <c r="F30" s="145">
        <v>0</v>
      </c>
      <c r="G30" s="26" t="s">
        <v>124</v>
      </c>
      <c r="H30" s="27" t="s">
        <v>124</v>
      </c>
      <c r="I30" s="32" t="s">
        <v>56</v>
      </c>
      <c r="J30" s="29"/>
    </row>
    <row r="31" spans="1:10" ht="14.1" customHeight="1" x14ac:dyDescent="0.25">
      <c r="A31" s="117" t="s">
        <v>57</v>
      </c>
      <c r="B31" s="32" t="s">
        <v>124</v>
      </c>
      <c r="C31" s="32" t="s">
        <v>124</v>
      </c>
      <c r="D31" s="32" t="s">
        <v>139</v>
      </c>
      <c r="E31" s="145">
        <v>0</v>
      </c>
      <c r="F31" s="145">
        <v>0</v>
      </c>
      <c r="G31" s="26" t="s">
        <v>124</v>
      </c>
      <c r="H31" s="27" t="s">
        <v>124</v>
      </c>
      <c r="I31" s="32" t="s">
        <v>57</v>
      </c>
      <c r="J31" s="29"/>
    </row>
    <row r="32" spans="1:10" ht="14.1" customHeight="1" x14ac:dyDescent="0.25">
      <c r="A32" s="117" t="s">
        <v>58</v>
      </c>
      <c r="B32" s="32" t="s">
        <v>124</v>
      </c>
      <c r="C32" s="32" t="s">
        <v>124</v>
      </c>
      <c r="D32" s="32" t="s">
        <v>139</v>
      </c>
      <c r="E32" s="145">
        <v>0</v>
      </c>
      <c r="F32" s="145">
        <v>0</v>
      </c>
      <c r="G32" s="26" t="s">
        <v>124</v>
      </c>
      <c r="H32" s="27" t="s">
        <v>124</v>
      </c>
      <c r="I32" s="32" t="s">
        <v>59</v>
      </c>
      <c r="J32" s="29"/>
    </row>
    <row r="33" spans="1:10" ht="14.1" customHeight="1" x14ac:dyDescent="0.25">
      <c r="A33" s="117" t="s">
        <v>60</v>
      </c>
      <c r="B33" s="32" t="s">
        <v>124</v>
      </c>
      <c r="C33" s="32" t="s">
        <v>124</v>
      </c>
      <c r="D33" s="32" t="s">
        <v>139</v>
      </c>
      <c r="E33" s="145">
        <v>0</v>
      </c>
      <c r="F33" s="145">
        <v>0</v>
      </c>
      <c r="G33" s="26" t="s">
        <v>124</v>
      </c>
      <c r="H33" s="27" t="s">
        <v>124</v>
      </c>
      <c r="I33" s="32" t="s">
        <v>61</v>
      </c>
      <c r="J33" s="29"/>
    </row>
    <row r="34" spans="1:10" ht="14.1" customHeight="1" x14ac:dyDescent="0.25">
      <c r="A34" s="117" t="s">
        <v>62</v>
      </c>
      <c r="B34" s="32" t="s">
        <v>124</v>
      </c>
      <c r="C34" s="32" t="s">
        <v>124</v>
      </c>
      <c r="D34" s="32" t="s">
        <v>139</v>
      </c>
      <c r="E34" s="145">
        <v>0</v>
      </c>
      <c r="F34" s="145">
        <v>0</v>
      </c>
      <c r="G34" s="26" t="s">
        <v>124</v>
      </c>
      <c r="H34" s="27" t="s">
        <v>124</v>
      </c>
      <c r="I34" s="32" t="s">
        <v>63</v>
      </c>
      <c r="J34" s="29"/>
    </row>
    <row r="35" spans="1:10" ht="14.1" customHeight="1" x14ac:dyDescent="0.25">
      <c r="A35" s="117" t="s">
        <v>64</v>
      </c>
      <c r="B35" s="32" t="s">
        <v>124</v>
      </c>
      <c r="C35" s="32" t="s">
        <v>124</v>
      </c>
      <c r="D35" s="32" t="s">
        <v>139</v>
      </c>
      <c r="E35" s="145">
        <v>0</v>
      </c>
      <c r="F35" s="145">
        <v>0</v>
      </c>
      <c r="G35" s="26" t="s">
        <v>124</v>
      </c>
      <c r="H35" s="27" t="s">
        <v>124</v>
      </c>
      <c r="I35" s="32" t="s">
        <v>65</v>
      </c>
      <c r="J35" s="29"/>
    </row>
    <row r="36" spans="1:10" ht="14.1" customHeight="1" x14ac:dyDescent="0.25">
      <c r="A36" s="117" t="s">
        <v>66</v>
      </c>
      <c r="B36" s="118" t="s">
        <v>124</v>
      </c>
      <c r="C36" s="118" t="s">
        <v>124</v>
      </c>
      <c r="D36" s="118" t="s">
        <v>139</v>
      </c>
      <c r="E36" s="119">
        <v>0</v>
      </c>
      <c r="F36" s="119">
        <v>0</v>
      </c>
      <c r="G36" s="26" t="s">
        <v>124</v>
      </c>
      <c r="H36" s="27" t="s">
        <v>124</v>
      </c>
      <c r="I36" s="32" t="s">
        <v>67</v>
      </c>
      <c r="J36" s="29"/>
    </row>
    <row r="37" spans="1:10" ht="14.1" customHeight="1" x14ac:dyDescent="0.25">
      <c r="A37" s="120" t="s">
        <v>68</v>
      </c>
      <c r="B37" s="106" t="s">
        <v>124</v>
      </c>
      <c r="C37" s="106" t="s">
        <v>124</v>
      </c>
      <c r="D37" s="106" t="s">
        <v>139</v>
      </c>
      <c r="E37" s="106">
        <v>0</v>
      </c>
      <c r="F37" s="106">
        <v>0</v>
      </c>
      <c r="G37" s="40" t="s">
        <v>124</v>
      </c>
      <c r="H37" s="41" t="s">
        <v>124</v>
      </c>
      <c r="I37" s="106" t="s">
        <v>69</v>
      </c>
      <c r="J37" s="29"/>
    </row>
    <row r="38" spans="1:10" ht="14.1" customHeight="1" x14ac:dyDescent="0.25">
      <c r="A38" s="121" t="s">
        <v>70</v>
      </c>
      <c r="B38" s="106" t="s">
        <v>124</v>
      </c>
      <c r="C38" s="106" t="s">
        <v>124</v>
      </c>
      <c r="D38" s="106" t="s">
        <v>139</v>
      </c>
      <c r="E38" s="106">
        <v>0</v>
      </c>
      <c r="F38" s="106">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4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6">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119</v>
      </c>
    </row>
    <row r="2" spans="1:10" s="4" customFormat="1" ht="18" customHeight="1" x14ac:dyDescent="0.35">
      <c r="A2" s="5" t="s">
        <v>147</v>
      </c>
      <c r="B2" s="6"/>
      <c r="C2" s="6"/>
      <c r="D2" s="6"/>
      <c r="E2" s="6"/>
      <c r="F2" s="7"/>
      <c r="G2" s="7"/>
      <c r="H2" s="7"/>
      <c r="I2" s="8" t="s">
        <v>120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v>0</v>
      </c>
      <c r="E5" s="146">
        <v>0</v>
      </c>
      <c r="F5" s="146">
        <v>0</v>
      </c>
      <c r="G5" s="27" t="s">
        <v>124</v>
      </c>
      <c r="H5" s="27" t="s">
        <v>124</v>
      </c>
      <c r="I5" s="28" t="s">
        <v>11</v>
      </c>
      <c r="J5" s="29"/>
    </row>
    <row r="6" spans="1:10" ht="14.1" customHeight="1" x14ac:dyDescent="0.25">
      <c r="A6" s="117" t="s">
        <v>12</v>
      </c>
      <c r="B6" s="71" t="s">
        <v>124</v>
      </c>
      <c r="C6" s="71" t="s">
        <v>124</v>
      </c>
      <c r="D6" s="71">
        <v>0</v>
      </c>
      <c r="E6" s="130">
        <v>0</v>
      </c>
      <c r="F6" s="130">
        <v>0</v>
      </c>
      <c r="G6" s="27" t="s">
        <v>124</v>
      </c>
      <c r="H6" s="27" t="s">
        <v>124</v>
      </c>
      <c r="I6" s="32" t="s">
        <v>13</v>
      </c>
      <c r="J6" s="29"/>
    </row>
    <row r="7" spans="1:10" ht="14.1" customHeight="1" x14ac:dyDescent="0.25">
      <c r="A7" s="117" t="s">
        <v>14</v>
      </c>
      <c r="B7" s="71" t="s">
        <v>124</v>
      </c>
      <c r="C7" s="71" t="s">
        <v>124</v>
      </c>
      <c r="D7" s="71">
        <v>0</v>
      </c>
      <c r="E7" s="130">
        <v>0</v>
      </c>
      <c r="F7" s="130">
        <v>0</v>
      </c>
      <c r="G7" s="27" t="s">
        <v>124</v>
      </c>
      <c r="H7" s="27" t="s">
        <v>124</v>
      </c>
      <c r="I7" s="32" t="s">
        <v>15</v>
      </c>
      <c r="J7" s="29"/>
    </row>
    <row r="8" spans="1:10" ht="14.1" customHeight="1" x14ac:dyDescent="0.25">
      <c r="A8" s="117" t="s">
        <v>16</v>
      </c>
      <c r="B8" s="71" t="s">
        <v>124</v>
      </c>
      <c r="C8" s="71" t="s">
        <v>124</v>
      </c>
      <c r="D8" s="71">
        <v>0</v>
      </c>
      <c r="E8" s="130">
        <v>0</v>
      </c>
      <c r="F8" s="130">
        <v>0</v>
      </c>
      <c r="G8" s="27" t="s">
        <v>124</v>
      </c>
      <c r="H8" s="27" t="s">
        <v>124</v>
      </c>
      <c r="I8" s="32" t="s">
        <v>17</v>
      </c>
      <c r="J8" s="29"/>
    </row>
    <row r="9" spans="1:10" ht="14.1" customHeight="1" x14ac:dyDescent="0.25">
      <c r="A9" s="117" t="s">
        <v>18</v>
      </c>
      <c r="B9" s="71" t="s">
        <v>124</v>
      </c>
      <c r="C9" s="71" t="s">
        <v>124</v>
      </c>
      <c r="D9" s="71">
        <v>0</v>
      </c>
      <c r="E9" s="130">
        <v>0</v>
      </c>
      <c r="F9" s="130">
        <v>0</v>
      </c>
      <c r="G9" s="27" t="s">
        <v>124</v>
      </c>
      <c r="H9" s="27" t="s">
        <v>124</v>
      </c>
      <c r="I9" s="32" t="s">
        <v>19</v>
      </c>
      <c r="J9" s="29"/>
    </row>
    <row r="10" spans="1:10" ht="14.1" customHeight="1" x14ac:dyDescent="0.25">
      <c r="A10" s="117" t="s">
        <v>20</v>
      </c>
      <c r="B10" s="71" t="s">
        <v>124</v>
      </c>
      <c r="C10" s="71" t="s">
        <v>124</v>
      </c>
      <c r="D10" s="71">
        <v>0</v>
      </c>
      <c r="E10" s="130">
        <v>0</v>
      </c>
      <c r="F10" s="130">
        <v>0</v>
      </c>
      <c r="G10" s="27" t="s">
        <v>124</v>
      </c>
      <c r="H10" s="27" t="s">
        <v>124</v>
      </c>
      <c r="I10" s="32" t="s">
        <v>21</v>
      </c>
      <c r="J10" s="29"/>
    </row>
    <row r="11" spans="1:10" ht="14.1" customHeight="1" x14ac:dyDescent="0.25">
      <c r="A11" s="117" t="s">
        <v>22</v>
      </c>
      <c r="B11" s="71" t="s">
        <v>124</v>
      </c>
      <c r="C11" s="71" t="s">
        <v>124</v>
      </c>
      <c r="D11" s="71">
        <v>0</v>
      </c>
      <c r="E11" s="130">
        <v>0</v>
      </c>
      <c r="F11" s="130">
        <v>0</v>
      </c>
      <c r="G11" s="27" t="s">
        <v>124</v>
      </c>
      <c r="H11" s="27" t="s">
        <v>124</v>
      </c>
      <c r="I11" s="32" t="s">
        <v>23</v>
      </c>
      <c r="J11" s="29"/>
    </row>
    <row r="12" spans="1:10" ht="14.1" customHeight="1" x14ac:dyDescent="0.25">
      <c r="A12" s="117" t="s">
        <v>24</v>
      </c>
      <c r="B12" s="71" t="s">
        <v>124</v>
      </c>
      <c r="C12" s="71" t="s">
        <v>124</v>
      </c>
      <c r="D12" s="71">
        <v>0</v>
      </c>
      <c r="E12" s="130">
        <v>0</v>
      </c>
      <c r="F12" s="130">
        <v>0</v>
      </c>
      <c r="G12" s="27" t="s">
        <v>124</v>
      </c>
      <c r="H12" s="27" t="s">
        <v>124</v>
      </c>
      <c r="I12" s="32" t="s">
        <v>25</v>
      </c>
      <c r="J12" s="29"/>
    </row>
    <row r="13" spans="1:10" ht="14.1" customHeight="1" x14ac:dyDescent="0.25">
      <c r="A13" s="117" t="s">
        <v>26</v>
      </c>
      <c r="B13" s="71" t="s">
        <v>124</v>
      </c>
      <c r="C13" s="71" t="s">
        <v>124</v>
      </c>
      <c r="D13" s="71">
        <v>0</v>
      </c>
      <c r="E13" s="130">
        <v>0</v>
      </c>
      <c r="F13" s="130">
        <v>0</v>
      </c>
      <c r="G13" s="27" t="s">
        <v>124</v>
      </c>
      <c r="H13" s="27" t="s">
        <v>124</v>
      </c>
      <c r="I13" s="32" t="s">
        <v>27</v>
      </c>
      <c r="J13" s="29"/>
    </row>
    <row r="14" spans="1:10" ht="14.1" customHeight="1" x14ac:dyDescent="0.25">
      <c r="A14" s="117" t="s">
        <v>28</v>
      </c>
      <c r="B14" s="71" t="s">
        <v>124</v>
      </c>
      <c r="C14" s="71" t="s">
        <v>124</v>
      </c>
      <c r="D14" s="71">
        <v>0</v>
      </c>
      <c r="E14" s="130">
        <v>0</v>
      </c>
      <c r="F14" s="130">
        <v>0</v>
      </c>
      <c r="G14" s="27" t="s">
        <v>124</v>
      </c>
      <c r="H14" s="27" t="s">
        <v>124</v>
      </c>
      <c r="I14" s="32" t="s">
        <v>28</v>
      </c>
      <c r="J14" s="29"/>
    </row>
    <row r="15" spans="1:10" ht="14.1" customHeight="1" x14ac:dyDescent="0.25">
      <c r="A15" s="117" t="s">
        <v>29</v>
      </c>
      <c r="B15" s="71" t="s">
        <v>124</v>
      </c>
      <c r="C15" s="71" t="s">
        <v>124</v>
      </c>
      <c r="D15" s="71">
        <v>0</v>
      </c>
      <c r="E15" s="130">
        <v>0</v>
      </c>
      <c r="F15" s="130">
        <v>0</v>
      </c>
      <c r="G15" s="27" t="s">
        <v>124</v>
      </c>
      <c r="H15" s="27" t="s">
        <v>124</v>
      </c>
      <c r="I15" s="32" t="s">
        <v>30</v>
      </c>
      <c r="J15" s="29"/>
    </row>
    <row r="16" spans="1:10" ht="14.1" customHeight="1" x14ac:dyDescent="0.25">
      <c r="A16" s="117" t="s">
        <v>31</v>
      </c>
      <c r="B16" s="71" t="s">
        <v>124</v>
      </c>
      <c r="C16" s="71" t="s">
        <v>124</v>
      </c>
      <c r="D16" s="71">
        <v>0</v>
      </c>
      <c r="E16" s="130">
        <v>0</v>
      </c>
      <c r="F16" s="130">
        <v>0</v>
      </c>
      <c r="G16" s="27" t="s">
        <v>124</v>
      </c>
      <c r="H16" s="27" t="s">
        <v>124</v>
      </c>
      <c r="I16" s="32" t="s">
        <v>32</v>
      </c>
      <c r="J16" s="29"/>
    </row>
    <row r="17" spans="1:10" ht="14.1" customHeight="1" x14ac:dyDescent="0.25">
      <c r="A17" s="117" t="s">
        <v>33</v>
      </c>
      <c r="B17" s="71" t="s">
        <v>124</v>
      </c>
      <c r="C17" s="71" t="s">
        <v>124</v>
      </c>
      <c r="D17" s="71">
        <v>0</v>
      </c>
      <c r="E17" s="130">
        <v>0</v>
      </c>
      <c r="F17" s="130">
        <v>0</v>
      </c>
      <c r="G17" s="27" t="s">
        <v>124</v>
      </c>
      <c r="H17" s="27" t="s">
        <v>124</v>
      </c>
      <c r="I17" s="32" t="s">
        <v>33</v>
      </c>
      <c r="J17" s="29"/>
    </row>
    <row r="18" spans="1:10" ht="14.1" customHeight="1" x14ac:dyDescent="0.25">
      <c r="A18" s="117" t="s">
        <v>34</v>
      </c>
      <c r="B18" s="71" t="s">
        <v>124</v>
      </c>
      <c r="C18" s="71" t="s">
        <v>124</v>
      </c>
      <c r="D18" s="71">
        <v>0</v>
      </c>
      <c r="E18" s="130">
        <v>0</v>
      </c>
      <c r="F18" s="130">
        <v>0</v>
      </c>
      <c r="G18" s="27" t="s">
        <v>124</v>
      </c>
      <c r="H18" s="27" t="s">
        <v>124</v>
      </c>
      <c r="I18" s="32" t="s">
        <v>35</v>
      </c>
      <c r="J18" s="29"/>
    </row>
    <row r="19" spans="1:10" ht="14.1" customHeight="1" x14ac:dyDescent="0.25">
      <c r="A19" s="117" t="s">
        <v>36</v>
      </c>
      <c r="B19" s="71" t="s">
        <v>124</v>
      </c>
      <c r="C19" s="71" t="s">
        <v>124</v>
      </c>
      <c r="D19" s="71">
        <v>0</v>
      </c>
      <c r="E19" s="130">
        <v>0</v>
      </c>
      <c r="F19" s="130">
        <v>0</v>
      </c>
      <c r="G19" s="27" t="s">
        <v>124</v>
      </c>
      <c r="H19" s="27" t="s">
        <v>124</v>
      </c>
      <c r="I19" s="32" t="s">
        <v>37</v>
      </c>
      <c r="J19" s="29"/>
    </row>
    <row r="20" spans="1:10" ht="14.1" customHeight="1" x14ac:dyDescent="0.25">
      <c r="A20" s="117" t="s">
        <v>38</v>
      </c>
      <c r="B20" s="71" t="s">
        <v>124</v>
      </c>
      <c r="C20" s="71" t="s">
        <v>124</v>
      </c>
      <c r="D20" s="71">
        <v>0</v>
      </c>
      <c r="E20" s="130">
        <v>0</v>
      </c>
      <c r="F20" s="130">
        <v>0</v>
      </c>
      <c r="G20" s="27" t="s">
        <v>124</v>
      </c>
      <c r="H20" s="27" t="s">
        <v>124</v>
      </c>
      <c r="I20" s="32" t="s">
        <v>39</v>
      </c>
      <c r="J20" s="29"/>
    </row>
    <row r="21" spans="1:10" ht="14.1" customHeight="1" x14ac:dyDescent="0.25">
      <c r="A21" s="117" t="s">
        <v>40</v>
      </c>
      <c r="B21" s="71" t="s">
        <v>124</v>
      </c>
      <c r="C21" s="71" t="s">
        <v>124</v>
      </c>
      <c r="D21" s="71">
        <v>0</v>
      </c>
      <c r="E21" s="130">
        <v>0</v>
      </c>
      <c r="F21" s="130">
        <v>0</v>
      </c>
      <c r="G21" s="27" t="s">
        <v>124</v>
      </c>
      <c r="H21" s="27" t="s">
        <v>124</v>
      </c>
      <c r="I21" s="32" t="s">
        <v>41</v>
      </c>
      <c r="J21" s="29"/>
    </row>
    <row r="22" spans="1:10" ht="14.1" customHeight="1" x14ac:dyDescent="0.25">
      <c r="A22" s="117" t="s">
        <v>42</v>
      </c>
      <c r="B22" s="71" t="s">
        <v>124</v>
      </c>
      <c r="C22" s="71" t="s">
        <v>124</v>
      </c>
      <c r="D22" s="71">
        <v>0</v>
      </c>
      <c r="E22" s="130">
        <v>0</v>
      </c>
      <c r="F22" s="130">
        <v>0</v>
      </c>
      <c r="G22" s="27" t="s">
        <v>124</v>
      </c>
      <c r="H22" s="27" t="s">
        <v>124</v>
      </c>
      <c r="I22" s="32" t="s">
        <v>43</v>
      </c>
      <c r="J22" s="29"/>
    </row>
    <row r="23" spans="1:10" ht="14.1" customHeight="1" x14ac:dyDescent="0.25">
      <c r="A23" s="117" t="s">
        <v>44</v>
      </c>
      <c r="B23" s="71" t="s">
        <v>124</v>
      </c>
      <c r="C23" s="71" t="s">
        <v>124</v>
      </c>
      <c r="D23" s="71">
        <v>0</v>
      </c>
      <c r="E23" s="130">
        <v>0</v>
      </c>
      <c r="F23" s="130">
        <v>0</v>
      </c>
      <c r="G23" s="27" t="s">
        <v>124</v>
      </c>
      <c r="H23" s="27" t="s">
        <v>124</v>
      </c>
      <c r="I23" s="32" t="s">
        <v>45</v>
      </c>
      <c r="J23" s="29"/>
    </row>
    <row r="24" spans="1:10" ht="14.1" customHeight="1" x14ac:dyDescent="0.25">
      <c r="A24" s="117" t="s">
        <v>46</v>
      </c>
      <c r="B24" s="71" t="s">
        <v>124</v>
      </c>
      <c r="C24" s="71" t="s">
        <v>124</v>
      </c>
      <c r="D24" s="71">
        <v>0</v>
      </c>
      <c r="E24" s="130">
        <v>0</v>
      </c>
      <c r="F24" s="130">
        <v>0</v>
      </c>
      <c r="G24" s="27" t="s">
        <v>124</v>
      </c>
      <c r="H24" s="27" t="s">
        <v>124</v>
      </c>
      <c r="I24" s="32" t="s">
        <v>47</v>
      </c>
      <c r="J24" s="29"/>
    </row>
    <row r="25" spans="1:10" ht="14.1" customHeight="1" x14ac:dyDescent="0.25">
      <c r="A25" s="117" t="s">
        <v>48</v>
      </c>
      <c r="B25" s="71" t="s">
        <v>124</v>
      </c>
      <c r="C25" s="71" t="s">
        <v>124</v>
      </c>
      <c r="D25" s="71">
        <v>0</v>
      </c>
      <c r="E25" s="130">
        <v>0</v>
      </c>
      <c r="F25" s="130">
        <v>0</v>
      </c>
      <c r="G25" s="27" t="s">
        <v>124</v>
      </c>
      <c r="H25" s="27" t="s">
        <v>124</v>
      </c>
      <c r="I25" s="32" t="s">
        <v>49</v>
      </c>
      <c r="J25" s="29"/>
    </row>
    <row r="26" spans="1:10" ht="14.1" customHeight="1" x14ac:dyDescent="0.25">
      <c r="A26" s="117" t="s">
        <v>50</v>
      </c>
      <c r="B26" s="71" t="s">
        <v>124</v>
      </c>
      <c r="C26" s="71" t="s">
        <v>124</v>
      </c>
      <c r="D26" s="71">
        <v>0</v>
      </c>
      <c r="E26" s="130">
        <v>0</v>
      </c>
      <c r="F26" s="130">
        <v>0</v>
      </c>
      <c r="G26" s="27" t="s">
        <v>124</v>
      </c>
      <c r="H26" s="27" t="s">
        <v>124</v>
      </c>
      <c r="I26" s="32" t="s">
        <v>51</v>
      </c>
      <c r="J26" s="29"/>
    </row>
    <row r="27" spans="1:10" ht="14.1" customHeight="1" x14ac:dyDescent="0.25">
      <c r="A27" s="117" t="s">
        <v>52</v>
      </c>
      <c r="B27" s="71" t="s">
        <v>124</v>
      </c>
      <c r="C27" s="71" t="s">
        <v>124</v>
      </c>
      <c r="D27" s="71">
        <v>0</v>
      </c>
      <c r="E27" s="130">
        <v>0</v>
      </c>
      <c r="F27" s="130">
        <v>0</v>
      </c>
      <c r="G27" s="27" t="s">
        <v>124</v>
      </c>
      <c r="H27" s="27" t="s">
        <v>124</v>
      </c>
      <c r="I27" s="32" t="s">
        <v>53</v>
      </c>
      <c r="J27" s="29"/>
    </row>
    <row r="28" spans="1:10" ht="14.1" customHeight="1" x14ac:dyDescent="0.25">
      <c r="A28" s="117" t="s">
        <v>54</v>
      </c>
      <c r="B28" s="71" t="s">
        <v>124</v>
      </c>
      <c r="C28" s="71" t="s">
        <v>124</v>
      </c>
      <c r="D28" s="71">
        <v>0</v>
      </c>
      <c r="E28" s="130">
        <v>0</v>
      </c>
      <c r="F28" s="130">
        <v>0</v>
      </c>
      <c r="G28" s="27" t="s">
        <v>124</v>
      </c>
      <c r="H28" s="27" t="s">
        <v>124</v>
      </c>
      <c r="I28" s="32" t="s">
        <v>54</v>
      </c>
      <c r="J28" s="29"/>
    </row>
    <row r="29" spans="1:10" ht="14.1" customHeight="1" x14ac:dyDescent="0.25">
      <c r="A29" s="117" t="s">
        <v>55</v>
      </c>
      <c r="B29" s="71" t="s">
        <v>124</v>
      </c>
      <c r="C29" s="71" t="s">
        <v>124</v>
      </c>
      <c r="D29" s="71">
        <v>0</v>
      </c>
      <c r="E29" s="130">
        <v>0</v>
      </c>
      <c r="F29" s="130">
        <v>0</v>
      </c>
      <c r="G29" s="27" t="s">
        <v>124</v>
      </c>
      <c r="H29" s="27" t="s">
        <v>124</v>
      </c>
      <c r="I29" s="32" t="s">
        <v>55</v>
      </c>
      <c r="J29" s="29"/>
    </row>
    <row r="30" spans="1:10" ht="14.1" customHeight="1" x14ac:dyDescent="0.25">
      <c r="A30" s="117" t="s">
        <v>56</v>
      </c>
      <c r="B30" s="71" t="s">
        <v>124</v>
      </c>
      <c r="C30" s="71" t="s">
        <v>124</v>
      </c>
      <c r="D30" s="71">
        <v>0</v>
      </c>
      <c r="E30" s="130">
        <v>0</v>
      </c>
      <c r="F30" s="130">
        <v>0</v>
      </c>
      <c r="G30" s="27" t="s">
        <v>124</v>
      </c>
      <c r="H30" s="27" t="s">
        <v>124</v>
      </c>
      <c r="I30" s="32" t="s">
        <v>56</v>
      </c>
      <c r="J30" s="29"/>
    </row>
    <row r="31" spans="1:10" ht="14.1" customHeight="1" x14ac:dyDescent="0.25">
      <c r="A31" s="117" t="s">
        <v>57</v>
      </c>
      <c r="B31" s="71" t="s">
        <v>124</v>
      </c>
      <c r="C31" s="71" t="s">
        <v>124</v>
      </c>
      <c r="D31" s="71">
        <v>0</v>
      </c>
      <c r="E31" s="130">
        <v>0</v>
      </c>
      <c r="F31" s="130">
        <v>0</v>
      </c>
      <c r="G31" s="27" t="s">
        <v>124</v>
      </c>
      <c r="H31" s="27" t="s">
        <v>124</v>
      </c>
      <c r="I31" s="32" t="s">
        <v>57</v>
      </c>
      <c r="J31" s="29"/>
    </row>
    <row r="32" spans="1:10" ht="14.1" customHeight="1" x14ac:dyDescent="0.25">
      <c r="A32" s="117" t="s">
        <v>58</v>
      </c>
      <c r="B32" s="71" t="s">
        <v>124</v>
      </c>
      <c r="C32" s="71" t="s">
        <v>124</v>
      </c>
      <c r="D32" s="71">
        <v>0</v>
      </c>
      <c r="E32" s="130">
        <v>0</v>
      </c>
      <c r="F32" s="130">
        <v>0</v>
      </c>
      <c r="G32" s="27" t="s">
        <v>124</v>
      </c>
      <c r="H32" s="27" t="s">
        <v>124</v>
      </c>
      <c r="I32" s="32" t="s">
        <v>59</v>
      </c>
      <c r="J32" s="29"/>
    </row>
    <row r="33" spans="1:10" ht="14.1" customHeight="1" x14ac:dyDescent="0.25">
      <c r="A33" s="117" t="s">
        <v>60</v>
      </c>
      <c r="B33" s="71" t="s">
        <v>124</v>
      </c>
      <c r="C33" s="71" t="s">
        <v>124</v>
      </c>
      <c r="D33" s="71">
        <v>0</v>
      </c>
      <c r="E33" s="130">
        <v>0</v>
      </c>
      <c r="F33" s="130">
        <v>0</v>
      </c>
      <c r="G33" s="27" t="s">
        <v>124</v>
      </c>
      <c r="H33" s="27" t="s">
        <v>124</v>
      </c>
      <c r="I33" s="32" t="s">
        <v>61</v>
      </c>
      <c r="J33" s="29"/>
    </row>
    <row r="34" spans="1:10" ht="14.1" customHeight="1" x14ac:dyDescent="0.25">
      <c r="A34" s="117" t="s">
        <v>62</v>
      </c>
      <c r="B34" s="71" t="s">
        <v>124</v>
      </c>
      <c r="C34" s="71" t="s">
        <v>124</v>
      </c>
      <c r="D34" s="71">
        <v>0</v>
      </c>
      <c r="E34" s="130">
        <v>0</v>
      </c>
      <c r="F34" s="130">
        <v>0</v>
      </c>
      <c r="G34" s="27" t="s">
        <v>124</v>
      </c>
      <c r="H34" s="27" t="s">
        <v>124</v>
      </c>
      <c r="I34" s="32" t="s">
        <v>63</v>
      </c>
      <c r="J34" s="29"/>
    </row>
    <row r="35" spans="1:10" ht="14.1" customHeight="1" x14ac:dyDescent="0.25">
      <c r="A35" s="117" t="s">
        <v>64</v>
      </c>
      <c r="B35" s="71" t="s">
        <v>124</v>
      </c>
      <c r="C35" s="71" t="s">
        <v>124</v>
      </c>
      <c r="D35" s="71">
        <v>0</v>
      </c>
      <c r="E35" s="130">
        <v>0</v>
      </c>
      <c r="F35" s="130">
        <v>0</v>
      </c>
      <c r="G35" s="27" t="s">
        <v>124</v>
      </c>
      <c r="H35" s="27" t="s">
        <v>124</v>
      </c>
      <c r="I35" s="32" t="s">
        <v>65</v>
      </c>
      <c r="J35" s="29"/>
    </row>
    <row r="36" spans="1:10" ht="14.1" customHeight="1" x14ac:dyDescent="0.25">
      <c r="A36" s="117" t="s">
        <v>66</v>
      </c>
      <c r="B36" s="71" t="s">
        <v>124</v>
      </c>
      <c r="C36" s="71" t="s">
        <v>124</v>
      </c>
      <c r="D36" s="71">
        <v>0</v>
      </c>
      <c r="E36" s="130">
        <v>0</v>
      </c>
      <c r="F36" s="130">
        <v>0</v>
      </c>
      <c r="G36" s="27" t="s">
        <v>124</v>
      </c>
      <c r="H36" s="27" t="s">
        <v>124</v>
      </c>
      <c r="I36" s="32" t="s">
        <v>67</v>
      </c>
      <c r="J36" s="29"/>
    </row>
    <row r="37" spans="1:10" ht="14.1" customHeight="1" x14ac:dyDescent="0.25">
      <c r="A37" s="120" t="s">
        <v>68</v>
      </c>
      <c r="B37" s="138" t="s">
        <v>124</v>
      </c>
      <c r="C37" s="138" t="s">
        <v>124</v>
      </c>
      <c r="D37" s="138">
        <v>0</v>
      </c>
      <c r="E37" s="138">
        <v>0</v>
      </c>
      <c r="F37" s="138">
        <v>0</v>
      </c>
      <c r="G37" s="41" t="s">
        <v>124</v>
      </c>
      <c r="H37" s="41" t="s">
        <v>124</v>
      </c>
      <c r="I37" s="106" t="s">
        <v>69</v>
      </c>
      <c r="J37" s="29"/>
    </row>
    <row r="38" spans="1:10" ht="14.1" customHeight="1" x14ac:dyDescent="0.25">
      <c r="A38" s="121" t="s">
        <v>70</v>
      </c>
      <c r="B38" s="138" t="s">
        <v>124</v>
      </c>
      <c r="C38" s="138" t="s">
        <v>124</v>
      </c>
      <c r="D38" s="138">
        <v>0</v>
      </c>
      <c r="E38" s="138">
        <v>0</v>
      </c>
      <c r="F38" s="138">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4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7">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121</v>
      </c>
    </row>
    <row r="2" spans="1:10" s="4" customFormat="1" ht="18" customHeight="1" x14ac:dyDescent="0.35">
      <c r="A2" s="5" t="s">
        <v>147</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v>0</v>
      </c>
      <c r="F5" s="145">
        <v>0</v>
      </c>
      <c r="G5" s="26" t="s">
        <v>124</v>
      </c>
      <c r="H5" s="27" t="s">
        <v>124</v>
      </c>
      <c r="I5" s="28" t="s">
        <v>11</v>
      </c>
      <c r="J5" s="29"/>
    </row>
    <row r="6" spans="1:10" ht="14.1" customHeight="1" x14ac:dyDescent="0.25">
      <c r="A6" s="117" t="s">
        <v>12</v>
      </c>
      <c r="B6" s="32" t="s">
        <v>124</v>
      </c>
      <c r="C6" s="32" t="s">
        <v>124</v>
      </c>
      <c r="D6" s="32" t="s">
        <v>139</v>
      </c>
      <c r="E6" s="145">
        <v>0</v>
      </c>
      <c r="F6" s="145">
        <v>0</v>
      </c>
      <c r="G6" s="26" t="s">
        <v>124</v>
      </c>
      <c r="H6" s="27" t="s">
        <v>124</v>
      </c>
      <c r="I6" s="32" t="s">
        <v>13</v>
      </c>
      <c r="J6" s="29"/>
    </row>
    <row r="7" spans="1:10" ht="14.1" customHeight="1" x14ac:dyDescent="0.25">
      <c r="A7" s="117" t="s">
        <v>14</v>
      </c>
      <c r="B7" s="32" t="s">
        <v>124</v>
      </c>
      <c r="C7" s="32" t="s">
        <v>124</v>
      </c>
      <c r="D7" s="32" t="s">
        <v>139</v>
      </c>
      <c r="E7" s="145">
        <v>0</v>
      </c>
      <c r="F7" s="145">
        <v>0</v>
      </c>
      <c r="G7" s="26" t="s">
        <v>124</v>
      </c>
      <c r="H7" s="27" t="s">
        <v>124</v>
      </c>
      <c r="I7" s="32" t="s">
        <v>15</v>
      </c>
      <c r="J7" s="29"/>
    </row>
    <row r="8" spans="1:10" ht="14.1" customHeight="1" x14ac:dyDescent="0.25">
      <c r="A8" s="117" t="s">
        <v>16</v>
      </c>
      <c r="B8" s="32" t="s">
        <v>124</v>
      </c>
      <c r="C8" s="32" t="s">
        <v>124</v>
      </c>
      <c r="D8" s="32" t="s">
        <v>139</v>
      </c>
      <c r="E8" s="145">
        <v>0</v>
      </c>
      <c r="F8" s="145">
        <v>0</v>
      </c>
      <c r="G8" s="26" t="s">
        <v>124</v>
      </c>
      <c r="H8" s="27" t="s">
        <v>124</v>
      </c>
      <c r="I8" s="32" t="s">
        <v>17</v>
      </c>
      <c r="J8" s="29"/>
    </row>
    <row r="9" spans="1:10" ht="14.1" customHeight="1" x14ac:dyDescent="0.25">
      <c r="A9" s="117" t="s">
        <v>18</v>
      </c>
      <c r="B9" s="32" t="s">
        <v>124</v>
      </c>
      <c r="C9" s="32" t="s">
        <v>124</v>
      </c>
      <c r="D9" s="32" t="s">
        <v>139</v>
      </c>
      <c r="E9" s="145">
        <v>0</v>
      </c>
      <c r="F9" s="145">
        <v>0</v>
      </c>
      <c r="G9" s="26" t="s">
        <v>124</v>
      </c>
      <c r="H9" s="27" t="s">
        <v>124</v>
      </c>
      <c r="I9" s="32" t="s">
        <v>19</v>
      </c>
      <c r="J9" s="29"/>
    </row>
    <row r="10" spans="1:10" ht="14.1" customHeight="1" x14ac:dyDescent="0.25">
      <c r="A10" s="117" t="s">
        <v>20</v>
      </c>
      <c r="B10" s="32" t="s">
        <v>124</v>
      </c>
      <c r="C10" s="32" t="s">
        <v>124</v>
      </c>
      <c r="D10" s="32" t="s">
        <v>139</v>
      </c>
      <c r="E10" s="145">
        <v>0</v>
      </c>
      <c r="F10" s="145">
        <v>0</v>
      </c>
      <c r="G10" s="26" t="s">
        <v>124</v>
      </c>
      <c r="H10" s="27" t="s">
        <v>124</v>
      </c>
      <c r="I10" s="32" t="s">
        <v>21</v>
      </c>
      <c r="J10" s="29"/>
    </row>
    <row r="11" spans="1:10" ht="14.1" customHeight="1" x14ac:dyDescent="0.25">
      <c r="A11" s="117" t="s">
        <v>22</v>
      </c>
      <c r="B11" s="32" t="s">
        <v>124</v>
      </c>
      <c r="C11" s="32" t="s">
        <v>124</v>
      </c>
      <c r="D11" s="32" t="s">
        <v>139</v>
      </c>
      <c r="E11" s="145">
        <v>0</v>
      </c>
      <c r="F11" s="145">
        <v>0</v>
      </c>
      <c r="G11" s="26" t="s">
        <v>124</v>
      </c>
      <c r="H11" s="27" t="s">
        <v>124</v>
      </c>
      <c r="I11" s="32" t="s">
        <v>23</v>
      </c>
      <c r="J11" s="29"/>
    </row>
    <row r="12" spans="1:10" ht="14.1" customHeight="1" x14ac:dyDescent="0.25">
      <c r="A12" s="117" t="s">
        <v>24</v>
      </c>
      <c r="B12" s="32" t="s">
        <v>124</v>
      </c>
      <c r="C12" s="32" t="s">
        <v>124</v>
      </c>
      <c r="D12" s="32" t="s">
        <v>139</v>
      </c>
      <c r="E12" s="145">
        <v>0</v>
      </c>
      <c r="F12" s="145">
        <v>0</v>
      </c>
      <c r="G12" s="26" t="s">
        <v>124</v>
      </c>
      <c r="H12" s="27" t="s">
        <v>124</v>
      </c>
      <c r="I12" s="32" t="s">
        <v>25</v>
      </c>
      <c r="J12" s="29"/>
    </row>
    <row r="13" spans="1:10" ht="14.1" customHeight="1" x14ac:dyDescent="0.25">
      <c r="A13" s="117" t="s">
        <v>26</v>
      </c>
      <c r="B13" s="32" t="s">
        <v>124</v>
      </c>
      <c r="C13" s="32" t="s">
        <v>124</v>
      </c>
      <c r="D13" s="32" t="s">
        <v>139</v>
      </c>
      <c r="E13" s="145">
        <v>0</v>
      </c>
      <c r="F13" s="145">
        <v>0</v>
      </c>
      <c r="G13" s="26" t="s">
        <v>124</v>
      </c>
      <c r="H13" s="27" t="s">
        <v>124</v>
      </c>
      <c r="I13" s="32" t="s">
        <v>27</v>
      </c>
      <c r="J13" s="29"/>
    </row>
    <row r="14" spans="1:10" ht="14.1" customHeight="1" x14ac:dyDescent="0.25">
      <c r="A14" s="117" t="s">
        <v>28</v>
      </c>
      <c r="B14" s="32" t="s">
        <v>124</v>
      </c>
      <c r="C14" s="32" t="s">
        <v>124</v>
      </c>
      <c r="D14" s="32" t="s">
        <v>139</v>
      </c>
      <c r="E14" s="145">
        <v>0</v>
      </c>
      <c r="F14" s="145">
        <v>0</v>
      </c>
      <c r="G14" s="26" t="s">
        <v>124</v>
      </c>
      <c r="H14" s="27" t="s">
        <v>124</v>
      </c>
      <c r="I14" s="32" t="s">
        <v>28</v>
      </c>
      <c r="J14" s="29"/>
    </row>
    <row r="15" spans="1:10" ht="14.1" customHeight="1" x14ac:dyDescent="0.25">
      <c r="A15" s="117" t="s">
        <v>29</v>
      </c>
      <c r="B15" s="32" t="s">
        <v>124</v>
      </c>
      <c r="C15" s="32" t="s">
        <v>124</v>
      </c>
      <c r="D15" s="32" t="s">
        <v>139</v>
      </c>
      <c r="E15" s="145">
        <v>0</v>
      </c>
      <c r="F15" s="145">
        <v>0</v>
      </c>
      <c r="G15" s="26" t="s">
        <v>124</v>
      </c>
      <c r="H15" s="27" t="s">
        <v>124</v>
      </c>
      <c r="I15" s="32" t="s">
        <v>30</v>
      </c>
      <c r="J15" s="29"/>
    </row>
    <row r="16" spans="1:10" ht="14.1" customHeight="1" x14ac:dyDescent="0.25">
      <c r="A16" s="117" t="s">
        <v>31</v>
      </c>
      <c r="B16" s="32" t="s">
        <v>124</v>
      </c>
      <c r="C16" s="32" t="s">
        <v>124</v>
      </c>
      <c r="D16" s="32" t="s">
        <v>139</v>
      </c>
      <c r="E16" s="145">
        <v>0</v>
      </c>
      <c r="F16" s="145">
        <v>0</v>
      </c>
      <c r="G16" s="26" t="s">
        <v>124</v>
      </c>
      <c r="H16" s="27" t="s">
        <v>124</v>
      </c>
      <c r="I16" s="32" t="s">
        <v>32</v>
      </c>
      <c r="J16" s="29"/>
    </row>
    <row r="17" spans="1:10" ht="14.1" customHeight="1" x14ac:dyDescent="0.25">
      <c r="A17" s="117" t="s">
        <v>33</v>
      </c>
      <c r="B17" s="32" t="s">
        <v>124</v>
      </c>
      <c r="C17" s="32" t="s">
        <v>124</v>
      </c>
      <c r="D17" s="32" t="s">
        <v>139</v>
      </c>
      <c r="E17" s="145">
        <v>0</v>
      </c>
      <c r="F17" s="145">
        <v>0</v>
      </c>
      <c r="G17" s="26" t="s">
        <v>124</v>
      </c>
      <c r="H17" s="27" t="s">
        <v>124</v>
      </c>
      <c r="I17" s="32" t="s">
        <v>33</v>
      </c>
      <c r="J17" s="29"/>
    </row>
    <row r="18" spans="1:10" ht="14.1" customHeight="1" x14ac:dyDescent="0.25">
      <c r="A18" s="117" t="s">
        <v>34</v>
      </c>
      <c r="B18" s="32" t="s">
        <v>124</v>
      </c>
      <c r="C18" s="32" t="s">
        <v>124</v>
      </c>
      <c r="D18" s="32" t="s">
        <v>139</v>
      </c>
      <c r="E18" s="145">
        <v>0</v>
      </c>
      <c r="F18" s="145">
        <v>0</v>
      </c>
      <c r="G18" s="26" t="s">
        <v>124</v>
      </c>
      <c r="H18" s="27" t="s">
        <v>124</v>
      </c>
      <c r="I18" s="32" t="s">
        <v>35</v>
      </c>
      <c r="J18" s="29"/>
    </row>
    <row r="19" spans="1:10" ht="14.1" customHeight="1" x14ac:dyDescent="0.25">
      <c r="A19" s="117" t="s">
        <v>36</v>
      </c>
      <c r="B19" s="32" t="s">
        <v>124</v>
      </c>
      <c r="C19" s="32" t="s">
        <v>124</v>
      </c>
      <c r="D19" s="32" t="s">
        <v>139</v>
      </c>
      <c r="E19" s="145">
        <v>0</v>
      </c>
      <c r="F19" s="145">
        <v>0</v>
      </c>
      <c r="G19" s="26" t="s">
        <v>124</v>
      </c>
      <c r="H19" s="27" t="s">
        <v>124</v>
      </c>
      <c r="I19" s="32" t="s">
        <v>37</v>
      </c>
      <c r="J19" s="29"/>
    </row>
    <row r="20" spans="1:10" ht="14.1" customHeight="1" x14ac:dyDescent="0.25">
      <c r="A20" s="117" t="s">
        <v>38</v>
      </c>
      <c r="B20" s="32" t="s">
        <v>124</v>
      </c>
      <c r="C20" s="32" t="s">
        <v>124</v>
      </c>
      <c r="D20" s="32" t="s">
        <v>139</v>
      </c>
      <c r="E20" s="145">
        <v>0</v>
      </c>
      <c r="F20" s="145">
        <v>0</v>
      </c>
      <c r="G20" s="26" t="s">
        <v>124</v>
      </c>
      <c r="H20" s="27" t="s">
        <v>124</v>
      </c>
      <c r="I20" s="32" t="s">
        <v>39</v>
      </c>
      <c r="J20" s="29"/>
    </row>
    <row r="21" spans="1:10" ht="14.1" customHeight="1" x14ac:dyDescent="0.25">
      <c r="A21" s="117" t="s">
        <v>40</v>
      </c>
      <c r="B21" s="32" t="s">
        <v>124</v>
      </c>
      <c r="C21" s="32" t="s">
        <v>124</v>
      </c>
      <c r="D21" s="32" t="s">
        <v>139</v>
      </c>
      <c r="E21" s="145">
        <v>0</v>
      </c>
      <c r="F21" s="145">
        <v>0</v>
      </c>
      <c r="G21" s="26" t="s">
        <v>124</v>
      </c>
      <c r="H21" s="27" t="s">
        <v>124</v>
      </c>
      <c r="I21" s="32" t="s">
        <v>41</v>
      </c>
      <c r="J21" s="29"/>
    </row>
    <row r="22" spans="1:10" ht="14.1" customHeight="1" x14ac:dyDescent="0.25">
      <c r="A22" s="117" t="s">
        <v>42</v>
      </c>
      <c r="B22" s="32" t="s">
        <v>124</v>
      </c>
      <c r="C22" s="32" t="s">
        <v>124</v>
      </c>
      <c r="D22" s="32" t="s">
        <v>139</v>
      </c>
      <c r="E22" s="145">
        <v>0</v>
      </c>
      <c r="F22" s="145">
        <v>0</v>
      </c>
      <c r="G22" s="26" t="s">
        <v>124</v>
      </c>
      <c r="H22" s="27" t="s">
        <v>124</v>
      </c>
      <c r="I22" s="32" t="s">
        <v>43</v>
      </c>
      <c r="J22" s="29"/>
    </row>
    <row r="23" spans="1:10" ht="14.1" customHeight="1" x14ac:dyDescent="0.25">
      <c r="A23" s="117" t="s">
        <v>44</v>
      </c>
      <c r="B23" s="32" t="s">
        <v>124</v>
      </c>
      <c r="C23" s="32" t="s">
        <v>124</v>
      </c>
      <c r="D23" s="32" t="s">
        <v>139</v>
      </c>
      <c r="E23" s="145">
        <v>0</v>
      </c>
      <c r="F23" s="145">
        <v>0</v>
      </c>
      <c r="G23" s="26" t="s">
        <v>124</v>
      </c>
      <c r="H23" s="27" t="s">
        <v>124</v>
      </c>
      <c r="I23" s="32" t="s">
        <v>45</v>
      </c>
      <c r="J23" s="29"/>
    </row>
    <row r="24" spans="1:10" ht="14.1" customHeight="1" x14ac:dyDescent="0.25">
      <c r="A24" s="117" t="s">
        <v>46</v>
      </c>
      <c r="B24" s="32" t="s">
        <v>124</v>
      </c>
      <c r="C24" s="32" t="s">
        <v>124</v>
      </c>
      <c r="D24" s="32" t="s">
        <v>139</v>
      </c>
      <c r="E24" s="145">
        <v>0</v>
      </c>
      <c r="F24" s="145">
        <v>0</v>
      </c>
      <c r="G24" s="26" t="s">
        <v>124</v>
      </c>
      <c r="H24" s="27" t="s">
        <v>124</v>
      </c>
      <c r="I24" s="32" t="s">
        <v>47</v>
      </c>
      <c r="J24" s="29"/>
    </row>
    <row r="25" spans="1:10" ht="14.1" customHeight="1" x14ac:dyDescent="0.25">
      <c r="A25" s="117" t="s">
        <v>48</v>
      </c>
      <c r="B25" s="32" t="s">
        <v>124</v>
      </c>
      <c r="C25" s="32" t="s">
        <v>124</v>
      </c>
      <c r="D25" s="32" t="s">
        <v>139</v>
      </c>
      <c r="E25" s="145">
        <v>0</v>
      </c>
      <c r="F25" s="145">
        <v>0</v>
      </c>
      <c r="G25" s="26" t="s">
        <v>124</v>
      </c>
      <c r="H25" s="27" t="s">
        <v>124</v>
      </c>
      <c r="I25" s="32" t="s">
        <v>49</v>
      </c>
      <c r="J25" s="29"/>
    </row>
    <row r="26" spans="1:10" ht="14.1" customHeight="1" x14ac:dyDescent="0.25">
      <c r="A26" s="117" t="s">
        <v>50</v>
      </c>
      <c r="B26" s="32" t="s">
        <v>124</v>
      </c>
      <c r="C26" s="32" t="s">
        <v>124</v>
      </c>
      <c r="D26" s="32" t="s">
        <v>139</v>
      </c>
      <c r="E26" s="145">
        <v>0</v>
      </c>
      <c r="F26" s="145">
        <v>0</v>
      </c>
      <c r="G26" s="26" t="s">
        <v>124</v>
      </c>
      <c r="H26" s="27" t="s">
        <v>124</v>
      </c>
      <c r="I26" s="32" t="s">
        <v>51</v>
      </c>
      <c r="J26" s="29"/>
    </row>
    <row r="27" spans="1:10" ht="14.1" customHeight="1" x14ac:dyDescent="0.25">
      <c r="A27" s="117" t="s">
        <v>52</v>
      </c>
      <c r="B27" s="32" t="s">
        <v>124</v>
      </c>
      <c r="C27" s="32" t="s">
        <v>124</v>
      </c>
      <c r="D27" s="32" t="s">
        <v>139</v>
      </c>
      <c r="E27" s="145">
        <v>0</v>
      </c>
      <c r="F27" s="145">
        <v>0</v>
      </c>
      <c r="G27" s="26" t="s">
        <v>124</v>
      </c>
      <c r="H27" s="27" t="s">
        <v>124</v>
      </c>
      <c r="I27" s="32" t="s">
        <v>53</v>
      </c>
      <c r="J27" s="29"/>
    </row>
    <row r="28" spans="1:10" ht="14.1" customHeight="1" x14ac:dyDescent="0.25">
      <c r="A28" s="117" t="s">
        <v>54</v>
      </c>
      <c r="B28" s="32" t="s">
        <v>124</v>
      </c>
      <c r="C28" s="32" t="s">
        <v>124</v>
      </c>
      <c r="D28" s="32" t="s">
        <v>139</v>
      </c>
      <c r="E28" s="145">
        <v>0</v>
      </c>
      <c r="F28" s="145">
        <v>0</v>
      </c>
      <c r="G28" s="26" t="s">
        <v>124</v>
      </c>
      <c r="H28" s="27" t="s">
        <v>124</v>
      </c>
      <c r="I28" s="32" t="s">
        <v>54</v>
      </c>
      <c r="J28" s="29"/>
    </row>
    <row r="29" spans="1:10" ht="14.1" customHeight="1" x14ac:dyDescent="0.25">
      <c r="A29" s="117" t="s">
        <v>55</v>
      </c>
      <c r="B29" s="32" t="s">
        <v>124</v>
      </c>
      <c r="C29" s="32" t="s">
        <v>124</v>
      </c>
      <c r="D29" s="32" t="s">
        <v>139</v>
      </c>
      <c r="E29" s="145">
        <v>0</v>
      </c>
      <c r="F29" s="145">
        <v>0</v>
      </c>
      <c r="G29" s="26" t="s">
        <v>124</v>
      </c>
      <c r="H29" s="27" t="s">
        <v>124</v>
      </c>
      <c r="I29" s="32" t="s">
        <v>55</v>
      </c>
      <c r="J29" s="29"/>
    </row>
    <row r="30" spans="1:10" ht="14.1" customHeight="1" x14ac:dyDescent="0.25">
      <c r="A30" s="117" t="s">
        <v>56</v>
      </c>
      <c r="B30" s="32" t="s">
        <v>124</v>
      </c>
      <c r="C30" s="32" t="s">
        <v>124</v>
      </c>
      <c r="D30" s="32" t="s">
        <v>139</v>
      </c>
      <c r="E30" s="145">
        <v>0</v>
      </c>
      <c r="F30" s="145">
        <v>0</v>
      </c>
      <c r="G30" s="26" t="s">
        <v>124</v>
      </c>
      <c r="H30" s="27" t="s">
        <v>124</v>
      </c>
      <c r="I30" s="32" t="s">
        <v>56</v>
      </c>
      <c r="J30" s="29"/>
    </row>
    <row r="31" spans="1:10" ht="14.1" customHeight="1" x14ac:dyDescent="0.25">
      <c r="A31" s="117" t="s">
        <v>57</v>
      </c>
      <c r="B31" s="32" t="s">
        <v>124</v>
      </c>
      <c r="C31" s="32" t="s">
        <v>124</v>
      </c>
      <c r="D31" s="32" t="s">
        <v>139</v>
      </c>
      <c r="E31" s="145">
        <v>0</v>
      </c>
      <c r="F31" s="145">
        <v>0</v>
      </c>
      <c r="G31" s="26" t="s">
        <v>124</v>
      </c>
      <c r="H31" s="27" t="s">
        <v>124</v>
      </c>
      <c r="I31" s="32" t="s">
        <v>57</v>
      </c>
      <c r="J31" s="29"/>
    </row>
    <row r="32" spans="1:10" ht="14.1" customHeight="1" x14ac:dyDescent="0.25">
      <c r="A32" s="117" t="s">
        <v>58</v>
      </c>
      <c r="B32" s="32" t="s">
        <v>124</v>
      </c>
      <c r="C32" s="32" t="s">
        <v>124</v>
      </c>
      <c r="D32" s="32" t="s">
        <v>139</v>
      </c>
      <c r="E32" s="145">
        <v>0</v>
      </c>
      <c r="F32" s="145">
        <v>0</v>
      </c>
      <c r="G32" s="26" t="s">
        <v>124</v>
      </c>
      <c r="H32" s="27" t="s">
        <v>124</v>
      </c>
      <c r="I32" s="32" t="s">
        <v>59</v>
      </c>
      <c r="J32" s="29"/>
    </row>
    <row r="33" spans="1:10" ht="14.1" customHeight="1" x14ac:dyDescent="0.25">
      <c r="A33" s="117" t="s">
        <v>60</v>
      </c>
      <c r="B33" s="32" t="s">
        <v>124</v>
      </c>
      <c r="C33" s="32" t="s">
        <v>124</v>
      </c>
      <c r="D33" s="32" t="s">
        <v>139</v>
      </c>
      <c r="E33" s="145">
        <v>0</v>
      </c>
      <c r="F33" s="145">
        <v>0</v>
      </c>
      <c r="G33" s="26" t="s">
        <v>124</v>
      </c>
      <c r="H33" s="27" t="s">
        <v>124</v>
      </c>
      <c r="I33" s="32" t="s">
        <v>61</v>
      </c>
      <c r="J33" s="29"/>
    </row>
    <row r="34" spans="1:10" ht="14.1" customHeight="1" x14ac:dyDescent="0.25">
      <c r="A34" s="117" t="s">
        <v>62</v>
      </c>
      <c r="B34" s="32" t="s">
        <v>124</v>
      </c>
      <c r="C34" s="32" t="s">
        <v>124</v>
      </c>
      <c r="D34" s="32" t="s">
        <v>139</v>
      </c>
      <c r="E34" s="145">
        <v>0</v>
      </c>
      <c r="F34" s="145">
        <v>0</v>
      </c>
      <c r="G34" s="26" t="s">
        <v>124</v>
      </c>
      <c r="H34" s="27" t="s">
        <v>124</v>
      </c>
      <c r="I34" s="32" t="s">
        <v>63</v>
      </c>
      <c r="J34" s="29"/>
    </row>
    <row r="35" spans="1:10" ht="14.1" customHeight="1" x14ac:dyDescent="0.25">
      <c r="A35" s="117" t="s">
        <v>64</v>
      </c>
      <c r="B35" s="32" t="s">
        <v>124</v>
      </c>
      <c r="C35" s="32" t="s">
        <v>124</v>
      </c>
      <c r="D35" s="32" t="s">
        <v>139</v>
      </c>
      <c r="E35" s="145">
        <v>0</v>
      </c>
      <c r="F35" s="145">
        <v>0</v>
      </c>
      <c r="G35" s="26" t="s">
        <v>124</v>
      </c>
      <c r="H35" s="27" t="s">
        <v>124</v>
      </c>
      <c r="I35" s="32" t="s">
        <v>65</v>
      </c>
      <c r="J35" s="29"/>
    </row>
    <row r="36" spans="1:10" ht="14.1" customHeight="1" x14ac:dyDescent="0.25">
      <c r="A36" s="117" t="s">
        <v>66</v>
      </c>
      <c r="B36" s="118" t="s">
        <v>124</v>
      </c>
      <c r="C36" s="118" t="s">
        <v>124</v>
      </c>
      <c r="D36" s="118" t="s">
        <v>139</v>
      </c>
      <c r="E36" s="119">
        <v>0</v>
      </c>
      <c r="F36" s="119">
        <v>0</v>
      </c>
      <c r="G36" s="26" t="s">
        <v>124</v>
      </c>
      <c r="H36" s="27" t="s">
        <v>124</v>
      </c>
      <c r="I36" s="32" t="s">
        <v>67</v>
      </c>
      <c r="J36" s="29"/>
    </row>
    <row r="37" spans="1:10" ht="14.1" customHeight="1" x14ac:dyDescent="0.25">
      <c r="A37" s="120" t="s">
        <v>68</v>
      </c>
      <c r="B37" s="106" t="s">
        <v>124</v>
      </c>
      <c r="C37" s="106" t="s">
        <v>124</v>
      </c>
      <c r="D37" s="106" t="s">
        <v>139</v>
      </c>
      <c r="E37" s="106">
        <v>0</v>
      </c>
      <c r="F37" s="106">
        <v>0</v>
      </c>
      <c r="G37" s="40" t="s">
        <v>124</v>
      </c>
      <c r="H37" s="41" t="s">
        <v>124</v>
      </c>
      <c r="I37" s="106" t="s">
        <v>69</v>
      </c>
      <c r="J37" s="29"/>
    </row>
    <row r="38" spans="1:10" ht="14.1" customHeight="1" x14ac:dyDescent="0.25">
      <c r="A38" s="121" t="s">
        <v>70</v>
      </c>
      <c r="B38" s="106" t="s">
        <v>124</v>
      </c>
      <c r="C38" s="106" t="s">
        <v>124</v>
      </c>
      <c r="D38" s="106" t="s">
        <v>139</v>
      </c>
      <c r="E38" s="106">
        <v>0</v>
      </c>
      <c r="F38" s="106">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3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8">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122</v>
      </c>
    </row>
    <row r="2" spans="1:10" s="4" customFormat="1" ht="18" customHeight="1" x14ac:dyDescent="0.35">
      <c r="A2" s="5" t="s">
        <v>147</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0</v>
      </c>
      <c r="E5" s="145" t="s">
        <v>129</v>
      </c>
      <c r="F5" s="145" t="s">
        <v>129</v>
      </c>
      <c r="G5" s="26" t="s">
        <v>124</v>
      </c>
      <c r="H5" s="27" t="s">
        <v>124</v>
      </c>
      <c r="I5" s="28" t="s">
        <v>11</v>
      </c>
      <c r="J5" s="29"/>
    </row>
    <row r="6" spans="1:10" ht="14.1" customHeight="1" x14ac:dyDescent="0.25">
      <c r="A6" s="117" t="s">
        <v>12</v>
      </c>
      <c r="B6" s="32" t="s">
        <v>124</v>
      </c>
      <c r="C6" s="32" t="s">
        <v>124</v>
      </c>
      <c r="D6" s="32">
        <v>0</v>
      </c>
      <c r="E6" s="145" t="s">
        <v>129</v>
      </c>
      <c r="F6" s="145" t="s">
        <v>129</v>
      </c>
      <c r="G6" s="26" t="s">
        <v>124</v>
      </c>
      <c r="H6" s="27" t="s">
        <v>124</v>
      </c>
      <c r="I6" s="32" t="s">
        <v>13</v>
      </c>
      <c r="J6" s="29"/>
    </row>
    <row r="7" spans="1:10" ht="14.1" customHeight="1" x14ac:dyDescent="0.25">
      <c r="A7" s="117" t="s">
        <v>14</v>
      </c>
      <c r="B7" s="32" t="s">
        <v>124</v>
      </c>
      <c r="C7" s="32" t="s">
        <v>124</v>
      </c>
      <c r="D7" s="32">
        <v>0</v>
      </c>
      <c r="E7" s="145" t="s">
        <v>129</v>
      </c>
      <c r="F7" s="145" t="s">
        <v>129</v>
      </c>
      <c r="G7" s="26" t="s">
        <v>124</v>
      </c>
      <c r="H7" s="27" t="s">
        <v>124</v>
      </c>
      <c r="I7" s="32" t="s">
        <v>15</v>
      </c>
      <c r="J7" s="29"/>
    </row>
    <row r="8" spans="1:10" ht="14.1" customHeight="1" x14ac:dyDescent="0.25">
      <c r="A8" s="117" t="s">
        <v>16</v>
      </c>
      <c r="B8" s="32" t="s">
        <v>124</v>
      </c>
      <c r="C8" s="32" t="s">
        <v>124</v>
      </c>
      <c r="D8" s="32">
        <v>0</v>
      </c>
      <c r="E8" s="145" t="s">
        <v>129</v>
      </c>
      <c r="F8" s="145" t="s">
        <v>129</v>
      </c>
      <c r="G8" s="26" t="s">
        <v>124</v>
      </c>
      <c r="H8" s="27" t="s">
        <v>124</v>
      </c>
      <c r="I8" s="32" t="s">
        <v>17</v>
      </c>
      <c r="J8" s="29"/>
    </row>
    <row r="9" spans="1:10" ht="14.1" customHeight="1" x14ac:dyDescent="0.25">
      <c r="A9" s="117" t="s">
        <v>18</v>
      </c>
      <c r="B9" s="32" t="s">
        <v>124</v>
      </c>
      <c r="C9" s="32" t="s">
        <v>124</v>
      </c>
      <c r="D9" s="32">
        <v>0</v>
      </c>
      <c r="E9" s="145" t="s">
        <v>129</v>
      </c>
      <c r="F9" s="145" t="s">
        <v>129</v>
      </c>
      <c r="G9" s="26" t="s">
        <v>124</v>
      </c>
      <c r="H9" s="27" t="s">
        <v>124</v>
      </c>
      <c r="I9" s="32" t="s">
        <v>19</v>
      </c>
      <c r="J9" s="29"/>
    </row>
    <row r="10" spans="1:10" ht="14.1" customHeight="1" x14ac:dyDescent="0.25">
      <c r="A10" s="117" t="s">
        <v>20</v>
      </c>
      <c r="B10" s="32" t="s">
        <v>124</v>
      </c>
      <c r="C10" s="32" t="s">
        <v>124</v>
      </c>
      <c r="D10" s="32">
        <v>0</v>
      </c>
      <c r="E10" s="145" t="s">
        <v>129</v>
      </c>
      <c r="F10" s="145" t="s">
        <v>129</v>
      </c>
      <c r="G10" s="26" t="s">
        <v>124</v>
      </c>
      <c r="H10" s="27" t="s">
        <v>124</v>
      </c>
      <c r="I10" s="32" t="s">
        <v>21</v>
      </c>
      <c r="J10" s="29"/>
    </row>
    <row r="11" spans="1:10" ht="14.1" customHeight="1" x14ac:dyDescent="0.25">
      <c r="A11" s="117" t="s">
        <v>22</v>
      </c>
      <c r="B11" s="32" t="s">
        <v>124</v>
      </c>
      <c r="C11" s="32" t="s">
        <v>124</v>
      </c>
      <c r="D11" s="32">
        <v>0</v>
      </c>
      <c r="E11" s="145" t="s">
        <v>129</v>
      </c>
      <c r="F11" s="145" t="s">
        <v>129</v>
      </c>
      <c r="G11" s="26" t="s">
        <v>124</v>
      </c>
      <c r="H11" s="27" t="s">
        <v>124</v>
      </c>
      <c r="I11" s="32" t="s">
        <v>23</v>
      </c>
      <c r="J11" s="29"/>
    </row>
    <row r="12" spans="1:10" ht="14.1" customHeight="1" x14ac:dyDescent="0.25">
      <c r="A12" s="117" t="s">
        <v>24</v>
      </c>
      <c r="B12" s="32" t="s">
        <v>124</v>
      </c>
      <c r="C12" s="32" t="s">
        <v>124</v>
      </c>
      <c r="D12" s="32">
        <v>0</v>
      </c>
      <c r="E12" s="145" t="s">
        <v>129</v>
      </c>
      <c r="F12" s="145" t="s">
        <v>129</v>
      </c>
      <c r="G12" s="26" t="s">
        <v>124</v>
      </c>
      <c r="H12" s="27" t="s">
        <v>124</v>
      </c>
      <c r="I12" s="32" t="s">
        <v>25</v>
      </c>
      <c r="J12" s="29"/>
    </row>
    <row r="13" spans="1:10" ht="14.1" customHeight="1" x14ac:dyDescent="0.25">
      <c r="A13" s="117" t="s">
        <v>26</v>
      </c>
      <c r="B13" s="32" t="s">
        <v>124</v>
      </c>
      <c r="C13" s="32" t="s">
        <v>124</v>
      </c>
      <c r="D13" s="32">
        <v>0</v>
      </c>
      <c r="E13" s="145" t="s">
        <v>129</v>
      </c>
      <c r="F13" s="145" t="s">
        <v>129</v>
      </c>
      <c r="G13" s="26" t="s">
        <v>124</v>
      </c>
      <c r="H13" s="27" t="s">
        <v>124</v>
      </c>
      <c r="I13" s="32" t="s">
        <v>27</v>
      </c>
      <c r="J13" s="29"/>
    </row>
    <row r="14" spans="1:10" ht="14.1" customHeight="1" x14ac:dyDescent="0.25">
      <c r="A14" s="117" t="s">
        <v>28</v>
      </c>
      <c r="B14" s="32" t="s">
        <v>124</v>
      </c>
      <c r="C14" s="32" t="s">
        <v>124</v>
      </c>
      <c r="D14" s="32">
        <v>0</v>
      </c>
      <c r="E14" s="145" t="s">
        <v>129</v>
      </c>
      <c r="F14" s="145" t="s">
        <v>129</v>
      </c>
      <c r="G14" s="26" t="s">
        <v>124</v>
      </c>
      <c r="H14" s="27" t="s">
        <v>124</v>
      </c>
      <c r="I14" s="32" t="s">
        <v>28</v>
      </c>
      <c r="J14" s="29"/>
    </row>
    <row r="15" spans="1:10" ht="14.1" customHeight="1" x14ac:dyDescent="0.25">
      <c r="A15" s="117" t="s">
        <v>29</v>
      </c>
      <c r="B15" s="32" t="s">
        <v>124</v>
      </c>
      <c r="C15" s="32" t="s">
        <v>124</v>
      </c>
      <c r="D15" s="32">
        <v>0</v>
      </c>
      <c r="E15" s="145" t="s">
        <v>129</v>
      </c>
      <c r="F15" s="145" t="s">
        <v>129</v>
      </c>
      <c r="G15" s="26" t="s">
        <v>124</v>
      </c>
      <c r="H15" s="27" t="s">
        <v>124</v>
      </c>
      <c r="I15" s="32" t="s">
        <v>30</v>
      </c>
      <c r="J15" s="29"/>
    </row>
    <row r="16" spans="1:10" ht="14.1" customHeight="1" x14ac:dyDescent="0.25">
      <c r="A16" s="117" t="s">
        <v>31</v>
      </c>
      <c r="B16" s="32" t="s">
        <v>124</v>
      </c>
      <c r="C16" s="32" t="s">
        <v>124</v>
      </c>
      <c r="D16" s="32">
        <v>0</v>
      </c>
      <c r="E16" s="145" t="s">
        <v>129</v>
      </c>
      <c r="F16" s="145" t="s">
        <v>129</v>
      </c>
      <c r="G16" s="26" t="s">
        <v>124</v>
      </c>
      <c r="H16" s="27" t="s">
        <v>124</v>
      </c>
      <c r="I16" s="32" t="s">
        <v>32</v>
      </c>
      <c r="J16" s="29"/>
    </row>
    <row r="17" spans="1:10" ht="14.1" customHeight="1" x14ac:dyDescent="0.25">
      <c r="A17" s="117" t="s">
        <v>33</v>
      </c>
      <c r="B17" s="32" t="s">
        <v>124</v>
      </c>
      <c r="C17" s="32" t="s">
        <v>124</v>
      </c>
      <c r="D17" s="32">
        <v>0</v>
      </c>
      <c r="E17" s="145" t="s">
        <v>129</v>
      </c>
      <c r="F17" s="145" t="s">
        <v>129</v>
      </c>
      <c r="G17" s="26" t="s">
        <v>124</v>
      </c>
      <c r="H17" s="27" t="s">
        <v>124</v>
      </c>
      <c r="I17" s="32" t="s">
        <v>33</v>
      </c>
      <c r="J17" s="29"/>
    </row>
    <row r="18" spans="1:10" ht="14.1" customHeight="1" x14ac:dyDescent="0.25">
      <c r="A18" s="117" t="s">
        <v>34</v>
      </c>
      <c r="B18" s="32" t="s">
        <v>124</v>
      </c>
      <c r="C18" s="32" t="s">
        <v>124</v>
      </c>
      <c r="D18" s="32">
        <v>0</v>
      </c>
      <c r="E18" s="145" t="s">
        <v>129</v>
      </c>
      <c r="F18" s="145" t="s">
        <v>129</v>
      </c>
      <c r="G18" s="26" t="s">
        <v>124</v>
      </c>
      <c r="H18" s="27" t="s">
        <v>124</v>
      </c>
      <c r="I18" s="32" t="s">
        <v>35</v>
      </c>
      <c r="J18" s="29"/>
    </row>
    <row r="19" spans="1:10" ht="14.1" customHeight="1" x14ac:dyDescent="0.25">
      <c r="A19" s="117" t="s">
        <v>36</v>
      </c>
      <c r="B19" s="32" t="s">
        <v>124</v>
      </c>
      <c r="C19" s="32" t="s">
        <v>124</v>
      </c>
      <c r="D19" s="32">
        <v>0</v>
      </c>
      <c r="E19" s="145" t="s">
        <v>129</v>
      </c>
      <c r="F19" s="145" t="s">
        <v>129</v>
      </c>
      <c r="G19" s="26" t="s">
        <v>124</v>
      </c>
      <c r="H19" s="27" t="s">
        <v>124</v>
      </c>
      <c r="I19" s="32" t="s">
        <v>37</v>
      </c>
      <c r="J19" s="29"/>
    </row>
    <row r="20" spans="1:10" ht="14.1" customHeight="1" x14ac:dyDescent="0.25">
      <c r="A20" s="117" t="s">
        <v>38</v>
      </c>
      <c r="B20" s="32" t="s">
        <v>124</v>
      </c>
      <c r="C20" s="32" t="s">
        <v>124</v>
      </c>
      <c r="D20" s="32">
        <v>0</v>
      </c>
      <c r="E20" s="145" t="s">
        <v>129</v>
      </c>
      <c r="F20" s="145" t="s">
        <v>129</v>
      </c>
      <c r="G20" s="26" t="s">
        <v>124</v>
      </c>
      <c r="H20" s="27" t="s">
        <v>124</v>
      </c>
      <c r="I20" s="32" t="s">
        <v>39</v>
      </c>
      <c r="J20" s="29"/>
    </row>
    <row r="21" spans="1:10" ht="14.1" customHeight="1" x14ac:dyDescent="0.25">
      <c r="A21" s="117" t="s">
        <v>40</v>
      </c>
      <c r="B21" s="32" t="s">
        <v>124</v>
      </c>
      <c r="C21" s="32" t="s">
        <v>124</v>
      </c>
      <c r="D21" s="32">
        <v>0</v>
      </c>
      <c r="E21" s="145" t="s">
        <v>129</v>
      </c>
      <c r="F21" s="145" t="s">
        <v>129</v>
      </c>
      <c r="G21" s="26" t="s">
        <v>124</v>
      </c>
      <c r="H21" s="27" t="s">
        <v>124</v>
      </c>
      <c r="I21" s="32" t="s">
        <v>41</v>
      </c>
      <c r="J21" s="29"/>
    </row>
    <row r="22" spans="1:10" ht="14.1" customHeight="1" x14ac:dyDescent="0.25">
      <c r="A22" s="117" t="s">
        <v>42</v>
      </c>
      <c r="B22" s="32" t="s">
        <v>124</v>
      </c>
      <c r="C22" s="32" t="s">
        <v>124</v>
      </c>
      <c r="D22" s="32">
        <v>0</v>
      </c>
      <c r="E22" s="145" t="s">
        <v>129</v>
      </c>
      <c r="F22" s="145" t="s">
        <v>129</v>
      </c>
      <c r="G22" s="26" t="s">
        <v>124</v>
      </c>
      <c r="H22" s="27" t="s">
        <v>124</v>
      </c>
      <c r="I22" s="32" t="s">
        <v>43</v>
      </c>
      <c r="J22" s="29"/>
    </row>
    <row r="23" spans="1:10" ht="14.1" customHeight="1" x14ac:dyDescent="0.25">
      <c r="A23" s="117" t="s">
        <v>44</v>
      </c>
      <c r="B23" s="32" t="s">
        <v>124</v>
      </c>
      <c r="C23" s="32" t="s">
        <v>124</v>
      </c>
      <c r="D23" s="32">
        <v>0</v>
      </c>
      <c r="E23" s="145" t="s">
        <v>129</v>
      </c>
      <c r="F23" s="145" t="s">
        <v>129</v>
      </c>
      <c r="G23" s="26" t="s">
        <v>124</v>
      </c>
      <c r="H23" s="27" t="s">
        <v>124</v>
      </c>
      <c r="I23" s="32" t="s">
        <v>45</v>
      </c>
      <c r="J23" s="29"/>
    </row>
    <row r="24" spans="1:10" ht="14.1" customHeight="1" x14ac:dyDescent="0.25">
      <c r="A24" s="117" t="s">
        <v>46</v>
      </c>
      <c r="B24" s="32" t="s">
        <v>124</v>
      </c>
      <c r="C24" s="32" t="s">
        <v>124</v>
      </c>
      <c r="D24" s="32">
        <v>0</v>
      </c>
      <c r="E24" s="145" t="s">
        <v>129</v>
      </c>
      <c r="F24" s="145" t="s">
        <v>129</v>
      </c>
      <c r="G24" s="26" t="s">
        <v>124</v>
      </c>
      <c r="H24" s="27" t="s">
        <v>124</v>
      </c>
      <c r="I24" s="32" t="s">
        <v>47</v>
      </c>
      <c r="J24" s="29"/>
    </row>
    <row r="25" spans="1:10" ht="14.1" customHeight="1" x14ac:dyDescent="0.25">
      <c r="A25" s="117" t="s">
        <v>48</v>
      </c>
      <c r="B25" s="32" t="s">
        <v>124</v>
      </c>
      <c r="C25" s="32" t="s">
        <v>124</v>
      </c>
      <c r="D25" s="32">
        <v>0</v>
      </c>
      <c r="E25" s="145" t="s">
        <v>129</v>
      </c>
      <c r="F25" s="145" t="s">
        <v>129</v>
      </c>
      <c r="G25" s="26" t="s">
        <v>124</v>
      </c>
      <c r="H25" s="27" t="s">
        <v>124</v>
      </c>
      <c r="I25" s="32" t="s">
        <v>49</v>
      </c>
      <c r="J25" s="29"/>
    </row>
    <row r="26" spans="1:10" ht="14.1" customHeight="1" x14ac:dyDescent="0.25">
      <c r="A26" s="117" t="s">
        <v>50</v>
      </c>
      <c r="B26" s="32" t="s">
        <v>124</v>
      </c>
      <c r="C26" s="32" t="s">
        <v>124</v>
      </c>
      <c r="D26" s="32">
        <v>0</v>
      </c>
      <c r="E26" s="145" t="s">
        <v>129</v>
      </c>
      <c r="F26" s="145" t="s">
        <v>129</v>
      </c>
      <c r="G26" s="26" t="s">
        <v>124</v>
      </c>
      <c r="H26" s="27" t="s">
        <v>124</v>
      </c>
      <c r="I26" s="32" t="s">
        <v>51</v>
      </c>
      <c r="J26" s="29"/>
    </row>
    <row r="27" spans="1:10" ht="14.1" customHeight="1" x14ac:dyDescent="0.25">
      <c r="A27" s="117" t="s">
        <v>52</v>
      </c>
      <c r="B27" s="32" t="s">
        <v>124</v>
      </c>
      <c r="C27" s="32" t="s">
        <v>124</v>
      </c>
      <c r="D27" s="32">
        <v>0</v>
      </c>
      <c r="E27" s="145" t="s">
        <v>129</v>
      </c>
      <c r="F27" s="145" t="s">
        <v>129</v>
      </c>
      <c r="G27" s="26" t="s">
        <v>124</v>
      </c>
      <c r="H27" s="27" t="s">
        <v>124</v>
      </c>
      <c r="I27" s="32" t="s">
        <v>53</v>
      </c>
      <c r="J27" s="29"/>
    </row>
    <row r="28" spans="1:10" ht="14.1" customHeight="1" x14ac:dyDescent="0.25">
      <c r="A28" s="117" t="s">
        <v>54</v>
      </c>
      <c r="B28" s="32" t="s">
        <v>124</v>
      </c>
      <c r="C28" s="32" t="s">
        <v>124</v>
      </c>
      <c r="D28" s="32">
        <v>0</v>
      </c>
      <c r="E28" s="145" t="s">
        <v>129</v>
      </c>
      <c r="F28" s="145" t="s">
        <v>129</v>
      </c>
      <c r="G28" s="26" t="s">
        <v>124</v>
      </c>
      <c r="H28" s="27" t="s">
        <v>124</v>
      </c>
      <c r="I28" s="32" t="s">
        <v>54</v>
      </c>
      <c r="J28" s="29"/>
    </row>
    <row r="29" spans="1:10" ht="14.1" customHeight="1" x14ac:dyDescent="0.25">
      <c r="A29" s="117" t="s">
        <v>55</v>
      </c>
      <c r="B29" s="32" t="s">
        <v>124</v>
      </c>
      <c r="C29" s="32" t="s">
        <v>124</v>
      </c>
      <c r="D29" s="32">
        <v>0</v>
      </c>
      <c r="E29" s="145" t="s">
        <v>129</v>
      </c>
      <c r="F29" s="145" t="s">
        <v>129</v>
      </c>
      <c r="G29" s="26" t="s">
        <v>124</v>
      </c>
      <c r="H29" s="27" t="s">
        <v>124</v>
      </c>
      <c r="I29" s="32" t="s">
        <v>55</v>
      </c>
      <c r="J29" s="29"/>
    </row>
    <row r="30" spans="1:10" ht="14.1" customHeight="1" x14ac:dyDescent="0.25">
      <c r="A30" s="117" t="s">
        <v>56</v>
      </c>
      <c r="B30" s="32" t="s">
        <v>124</v>
      </c>
      <c r="C30" s="32" t="s">
        <v>124</v>
      </c>
      <c r="D30" s="32">
        <v>0</v>
      </c>
      <c r="E30" s="145" t="s">
        <v>129</v>
      </c>
      <c r="F30" s="145" t="s">
        <v>129</v>
      </c>
      <c r="G30" s="26" t="s">
        <v>124</v>
      </c>
      <c r="H30" s="27" t="s">
        <v>124</v>
      </c>
      <c r="I30" s="32" t="s">
        <v>56</v>
      </c>
      <c r="J30" s="29"/>
    </row>
    <row r="31" spans="1:10" ht="14.1" customHeight="1" x14ac:dyDescent="0.25">
      <c r="A31" s="117" t="s">
        <v>57</v>
      </c>
      <c r="B31" s="32" t="s">
        <v>124</v>
      </c>
      <c r="C31" s="32" t="s">
        <v>124</v>
      </c>
      <c r="D31" s="32">
        <v>0</v>
      </c>
      <c r="E31" s="145" t="s">
        <v>129</v>
      </c>
      <c r="F31" s="145" t="s">
        <v>129</v>
      </c>
      <c r="G31" s="26" t="s">
        <v>124</v>
      </c>
      <c r="H31" s="27" t="s">
        <v>124</v>
      </c>
      <c r="I31" s="32" t="s">
        <v>57</v>
      </c>
      <c r="J31" s="29"/>
    </row>
    <row r="32" spans="1:10" ht="14.1" customHeight="1" x14ac:dyDescent="0.25">
      <c r="A32" s="117" t="s">
        <v>58</v>
      </c>
      <c r="B32" s="32" t="s">
        <v>124</v>
      </c>
      <c r="C32" s="32" t="s">
        <v>124</v>
      </c>
      <c r="D32" s="32">
        <v>0</v>
      </c>
      <c r="E32" s="145" t="s">
        <v>129</v>
      </c>
      <c r="F32" s="145" t="s">
        <v>129</v>
      </c>
      <c r="G32" s="26" t="s">
        <v>124</v>
      </c>
      <c r="H32" s="27" t="s">
        <v>124</v>
      </c>
      <c r="I32" s="32" t="s">
        <v>59</v>
      </c>
      <c r="J32" s="29"/>
    </row>
    <row r="33" spans="1:10" ht="14.1" customHeight="1" x14ac:dyDescent="0.25">
      <c r="A33" s="117" t="s">
        <v>60</v>
      </c>
      <c r="B33" s="32" t="s">
        <v>124</v>
      </c>
      <c r="C33" s="32" t="s">
        <v>124</v>
      </c>
      <c r="D33" s="32">
        <v>0</v>
      </c>
      <c r="E33" s="145" t="s">
        <v>129</v>
      </c>
      <c r="F33" s="145" t="s">
        <v>129</v>
      </c>
      <c r="G33" s="26" t="s">
        <v>124</v>
      </c>
      <c r="H33" s="27" t="s">
        <v>124</v>
      </c>
      <c r="I33" s="32" t="s">
        <v>61</v>
      </c>
      <c r="J33" s="29"/>
    </row>
    <row r="34" spans="1:10" ht="14.1" customHeight="1" x14ac:dyDescent="0.25">
      <c r="A34" s="117" t="s">
        <v>62</v>
      </c>
      <c r="B34" s="32" t="s">
        <v>124</v>
      </c>
      <c r="C34" s="32" t="s">
        <v>124</v>
      </c>
      <c r="D34" s="32">
        <v>0</v>
      </c>
      <c r="E34" s="145" t="s">
        <v>129</v>
      </c>
      <c r="F34" s="145" t="s">
        <v>129</v>
      </c>
      <c r="G34" s="26" t="s">
        <v>124</v>
      </c>
      <c r="H34" s="27" t="s">
        <v>124</v>
      </c>
      <c r="I34" s="32" t="s">
        <v>63</v>
      </c>
      <c r="J34" s="29"/>
    </row>
    <row r="35" spans="1:10" ht="14.1" customHeight="1" x14ac:dyDescent="0.25">
      <c r="A35" s="117" t="s">
        <v>64</v>
      </c>
      <c r="B35" s="32" t="s">
        <v>124</v>
      </c>
      <c r="C35" s="32" t="s">
        <v>124</v>
      </c>
      <c r="D35" s="32">
        <v>0</v>
      </c>
      <c r="E35" s="145" t="s">
        <v>129</v>
      </c>
      <c r="F35" s="145" t="s">
        <v>129</v>
      </c>
      <c r="G35" s="26" t="s">
        <v>124</v>
      </c>
      <c r="H35" s="27" t="s">
        <v>124</v>
      </c>
      <c r="I35" s="32" t="s">
        <v>65</v>
      </c>
      <c r="J35" s="29"/>
    </row>
    <row r="36" spans="1:10" ht="14.1" customHeight="1" x14ac:dyDescent="0.25">
      <c r="A36" s="117" t="s">
        <v>66</v>
      </c>
      <c r="B36" s="118" t="s">
        <v>124</v>
      </c>
      <c r="C36" s="118" t="s">
        <v>124</v>
      </c>
      <c r="D36" s="118">
        <v>0</v>
      </c>
      <c r="E36" s="119" t="s">
        <v>129</v>
      </c>
      <c r="F36" s="119" t="s">
        <v>129</v>
      </c>
      <c r="G36" s="26" t="s">
        <v>124</v>
      </c>
      <c r="H36" s="27" t="s">
        <v>124</v>
      </c>
      <c r="I36" s="32" t="s">
        <v>67</v>
      </c>
      <c r="J36" s="29"/>
    </row>
    <row r="37" spans="1:10" ht="14.1" customHeight="1" x14ac:dyDescent="0.25">
      <c r="A37" s="120" t="s">
        <v>68</v>
      </c>
      <c r="B37" s="106" t="s">
        <v>124</v>
      </c>
      <c r="C37" s="106" t="s">
        <v>124</v>
      </c>
      <c r="D37" s="106">
        <v>0</v>
      </c>
      <c r="E37" s="106" t="s">
        <v>129</v>
      </c>
      <c r="F37" s="106" t="s">
        <v>129</v>
      </c>
      <c r="G37" s="40" t="s">
        <v>124</v>
      </c>
      <c r="H37" s="41" t="s">
        <v>124</v>
      </c>
      <c r="I37" s="106" t="s">
        <v>69</v>
      </c>
      <c r="J37" s="29"/>
    </row>
    <row r="38" spans="1:10" ht="14.1" customHeight="1" x14ac:dyDescent="0.25">
      <c r="A38" s="121" t="s">
        <v>70</v>
      </c>
      <c r="B38" s="106" t="s">
        <v>124</v>
      </c>
      <c r="C38" s="106" t="s">
        <v>124</v>
      </c>
      <c r="D38" s="106">
        <v>0</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3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9">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123</v>
      </c>
    </row>
    <row r="2" spans="1:10" s="4" customFormat="1" ht="18" customHeight="1" x14ac:dyDescent="0.35">
      <c r="A2" s="5" t="s">
        <v>147</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v>0</v>
      </c>
      <c r="E5" s="146">
        <v>0</v>
      </c>
      <c r="F5" s="146">
        <v>0</v>
      </c>
      <c r="G5" s="27" t="s">
        <v>124</v>
      </c>
      <c r="H5" s="27" t="s">
        <v>124</v>
      </c>
      <c r="I5" s="28" t="s">
        <v>11</v>
      </c>
      <c r="J5" s="29"/>
    </row>
    <row r="6" spans="1:10" ht="14.1" customHeight="1" x14ac:dyDescent="0.25">
      <c r="A6" s="117" t="s">
        <v>12</v>
      </c>
      <c r="B6" s="71" t="s">
        <v>124</v>
      </c>
      <c r="C6" s="71" t="s">
        <v>124</v>
      </c>
      <c r="D6" s="71">
        <v>0</v>
      </c>
      <c r="E6" s="130">
        <v>0</v>
      </c>
      <c r="F6" s="130">
        <v>0</v>
      </c>
      <c r="G6" s="27" t="s">
        <v>124</v>
      </c>
      <c r="H6" s="27" t="s">
        <v>124</v>
      </c>
      <c r="I6" s="32" t="s">
        <v>13</v>
      </c>
      <c r="J6" s="29"/>
    </row>
    <row r="7" spans="1:10" ht="14.1" customHeight="1" x14ac:dyDescent="0.25">
      <c r="A7" s="117" t="s">
        <v>14</v>
      </c>
      <c r="B7" s="71" t="s">
        <v>124</v>
      </c>
      <c r="C7" s="71" t="s">
        <v>124</v>
      </c>
      <c r="D7" s="71">
        <v>0</v>
      </c>
      <c r="E7" s="130">
        <v>0</v>
      </c>
      <c r="F7" s="130">
        <v>0</v>
      </c>
      <c r="G7" s="27" t="s">
        <v>124</v>
      </c>
      <c r="H7" s="27" t="s">
        <v>124</v>
      </c>
      <c r="I7" s="32" t="s">
        <v>15</v>
      </c>
      <c r="J7" s="29"/>
    </row>
    <row r="8" spans="1:10" ht="14.1" customHeight="1" x14ac:dyDescent="0.25">
      <c r="A8" s="117" t="s">
        <v>16</v>
      </c>
      <c r="B8" s="71" t="s">
        <v>124</v>
      </c>
      <c r="C8" s="71" t="s">
        <v>124</v>
      </c>
      <c r="D8" s="71">
        <v>0</v>
      </c>
      <c r="E8" s="130">
        <v>0</v>
      </c>
      <c r="F8" s="130">
        <v>0</v>
      </c>
      <c r="G8" s="27" t="s">
        <v>124</v>
      </c>
      <c r="H8" s="27" t="s">
        <v>124</v>
      </c>
      <c r="I8" s="32" t="s">
        <v>17</v>
      </c>
      <c r="J8" s="29"/>
    </row>
    <row r="9" spans="1:10" ht="14.1" customHeight="1" x14ac:dyDescent="0.25">
      <c r="A9" s="117" t="s">
        <v>18</v>
      </c>
      <c r="B9" s="71" t="s">
        <v>124</v>
      </c>
      <c r="C9" s="71" t="s">
        <v>124</v>
      </c>
      <c r="D9" s="71">
        <v>0</v>
      </c>
      <c r="E9" s="130">
        <v>0</v>
      </c>
      <c r="F9" s="130">
        <v>0</v>
      </c>
      <c r="G9" s="27" t="s">
        <v>124</v>
      </c>
      <c r="H9" s="27" t="s">
        <v>124</v>
      </c>
      <c r="I9" s="32" t="s">
        <v>19</v>
      </c>
      <c r="J9" s="29"/>
    </row>
    <row r="10" spans="1:10" ht="14.1" customHeight="1" x14ac:dyDescent="0.25">
      <c r="A10" s="117" t="s">
        <v>20</v>
      </c>
      <c r="B10" s="71" t="s">
        <v>124</v>
      </c>
      <c r="C10" s="71" t="s">
        <v>124</v>
      </c>
      <c r="D10" s="71">
        <v>0</v>
      </c>
      <c r="E10" s="130">
        <v>0</v>
      </c>
      <c r="F10" s="130">
        <v>0</v>
      </c>
      <c r="G10" s="27" t="s">
        <v>124</v>
      </c>
      <c r="H10" s="27" t="s">
        <v>124</v>
      </c>
      <c r="I10" s="32" t="s">
        <v>21</v>
      </c>
      <c r="J10" s="29"/>
    </row>
    <row r="11" spans="1:10" ht="14.1" customHeight="1" x14ac:dyDescent="0.25">
      <c r="A11" s="117" t="s">
        <v>22</v>
      </c>
      <c r="B11" s="71" t="s">
        <v>124</v>
      </c>
      <c r="C11" s="71" t="s">
        <v>124</v>
      </c>
      <c r="D11" s="71">
        <v>0</v>
      </c>
      <c r="E11" s="130">
        <v>0</v>
      </c>
      <c r="F11" s="130">
        <v>0</v>
      </c>
      <c r="G11" s="27" t="s">
        <v>124</v>
      </c>
      <c r="H11" s="27" t="s">
        <v>124</v>
      </c>
      <c r="I11" s="32" t="s">
        <v>23</v>
      </c>
      <c r="J11" s="29"/>
    </row>
    <row r="12" spans="1:10" ht="14.1" customHeight="1" x14ac:dyDescent="0.25">
      <c r="A12" s="117" t="s">
        <v>24</v>
      </c>
      <c r="B12" s="71" t="s">
        <v>124</v>
      </c>
      <c r="C12" s="71" t="s">
        <v>124</v>
      </c>
      <c r="D12" s="71">
        <v>0</v>
      </c>
      <c r="E12" s="130">
        <v>0</v>
      </c>
      <c r="F12" s="130">
        <v>0</v>
      </c>
      <c r="G12" s="27" t="s">
        <v>124</v>
      </c>
      <c r="H12" s="27" t="s">
        <v>124</v>
      </c>
      <c r="I12" s="32" t="s">
        <v>25</v>
      </c>
      <c r="J12" s="29"/>
    </row>
    <row r="13" spans="1:10" ht="14.1" customHeight="1" x14ac:dyDescent="0.25">
      <c r="A13" s="117" t="s">
        <v>26</v>
      </c>
      <c r="B13" s="71" t="s">
        <v>124</v>
      </c>
      <c r="C13" s="71" t="s">
        <v>124</v>
      </c>
      <c r="D13" s="71">
        <v>0</v>
      </c>
      <c r="E13" s="130">
        <v>0</v>
      </c>
      <c r="F13" s="130">
        <v>0</v>
      </c>
      <c r="G13" s="27" t="s">
        <v>124</v>
      </c>
      <c r="H13" s="27" t="s">
        <v>124</v>
      </c>
      <c r="I13" s="32" t="s">
        <v>27</v>
      </c>
      <c r="J13" s="29"/>
    </row>
    <row r="14" spans="1:10" ht="14.1" customHeight="1" x14ac:dyDescent="0.25">
      <c r="A14" s="117" t="s">
        <v>28</v>
      </c>
      <c r="B14" s="71" t="s">
        <v>124</v>
      </c>
      <c r="C14" s="71" t="s">
        <v>124</v>
      </c>
      <c r="D14" s="71">
        <v>0</v>
      </c>
      <c r="E14" s="130">
        <v>0</v>
      </c>
      <c r="F14" s="130">
        <v>0</v>
      </c>
      <c r="G14" s="27" t="s">
        <v>124</v>
      </c>
      <c r="H14" s="27" t="s">
        <v>124</v>
      </c>
      <c r="I14" s="32" t="s">
        <v>28</v>
      </c>
      <c r="J14" s="29"/>
    </row>
    <row r="15" spans="1:10" ht="14.1" customHeight="1" x14ac:dyDescent="0.25">
      <c r="A15" s="117" t="s">
        <v>29</v>
      </c>
      <c r="B15" s="71" t="s">
        <v>124</v>
      </c>
      <c r="C15" s="71" t="s">
        <v>124</v>
      </c>
      <c r="D15" s="71">
        <v>0</v>
      </c>
      <c r="E15" s="130">
        <v>0</v>
      </c>
      <c r="F15" s="130">
        <v>0</v>
      </c>
      <c r="G15" s="27" t="s">
        <v>124</v>
      </c>
      <c r="H15" s="27" t="s">
        <v>124</v>
      </c>
      <c r="I15" s="32" t="s">
        <v>30</v>
      </c>
      <c r="J15" s="29"/>
    </row>
    <row r="16" spans="1:10" ht="14.1" customHeight="1" x14ac:dyDescent="0.25">
      <c r="A16" s="117" t="s">
        <v>31</v>
      </c>
      <c r="B16" s="71" t="s">
        <v>124</v>
      </c>
      <c r="C16" s="71" t="s">
        <v>124</v>
      </c>
      <c r="D16" s="71">
        <v>0</v>
      </c>
      <c r="E16" s="130">
        <v>0</v>
      </c>
      <c r="F16" s="130">
        <v>0</v>
      </c>
      <c r="G16" s="27" t="s">
        <v>124</v>
      </c>
      <c r="H16" s="27" t="s">
        <v>124</v>
      </c>
      <c r="I16" s="32" t="s">
        <v>32</v>
      </c>
      <c r="J16" s="29"/>
    </row>
    <row r="17" spans="1:10" ht="14.1" customHeight="1" x14ac:dyDescent="0.25">
      <c r="A17" s="117" t="s">
        <v>33</v>
      </c>
      <c r="B17" s="71" t="s">
        <v>124</v>
      </c>
      <c r="C17" s="71" t="s">
        <v>124</v>
      </c>
      <c r="D17" s="71">
        <v>0</v>
      </c>
      <c r="E17" s="130">
        <v>0</v>
      </c>
      <c r="F17" s="130">
        <v>0</v>
      </c>
      <c r="G17" s="27" t="s">
        <v>124</v>
      </c>
      <c r="H17" s="27" t="s">
        <v>124</v>
      </c>
      <c r="I17" s="32" t="s">
        <v>33</v>
      </c>
      <c r="J17" s="29"/>
    </row>
    <row r="18" spans="1:10" ht="14.1" customHeight="1" x14ac:dyDescent="0.25">
      <c r="A18" s="117" t="s">
        <v>34</v>
      </c>
      <c r="B18" s="71" t="s">
        <v>124</v>
      </c>
      <c r="C18" s="71" t="s">
        <v>124</v>
      </c>
      <c r="D18" s="71">
        <v>0</v>
      </c>
      <c r="E18" s="130">
        <v>0</v>
      </c>
      <c r="F18" s="130">
        <v>0</v>
      </c>
      <c r="G18" s="27" t="s">
        <v>124</v>
      </c>
      <c r="H18" s="27" t="s">
        <v>124</v>
      </c>
      <c r="I18" s="32" t="s">
        <v>35</v>
      </c>
      <c r="J18" s="29"/>
    </row>
    <row r="19" spans="1:10" ht="14.1" customHeight="1" x14ac:dyDescent="0.25">
      <c r="A19" s="117" t="s">
        <v>36</v>
      </c>
      <c r="B19" s="71" t="s">
        <v>124</v>
      </c>
      <c r="C19" s="71" t="s">
        <v>124</v>
      </c>
      <c r="D19" s="71">
        <v>0</v>
      </c>
      <c r="E19" s="130">
        <v>0</v>
      </c>
      <c r="F19" s="130">
        <v>0</v>
      </c>
      <c r="G19" s="27" t="s">
        <v>124</v>
      </c>
      <c r="H19" s="27" t="s">
        <v>124</v>
      </c>
      <c r="I19" s="32" t="s">
        <v>37</v>
      </c>
      <c r="J19" s="29"/>
    </row>
    <row r="20" spans="1:10" ht="14.1" customHeight="1" x14ac:dyDescent="0.25">
      <c r="A20" s="117" t="s">
        <v>38</v>
      </c>
      <c r="B20" s="71" t="s">
        <v>124</v>
      </c>
      <c r="C20" s="71" t="s">
        <v>124</v>
      </c>
      <c r="D20" s="71">
        <v>0</v>
      </c>
      <c r="E20" s="130">
        <v>0</v>
      </c>
      <c r="F20" s="130">
        <v>0</v>
      </c>
      <c r="G20" s="27" t="s">
        <v>124</v>
      </c>
      <c r="H20" s="27" t="s">
        <v>124</v>
      </c>
      <c r="I20" s="32" t="s">
        <v>39</v>
      </c>
      <c r="J20" s="29"/>
    </row>
    <row r="21" spans="1:10" ht="14.1" customHeight="1" x14ac:dyDescent="0.25">
      <c r="A21" s="117" t="s">
        <v>40</v>
      </c>
      <c r="B21" s="71" t="s">
        <v>124</v>
      </c>
      <c r="C21" s="71" t="s">
        <v>124</v>
      </c>
      <c r="D21" s="71">
        <v>0</v>
      </c>
      <c r="E21" s="130">
        <v>0</v>
      </c>
      <c r="F21" s="130">
        <v>0</v>
      </c>
      <c r="G21" s="27" t="s">
        <v>124</v>
      </c>
      <c r="H21" s="27" t="s">
        <v>124</v>
      </c>
      <c r="I21" s="32" t="s">
        <v>41</v>
      </c>
      <c r="J21" s="29"/>
    </row>
    <row r="22" spans="1:10" ht="14.1" customHeight="1" x14ac:dyDescent="0.25">
      <c r="A22" s="117" t="s">
        <v>42</v>
      </c>
      <c r="B22" s="71" t="s">
        <v>124</v>
      </c>
      <c r="C22" s="71" t="s">
        <v>124</v>
      </c>
      <c r="D22" s="71">
        <v>0</v>
      </c>
      <c r="E22" s="130">
        <v>0</v>
      </c>
      <c r="F22" s="130">
        <v>0</v>
      </c>
      <c r="G22" s="27" t="s">
        <v>124</v>
      </c>
      <c r="H22" s="27" t="s">
        <v>124</v>
      </c>
      <c r="I22" s="32" t="s">
        <v>43</v>
      </c>
      <c r="J22" s="29"/>
    </row>
    <row r="23" spans="1:10" ht="14.1" customHeight="1" x14ac:dyDescent="0.25">
      <c r="A23" s="117" t="s">
        <v>44</v>
      </c>
      <c r="B23" s="71" t="s">
        <v>124</v>
      </c>
      <c r="C23" s="71" t="s">
        <v>124</v>
      </c>
      <c r="D23" s="71">
        <v>0</v>
      </c>
      <c r="E23" s="130">
        <v>0</v>
      </c>
      <c r="F23" s="130">
        <v>0</v>
      </c>
      <c r="G23" s="27" t="s">
        <v>124</v>
      </c>
      <c r="H23" s="27" t="s">
        <v>124</v>
      </c>
      <c r="I23" s="32" t="s">
        <v>45</v>
      </c>
      <c r="J23" s="29"/>
    </row>
    <row r="24" spans="1:10" ht="14.1" customHeight="1" x14ac:dyDescent="0.25">
      <c r="A24" s="117" t="s">
        <v>46</v>
      </c>
      <c r="B24" s="71" t="s">
        <v>124</v>
      </c>
      <c r="C24" s="71" t="s">
        <v>124</v>
      </c>
      <c r="D24" s="71">
        <v>0</v>
      </c>
      <c r="E24" s="130">
        <v>0</v>
      </c>
      <c r="F24" s="130">
        <v>0</v>
      </c>
      <c r="G24" s="27" t="s">
        <v>124</v>
      </c>
      <c r="H24" s="27" t="s">
        <v>124</v>
      </c>
      <c r="I24" s="32" t="s">
        <v>47</v>
      </c>
      <c r="J24" s="29"/>
    </row>
    <row r="25" spans="1:10" ht="14.1" customHeight="1" x14ac:dyDescent="0.25">
      <c r="A25" s="117" t="s">
        <v>48</v>
      </c>
      <c r="B25" s="71" t="s">
        <v>124</v>
      </c>
      <c r="C25" s="71" t="s">
        <v>124</v>
      </c>
      <c r="D25" s="71">
        <v>0</v>
      </c>
      <c r="E25" s="130">
        <v>0</v>
      </c>
      <c r="F25" s="130">
        <v>0</v>
      </c>
      <c r="G25" s="27" t="s">
        <v>124</v>
      </c>
      <c r="H25" s="27" t="s">
        <v>124</v>
      </c>
      <c r="I25" s="32" t="s">
        <v>49</v>
      </c>
      <c r="J25" s="29"/>
    </row>
    <row r="26" spans="1:10" ht="14.1" customHeight="1" x14ac:dyDescent="0.25">
      <c r="A26" s="117" t="s">
        <v>50</v>
      </c>
      <c r="B26" s="71" t="s">
        <v>124</v>
      </c>
      <c r="C26" s="71" t="s">
        <v>124</v>
      </c>
      <c r="D26" s="71">
        <v>0</v>
      </c>
      <c r="E26" s="130">
        <v>0</v>
      </c>
      <c r="F26" s="130">
        <v>0</v>
      </c>
      <c r="G26" s="27" t="s">
        <v>124</v>
      </c>
      <c r="H26" s="27" t="s">
        <v>124</v>
      </c>
      <c r="I26" s="32" t="s">
        <v>51</v>
      </c>
      <c r="J26" s="29"/>
    </row>
    <row r="27" spans="1:10" ht="14.1" customHeight="1" x14ac:dyDescent="0.25">
      <c r="A27" s="117" t="s">
        <v>52</v>
      </c>
      <c r="B27" s="71" t="s">
        <v>124</v>
      </c>
      <c r="C27" s="71" t="s">
        <v>124</v>
      </c>
      <c r="D27" s="71">
        <v>0</v>
      </c>
      <c r="E27" s="130">
        <v>0</v>
      </c>
      <c r="F27" s="130">
        <v>0</v>
      </c>
      <c r="G27" s="27" t="s">
        <v>124</v>
      </c>
      <c r="H27" s="27" t="s">
        <v>124</v>
      </c>
      <c r="I27" s="32" t="s">
        <v>53</v>
      </c>
      <c r="J27" s="29"/>
    </row>
    <row r="28" spans="1:10" ht="14.1" customHeight="1" x14ac:dyDescent="0.25">
      <c r="A28" s="117" t="s">
        <v>54</v>
      </c>
      <c r="B28" s="71" t="s">
        <v>124</v>
      </c>
      <c r="C28" s="71" t="s">
        <v>124</v>
      </c>
      <c r="D28" s="71">
        <v>0</v>
      </c>
      <c r="E28" s="130">
        <v>0</v>
      </c>
      <c r="F28" s="130">
        <v>0</v>
      </c>
      <c r="G28" s="27" t="s">
        <v>124</v>
      </c>
      <c r="H28" s="27" t="s">
        <v>124</v>
      </c>
      <c r="I28" s="32" t="s">
        <v>54</v>
      </c>
      <c r="J28" s="29"/>
    </row>
    <row r="29" spans="1:10" ht="14.1" customHeight="1" x14ac:dyDescent="0.25">
      <c r="A29" s="117" t="s">
        <v>55</v>
      </c>
      <c r="B29" s="71" t="s">
        <v>124</v>
      </c>
      <c r="C29" s="71" t="s">
        <v>124</v>
      </c>
      <c r="D29" s="71">
        <v>0</v>
      </c>
      <c r="E29" s="130">
        <v>0</v>
      </c>
      <c r="F29" s="130">
        <v>0</v>
      </c>
      <c r="G29" s="27" t="s">
        <v>124</v>
      </c>
      <c r="H29" s="27" t="s">
        <v>124</v>
      </c>
      <c r="I29" s="32" t="s">
        <v>55</v>
      </c>
      <c r="J29" s="29"/>
    </row>
    <row r="30" spans="1:10" ht="14.1" customHeight="1" x14ac:dyDescent="0.25">
      <c r="A30" s="117" t="s">
        <v>56</v>
      </c>
      <c r="B30" s="71" t="s">
        <v>124</v>
      </c>
      <c r="C30" s="71" t="s">
        <v>124</v>
      </c>
      <c r="D30" s="71">
        <v>0</v>
      </c>
      <c r="E30" s="130">
        <v>0</v>
      </c>
      <c r="F30" s="130">
        <v>0</v>
      </c>
      <c r="G30" s="27" t="s">
        <v>124</v>
      </c>
      <c r="H30" s="27" t="s">
        <v>124</v>
      </c>
      <c r="I30" s="32" t="s">
        <v>56</v>
      </c>
      <c r="J30" s="29"/>
    </row>
    <row r="31" spans="1:10" ht="14.1" customHeight="1" x14ac:dyDescent="0.25">
      <c r="A31" s="117" t="s">
        <v>57</v>
      </c>
      <c r="B31" s="71" t="s">
        <v>124</v>
      </c>
      <c r="C31" s="71" t="s">
        <v>124</v>
      </c>
      <c r="D31" s="71">
        <v>0</v>
      </c>
      <c r="E31" s="130">
        <v>0</v>
      </c>
      <c r="F31" s="130">
        <v>0</v>
      </c>
      <c r="G31" s="27" t="s">
        <v>124</v>
      </c>
      <c r="H31" s="27" t="s">
        <v>124</v>
      </c>
      <c r="I31" s="32" t="s">
        <v>57</v>
      </c>
      <c r="J31" s="29"/>
    </row>
    <row r="32" spans="1:10" ht="14.1" customHeight="1" x14ac:dyDescent="0.25">
      <c r="A32" s="117" t="s">
        <v>58</v>
      </c>
      <c r="B32" s="71" t="s">
        <v>124</v>
      </c>
      <c r="C32" s="71" t="s">
        <v>124</v>
      </c>
      <c r="D32" s="71">
        <v>0</v>
      </c>
      <c r="E32" s="130">
        <v>0</v>
      </c>
      <c r="F32" s="130">
        <v>0</v>
      </c>
      <c r="G32" s="27" t="s">
        <v>124</v>
      </c>
      <c r="H32" s="27" t="s">
        <v>124</v>
      </c>
      <c r="I32" s="32" t="s">
        <v>59</v>
      </c>
      <c r="J32" s="29"/>
    </row>
    <row r="33" spans="1:10" ht="14.1" customHeight="1" x14ac:dyDescent="0.25">
      <c r="A33" s="117" t="s">
        <v>60</v>
      </c>
      <c r="B33" s="71" t="s">
        <v>124</v>
      </c>
      <c r="C33" s="71" t="s">
        <v>124</v>
      </c>
      <c r="D33" s="71">
        <v>0</v>
      </c>
      <c r="E33" s="130">
        <v>0</v>
      </c>
      <c r="F33" s="130">
        <v>0</v>
      </c>
      <c r="G33" s="27" t="s">
        <v>124</v>
      </c>
      <c r="H33" s="27" t="s">
        <v>124</v>
      </c>
      <c r="I33" s="32" t="s">
        <v>61</v>
      </c>
      <c r="J33" s="29"/>
    </row>
    <row r="34" spans="1:10" ht="14.1" customHeight="1" x14ac:dyDescent="0.25">
      <c r="A34" s="117" t="s">
        <v>62</v>
      </c>
      <c r="B34" s="71" t="s">
        <v>124</v>
      </c>
      <c r="C34" s="71" t="s">
        <v>124</v>
      </c>
      <c r="D34" s="71">
        <v>0</v>
      </c>
      <c r="E34" s="130">
        <v>0</v>
      </c>
      <c r="F34" s="130">
        <v>0</v>
      </c>
      <c r="G34" s="27" t="s">
        <v>124</v>
      </c>
      <c r="H34" s="27" t="s">
        <v>124</v>
      </c>
      <c r="I34" s="32" t="s">
        <v>63</v>
      </c>
      <c r="J34" s="29"/>
    </row>
    <row r="35" spans="1:10" ht="14.1" customHeight="1" x14ac:dyDescent="0.25">
      <c r="A35" s="117" t="s">
        <v>64</v>
      </c>
      <c r="B35" s="71" t="s">
        <v>124</v>
      </c>
      <c r="C35" s="71" t="s">
        <v>124</v>
      </c>
      <c r="D35" s="71">
        <v>0</v>
      </c>
      <c r="E35" s="130">
        <v>0</v>
      </c>
      <c r="F35" s="130">
        <v>0</v>
      </c>
      <c r="G35" s="27" t="s">
        <v>124</v>
      </c>
      <c r="H35" s="27" t="s">
        <v>124</v>
      </c>
      <c r="I35" s="32" t="s">
        <v>65</v>
      </c>
      <c r="J35" s="29"/>
    </row>
    <row r="36" spans="1:10" ht="14.1" customHeight="1" x14ac:dyDescent="0.25">
      <c r="A36" s="117" t="s">
        <v>66</v>
      </c>
      <c r="B36" s="71" t="s">
        <v>124</v>
      </c>
      <c r="C36" s="71" t="s">
        <v>124</v>
      </c>
      <c r="D36" s="71">
        <v>0</v>
      </c>
      <c r="E36" s="130">
        <v>0</v>
      </c>
      <c r="F36" s="130">
        <v>0</v>
      </c>
      <c r="G36" s="27" t="s">
        <v>124</v>
      </c>
      <c r="H36" s="27" t="s">
        <v>124</v>
      </c>
      <c r="I36" s="32" t="s">
        <v>67</v>
      </c>
      <c r="J36" s="29"/>
    </row>
    <row r="37" spans="1:10" ht="14.1" customHeight="1" x14ac:dyDescent="0.25">
      <c r="A37" s="120" t="s">
        <v>68</v>
      </c>
      <c r="B37" s="138" t="s">
        <v>124</v>
      </c>
      <c r="C37" s="138" t="s">
        <v>124</v>
      </c>
      <c r="D37" s="138">
        <v>0</v>
      </c>
      <c r="E37" s="138">
        <v>0</v>
      </c>
      <c r="F37" s="138">
        <v>0</v>
      </c>
      <c r="G37" s="41" t="s">
        <v>124</v>
      </c>
      <c r="H37" s="41" t="s">
        <v>124</v>
      </c>
      <c r="I37" s="106" t="s">
        <v>69</v>
      </c>
      <c r="J37" s="29"/>
    </row>
    <row r="38" spans="1:10" ht="14.1" customHeight="1" x14ac:dyDescent="0.25">
      <c r="A38" s="121" t="s">
        <v>70</v>
      </c>
      <c r="B38" s="138" t="s">
        <v>124</v>
      </c>
      <c r="C38" s="138" t="s">
        <v>124</v>
      </c>
      <c r="D38" s="138">
        <v>0</v>
      </c>
      <c r="E38" s="138">
        <v>0</v>
      </c>
      <c r="F38" s="138">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3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108</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81339</v>
      </c>
      <c r="C5" s="31">
        <v>80692</v>
      </c>
      <c r="D5" s="24">
        <v>86217</v>
      </c>
      <c r="E5" s="25">
        <v>82551</v>
      </c>
      <c r="F5" s="67">
        <v>77450</v>
      </c>
      <c r="G5" s="26">
        <v>-6.1792104274933091E-2</v>
      </c>
      <c r="H5" s="27">
        <v>-1.2173555243315648E-2</v>
      </c>
      <c r="I5" s="28" t="s">
        <v>11</v>
      </c>
      <c r="J5" s="29"/>
    </row>
    <row r="6" spans="1:10" ht="14.1" customHeight="1" x14ac:dyDescent="0.25">
      <c r="A6" s="30" t="s">
        <v>12</v>
      </c>
      <c r="B6" s="23">
        <v>28835</v>
      </c>
      <c r="C6" s="31">
        <v>24302</v>
      </c>
      <c r="D6" s="24">
        <v>20932</v>
      </c>
      <c r="E6" s="25">
        <v>25642</v>
      </c>
      <c r="F6" s="67">
        <v>24317</v>
      </c>
      <c r="G6" s="26">
        <v>-5.1673036424615848E-2</v>
      </c>
      <c r="H6" s="27">
        <v>-4.170877854163435E-2</v>
      </c>
      <c r="I6" s="32" t="s">
        <v>13</v>
      </c>
      <c r="J6" s="29"/>
    </row>
    <row r="7" spans="1:10" ht="14.1" customHeight="1" x14ac:dyDescent="0.25">
      <c r="A7" s="30" t="s">
        <v>14</v>
      </c>
      <c r="B7" s="23">
        <v>13895</v>
      </c>
      <c r="C7" s="31">
        <v>12362</v>
      </c>
      <c r="D7" s="24">
        <v>12146</v>
      </c>
      <c r="E7" s="25">
        <v>13085</v>
      </c>
      <c r="F7" s="67">
        <v>13768</v>
      </c>
      <c r="G7" s="26">
        <v>5.2197172334734532E-2</v>
      </c>
      <c r="H7" s="27">
        <v>-2.2928684235236085E-3</v>
      </c>
      <c r="I7" s="32" t="s">
        <v>15</v>
      </c>
      <c r="J7" s="29"/>
    </row>
    <row r="8" spans="1:10" ht="14.1" customHeight="1" x14ac:dyDescent="0.25">
      <c r="A8" s="30" t="s">
        <v>16</v>
      </c>
      <c r="B8" s="23">
        <v>6989</v>
      </c>
      <c r="C8" s="31">
        <v>6334</v>
      </c>
      <c r="D8" s="24">
        <v>6240</v>
      </c>
      <c r="E8" s="25">
        <v>6487</v>
      </c>
      <c r="F8" s="67">
        <v>6941</v>
      </c>
      <c r="G8" s="26">
        <v>6.9986126098350532E-2</v>
      </c>
      <c r="H8" s="27">
        <v>-1.7214236820767281E-3</v>
      </c>
      <c r="I8" s="32" t="s">
        <v>17</v>
      </c>
      <c r="J8" s="29"/>
    </row>
    <row r="9" spans="1:10" ht="14.1" customHeight="1" x14ac:dyDescent="0.25">
      <c r="A9" s="30" t="s">
        <v>18</v>
      </c>
      <c r="B9" s="23">
        <v>7127</v>
      </c>
      <c r="C9" s="31">
        <v>6697</v>
      </c>
      <c r="D9" s="24">
        <v>6239</v>
      </c>
      <c r="E9" s="25">
        <v>6414</v>
      </c>
      <c r="F9" s="67">
        <v>6517</v>
      </c>
      <c r="G9" s="26">
        <v>1.6058621764889258E-2</v>
      </c>
      <c r="H9" s="27">
        <v>-2.2120727963293674E-2</v>
      </c>
      <c r="I9" s="32" t="s">
        <v>19</v>
      </c>
      <c r="J9" s="29"/>
    </row>
    <row r="10" spans="1:10" ht="14.1" customHeight="1" x14ac:dyDescent="0.25">
      <c r="A10" s="30" t="s">
        <v>20</v>
      </c>
      <c r="B10" s="23">
        <v>459</v>
      </c>
      <c r="C10" s="31">
        <v>499</v>
      </c>
      <c r="D10" s="24">
        <v>390</v>
      </c>
      <c r="E10" s="25">
        <v>617</v>
      </c>
      <c r="F10" s="67">
        <v>662</v>
      </c>
      <c r="G10" s="26">
        <v>7.2933549432738998E-2</v>
      </c>
      <c r="H10" s="27">
        <v>9.5875773186663515E-2</v>
      </c>
      <c r="I10" s="32" t="s">
        <v>21</v>
      </c>
      <c r="J10" s="29"/>
    </row>
    <row r="11" spans="1:10" ht="14.1" customHeight="1" x14ac:dyDescent="0.25">
      <c r="A11" s="30" t="s">
        <v>22</v>
      </c>
      <c r="B11" s="23">
        <v>968</v>
      </c>
      <c r="C11" s="31">
        <v>715</v>
      </c>
      <c r="D11" s="24">
        <v>528</v>
      </c>
      <c r="E11" s="25">
        <v>1015</v>
      </c>
      <c r="F11" s="67">
        <v>1299</v>
      </c>
      <c r="G11" s="26">
        <v>0.27980295566502456</v>
      </c>
      <c r="H11" s="27">
        <v>7.6300268063731247E-2</v>
      </c>
      <c r="I11" s="32" t="s">
        <v>23</v>
      </c>
      <c r="J11" s="29"/>
    </row>
    <row r="12" spans="1:10" ht="14.1" customHeight="1" x14ac:dyDescent="0.25">
      <c r="A12" s="30" t="s">
        <v>24</v>
      </c>
      <c r="B12" s="23">
        <v>835</v>
      </c>
      <c r="C12" s="31">
        <v>705</v>
      </c>
      <c r="D12" s="24">
        <v>557</v>
      </c>
      <c r="E12" s="25">
        <v>609</v>
      </c>
      <c r="F12" s="67">
        <v>623</v>
      </c>
      <c r="G12" s="26">
        <v>2.2988505747126409E-2</v>
      </c>
      <c r="H12" s="27">
        <v>-7.0604869285403771E-2</v>
      </c>
      <c r="I12" s="32" t="s">
        <v>25</v>
      </c>
      <c r="J12" s="29"/>
    </row>
    <row r="13" spans="1:10" ht="14.1" customHeight="1" x14ac:dyDescent="0.25">
      <c r="A13" s="30" t="s">
        <v>26</v>
      </c>
      <c r="B13" s="23">
        <v>622</v>
      </c>
      <c r="C13" s="31">
        <v>726</v>
      </c>
      <c r="D13" s="24">
        <v>545</v>
      </c>
      <c r="E13" s="25">
        <v>545</v>
      </c>
      <c r="F13" s="67">
        <v>609</v>
      </c>
      <c r="G13" s="26">
        <v>0.11743119266055047</v>
      </c>
      <c r="H13" s="27">
        <v>-5.2665391551697249E-3</v>
      </c>
      <c r="I13" s="32" t="s">
        <v>27</v>
      </c>
      <c r="J13" s="29"/>
    </row>
    <row r="14" spans="1:10" ht="14.1" customHeight="1" x14ac:dyDescent="0.25">
      <c r="A14" s="30" t="s">
        <v>28</v>
      </c>
      <c r="B14" s="23">
        <v>240</v>
      </c>
      <c r="C14" s="31">
        <v>203</v>
      </c>
      <c r="D14" s="24">
        <v>182</v>
      </c>
      <c r="E14" s="25">
        <v>165</v>
      </c>
      <c r="F14" s="67">
        <v>255</v>
      </c>
      <c r="G14" s="26">
        <v>0.54545454545454541</v>
      </c>
      <c r="H14" s="27">
        <v>1.5271592434465298E-2</v>
      </c>
      <c r="I14" s="32" t="s">
        <v>28</v>
      </c>
      <c r="J14" s="29"/>
    </row>
    <row r="15" spans="1:10" ht="14.1" customHeight="1" x14ac:dyDescent="0.25">
      <c r="A15" s="30" t="s">
        <v>29</v>
      </c>
      <c r="B15" s="23">
        <v>2576</v>
      </c>
      <c r="C15" s="31">
        <v>2331</v>
      </c>
      <c r="D15" s="24">
        <v>2302</v>
      </c>
      <c r="E15" s="25">
        <v>2306</v>
      </c>
      <c r="F15" s="67">
        <v>2319</v>
      </c>
      <c r="G15" s="26">
        <v>5.6374674761492383E-3</v>
      </c>
      <c r="H15" s="27">
        <v>-2.5933241848905331E-2</v>
      </c>
      <c r="I15" s="32" t="s">
        <v>30</v>
      </c>
      <c r="J15" s="29"/>
    </row>
    <row r="16" spans="1:10" ht="14.1" customHeight="1" x14ac:dyDescent="0.25">
      <c r="A16" s="30" t="s">
        <v>31</v>
      </c>
      <c r="B16" s="23">
        <v>1322</v>
      </c>
      <c r="C16" s="31">
        <v>1313</v>
      </c>
      <c r="D16" s="24">
        <v>1475</v>
      </c>
      <c r="E16" s="25">
        <v>1472</v>
      </c>
      <c r="F16" s="67">
        <v>1376</v>
      </c>
      <c r="G16" s="26">
        <v>-6.5217391304347783E-2</v>
      </c>
      <c r="H16" s="27">
        <v>1.0059004577386288E-2</v>
      </c>
      <c r="I16" s="32" t="s">
        <v>32</v>
      </c>
      <c r="J16" s="29"/>
    </row>
    <row r="17" spans="1:10" ht="14.1" customHeight="1" x14ac:dyDescent="0.25">
      <c r="A17" s="30" t="s">
        <v>33</v>
      </c>
      <c r="B17" s="23">
        <v>357</v>
      </c>
      <c r="C17" s="31">
        <v>228</v>
      </c>
      <c r="D17" s="24">
        <v>270</v>
      </c>
      <c r="E17" s="25">
        <v>359</v>
      </c>
      <c r="F17" s="67">
        <v>271</v>
      </c>
      <c r="G17" s="26">
        <v>-0.245125348189415</v>
      </c>
      <c r="H17" s="27">
        <v>-6.6583940489489013E-2</v>
      </c>
      <c r="I17" s="32" t="s">
        <v>33</v>
      </c>
      <c r="J17" s="29"/>
    </row>
    <row r="18" spans="1:10" ht="14.1" customHeight="1" x14ac:dyDescent="0.25">
      <c r="A18" s="30" t="s">
        <v>34</v>
      </c>
      <c r="B18" s="23">
        <v>116</v>
      </c>
      <c r="C18" s="31">
        <v>124</v>
      </c>
      <c r="D18" s="24">
        <v>105</v>
      </c>
      <c r="E18" s="25">
        <v>139</v>
      </c>
      <c r="F18" s="67">
        <v>144</v>
      </c>
      <c r="G18" s="26">
        <v>3.5971223021582732E-2</v>
      </c>
      <c r="H18" s="27">
        <v>5.5543475685540411E-2</v>
      </c>
      <c r="I18" s="32" t="s">
        <v>35</v>
      </c>
      <c r="J18" s="29"/>
    </row>
    <row r="19" spans="1:10" ht="14.1" customHeight="1" x14ac:dyDescent="0.25">
      <c r="A19" s="30" t="s">
        <v>36</v>
      </c>
      <c r="B19" s="23">
        <v>623</v>
      </c>
      <c r="C19" s="31">
        <v>371</v>
      </c>
      <c r="D19" s="24">
        <v>544</v>
      </c>
      <c r="E19" s="25">
        <v>513</v>
      </c>
      <c r="F19" s="67">
        <v>512</v>
      </c>
      <c r="G19" s="26">
        <v>-1.9493177387914784E-3</v>
      </c>
      <c r="H19" s="27">
        <v>-4.7871689596345579E-2</v>
      </c>
      <c r="I19" s="32" t="s">
        <v>37</v>
      </c>
      <c r="J19" s="29"/>
    </row>
    <row r="20" spans="1:10" ht="14.1" customHeight="1" x14ac:dyDescent="0.25">
      <c r="A20" s="30" t="s">
        <v>38</v>
      </c>
      <c r="B20" s="23">
        <v>1454</v>
      </c>
      <c r="C20" s="31">
        <v>1533</v>
      </c>
      <c r="D20" s="24">
        <v>1224</v>
      </c>
      <c r="E20" s="25">
        <v>1479</v>
      </c>
      <c r="F20" s="67">
        <v>1552</v>
      </c>
      <c r="G20" s="26">
        <v>4.9357674104124394E-2</v>
      </c>
      <c r="H20" s="27">
        <v>1.6440187419473062E-2</v>
      </c>
      <c r="I20" s="32" t="s">
        <v>39</v>
      </c>
      <c r="J20" s="29"/>
    </row>
    <row r="21" spans="1:10" ht="14.1" customHeight="1" x14ac:dyDescent="0.25">
      <c r="A21" s="30" t="s">
        <v>40</v>
      </c>
      <c r="B21" s="23">
        <v>389</v>
      </c>
      <c r="C21" s="31">
        <v>340</v>
      </c>
      <c r="D21" s="24">
        <v>398</v>
      </c>
      <c r="E21" s="25">
        <v>366</v>
      </c>
      <c r="F21" s="67">
        <v>422</v>
      </c>
      <c r="G21" s="26">
        <v>0.15300546448087426</v>
      </c>
      <c r="H21" s="27">
        <v>2.0565099094321804E-2</v>
      </c>
      <c r="I21" s="32" t="s">
        <v>41</v>
      </c>
      <c r="J21" s="29"/>
    </row>
    <row r="22" spans="1:10" ht="14.1" customHeight="1" x14ac:dyDescent="0.25">
      <c r="A22" s="30" t="s">
        <v>42</v>
      </c>
      <c r="B22" s="23">
        <v>398</v>
      </c>
      <c r="C22" s="31">
        <v>254</v>
      </c>
      <c r="D22" s="24">
        <v>225</v>
      </c>
      <c r="E22" s="25">
        <v>315</v>
      </c>
      <c r="F22" s="67">
        <v>282</v>
      </c>
      <c r="G22" s="26">
        <v>-0.10476190476190472</v>
      </c>
      <c r="H22" s="27">
        <v>-8.253076741829446E-2</v>
      </c>
      <c r="I22" s="32" t="s">
        <v>43</v>
      </c>
      <c r="J22" s="29"/>
    </row>
    <row r="23" spans="1:10" ht="14.1" customHeight="1" x14ac:dyDescent="0.25">
      <c r="A23" s="30" t="s">
        <v>44</v>
      </c>
      <c r="B23" s="23">
        <v>484</v>
      </c>
      <c r="C23" s="31">
        <v>373</v>
      </c>
      <c r="D23" s="24">
        <v>539</v>
      </c>
      <c r="E23" s="25">
        <v>415</v>
      </c>
      <c r="F23" s="67">
        <v>524</v>
      </c>
      <c r="G23" s="26">
        <v>0.26265060240963845</v>
      </c>
      <c r="H23" s="27">
        <v>2.0050049674907644E-2</v>
      </c>
      <c r="I23" s="32" t="s">
        <v>45</v>
      </c>
      <c r="J23" s="29"/>
    </row>
    <row r="24" spans="1:10" ht="14.1" customHeight="1" x14ac:dyDescent="0.25">
      <c r="A24" s="30" t="s">
        <v>46</v>
      </c>
      <c r="B24" s="23">
        <v>302</v>
      </c>
      <c r="C24" s="31">
        <v>301</v>
      </c>
      <c r="D24" s="24">
        <v>345</v>
      </c>
      <c r="E24" s="25">
        <v>272</v>
      </c>
      <c r="F24" s="67">
        <v>271</v>
      </c>
      <c r="G24" s="26">
        <v>-3.6764705882352811E-3</v>
      </c>
      <c r="H24" s="27">
        <v>-2.6713752217317754E-2</v>
      </c>
      <c r="I24" s="32" t="s">
        <v>47</v>
      </c>
      <c r="J24" s="29"/>
    </row>
    <row r="25" spans="1:10" ht="14.1" customHeight="1" x14ac:dyDescent="0.25">
      <c r="A25" s="30" t="s">
        <v>48</v>
      </c>
      <c r="B25" s="23">
        <v>1023</v>
      </c>
      <c r="C25" s="31">
        <v>909</v>
      </c>
      <c r="D25" s="24">
        <v>1013</v>
      </c>
      <c r="E25" s="25">
        <v>957</v>
      </c>
      <c r="F25" s="67">
        <v>1014</v>
      </c>
      <c r="G25" s="26">
        <v>5.9561128526645746E-2</v>
      </c>
      <c r="H25" s="27">
        <v>-2.206707084213444E-3</v>
      </c>
      <c r="I25" s="32" t="s">
        <v>49</v>
      </c>
      <c r="J25" s="29"/>
    </row>
    <row r="26" spans="1:10" ht="14.1" customHeight="1" x14ac:dyDescent="0.25">
      <c r="A26" s="30" t="s">
        <v>50</v>
      </c>
      <c r="B26" s="23">
        <v>418</v>
      </c>
      <c r="C26" s="31">
        <v>429</v>
      </c>
      <c r="D26" s="24">
        <v>516</v>
      </c>
      <c r="E26" s="25">
        <v>299</v>
      </c>
      <c r="F26" s="67">
        <v>286</v>
      </c>
      <c r="G26" s="26">
        <v>-4.3478260869565188E-2</v>
      </c>
      <c r="H26" s="27">
        <v>-9.0511027077012307E-2</v>
      </c>
      <c r="I26" s="32" t="s">
        <v>51</v>
      </c>
      <c r="J26" s="29"/>
    </row>
    <row r="27" spans="1:10" ht="14.1" customHeight="1" x14ac:dyDescent="0.25">
      <c r="A27" s="30" t="s">
        <v>52</v>
      </c>
      <c r="B27" s="23">
        <v>1961</v>
      </c>
      <c r="C27" s="31">
        <v>1865</v>
      </c>
      <c r="D27" s="24">
        <v>2090</v>
      </c>
      <c r="E27" s="25">
        <v>2241</v>
      </c>
      <c r="F27" s="67">
        <v>1988</v>
      </c>
      <c r="G27" s="26">
        <v>-0.1128960285586792</v>
      </c>
      <c r="H27" s="27">
        <v>3.4244904703342183E-3</v>
      </c>
      <c r="I27" s="32" t="s">
        <v>53</v>
      </c>
      <c r="J27" s="29"/>
    </row>
    <row r="28" spans="1:10" ht="14.1" customHeight="1" x14ac:dyDescent="0.25">
      <c r="A28" s="30" t="s">
        <v>54</v>
      </c>
      <c r="B28" s="23">
        <v>156</v>
      </c>
      <c r="C28" s="31">
        <v>196</v>
      </c>
      <c r="D28" s="24">
        <v>195</v>
      </c>
      <c r="E28" s="25">
        <v>200</v>
      </c>
      <c r="F28" s="67">
        <v>233</v>
      </c>
      <c r="G28" s="26">
        <v>0.16500000000000004</v>
      </c>
      <c r="H28" s="27">
        <v>0.10549766768895519</v>
      </c>
      <c r="I28" s="32" t="s">
        <v>54</v>
      </c>
      <c r="J28" s="29"/>
    </row>
    <row r="29" spans="1:10" ht="14.1" customHeight="1" x14ac:dyDescent="0.25">
      <c r="A29" s="30" t="s">
        <v>55</v>
      </c>
      <c r="B29" s="23">
        <v>249</v>
      </c>
      <c r="C29" s="31">
        <v>225</v>
      </c>
      <c r="D29" s="24">
        <v>327</v>
      </c>
      <c r="E29" s="25">
        <v>356</v>
      </c>
      <c r="F29" s="67">
        <v>268</v>
      </c>
      <c r="G29" s="26">
        <v>-0.2471910112359551</v>
      </c>
      <c r="H29" s="27">
        <v>1.855353817394656E-2</v>
      </c>
      <c r="I29" s="32" t="s">
        <v>55</v>
      </c>
      <c r="J29" s="29"/>
    </row>
    <row r="30" spans="1:10" ht="14.1" customHeight="1" x14ac:dyDescent="0.25">
      <c r="A30" s="30" t="s">
        <v>56</v>
      </c>
      <c r="B30" s="23">
        <v>315</v>
      </c>
      <c r="C30" s="31">
        <v>311</v>
      </c>
      <c r="D30" s="24">
        <v>497</v>
      </c>
      <c r="E30" s="25">
        <v>643</v>
      </c>
      <c r="F30" s="67">
        <v>552</v>
      </c>
      <c r="G30" s="26">
        <v>-0.14152410575427687</v>
      </c>
      <c r="H30" s="27">
        <v>0.15055432946844993</v>
      </c>
      <c r="I30" s="32" t="s">
        <v>56</v>
      </c>
      <c r="J30" s="29"/>
    </row>
    <row r="31" spans="1:10" ht="14.1" customHeight="1" x14ac:dyDescent="0.25">
      <c r="A31" s="30" t="s">
        <v>57</v>
      </c>
      <c r="B31" s="23">
        <v>211</v>
      </c>
      <c r="C31" s="31">
        <v>204</v>
      </c>
      <c r="D31" s="24">
        <v>1164</v>
      </c>
      <c r="E31" s="25">
        <v>1314</v>
      </c>
      <c r="F31" s="67">
        <v>283</v>
      </c>
      <c r="G31" s="26">
        <v>-0.78462709284627097</v>
      </c>
      <c r="H31" s="27">
        <v>7.6157892312598507E-2</v>
      </c>
      <c r="I31" s="32" t="s">
        <v>57</v>
      </c>
      <c r="J31" s="29"/>
    </row>
    <row r="32" spans="1:10" ht="14.1" customHeight="1" x14ac:dyDescent="0.25">
      <c r="A32" s="30" t="s">
        <v>58</v>
      </c>
      <c r="B32" s="23">
        <v>105</v>
      </c>
      <c r="C32" s="31">
        <v>143</v>
      </c>
      <c r="D32" s="24">
        <v>204</v>
      </c>
      <c r="E32" s="25">
        <v>120</v>
      </c>
      <c r="F32" s="67">
        <v>176</v>
      </c>
      <c r="G32" s="26">
        <v>0.46666666666666656</v>
      </c>
      <c r="H32" s="27">
        <v>0.13783907031719522</v>
      </c>
      <c r="I32" s="32" t="s">
        <v>59</v>
      </c>
      <c r="J32" s="29"/>
    </row>
    <row r="33" spans="1:10" ht="14.1" customHeight="1" x14ac:dyDescent="0.25">
      <c r="A33" s="30" t="s">
        <v>60</v>
      </c>
      <c r="B33" s="23">
        <v>190</v>
      </c>
      <c r="C33" s="31">
        <v>288</v>
      </c>
      <c r="D33" s="24">
        <v>262</v>
      </c>
      <c r="E33" s="25">
        <v>230</v>
      </c>
      <c r="F33" s="67">
        <v>235</v>
      </c>
      <c r="G33" s="26">
        <v>2.1739130434782705E-2</v>
      </c>
      <c r="H33" s="27">
        <v>5.4577655774437295E-2</v>
      </c>
      <c r="I33" s="32" t="s">
        <v>61</v>
      </c>
      <c r="J33" s="29"/>
    </row>
    <row r="34" spans="1:10" ht="14.1" customHeight="1" x14ac:dyDescent="0.25">
      <c r="A34" s="30" t="s">
        <v>62</v>
      </c>
      <c r="B34" s="23">
        <v>131</v>
      </c>
      <c r="C34" s="31">
        <v>115</v>
      </c>
      <c r="D34" s="24">
        <v>158</v>
      </c>
      <c r="E34" s="25">
        <v>146</v>
      </c>
      <c r="F34" s="67">
        <v>123</v>
      </c>
      <c r="G34" s="26">
        <v>-0.15753424657534243</v>
      </c>
      <c r="H34" s="27">
        <v>-1.5629808649345378E-2</v>
      </c>
      <c r="I34" s="32" t="s">
        <v>63</v>
      </c>
      <c r="J34" s="29"/>
    </row>
    <row r="35" spans="1:10" ht="14.1" customHeight="1" x14ac:dyDescent="0.25">
      <c r="A35" s="30" t="s">
        <v>64</v>
      </c>
      <c r="B35" s="23">
        <v>91</v>
      </c>
      <c r="C35" s="31">
        <v>161</v>
      </c>
      <c r="D35" s="24">
        <v>152</v>
      </c>
      <c r="E35" s="25">
        <v>87</v>
      </c>
      <c r="F35" s="67">
        <v>84</v>
      </c>
      <c r="G35" s="26">
        <v>-3.4482758620689613E-2</v>
      </c>
      <c r="H35" s="27">
        <v>-1.9811792138610285E-2</v>
      </c>
      <c r="I35" s="32" t="s">
        <v>65</v>
      </c>
      <c r="J35" s="29"/>
    </row>
    <row r="36" spans="1:10" ht="14.1" customHeight="1" x14ac:dyDescent="0.25">
      <c r="A36" s="30" t="s">
        <v>66</v>
      </c>
      <c r="B36" s="72">
        <v>2590</v>
      </c>
      <c r="C36" s="31">
        <v>2710</v>
      </c>
      <c r="D36" s="24">
        <v>2378</v>
      </c>
      <c r="E36" s="25">
        <v>2518</v>
      </c>
      <c r="F36" s="34">
        <v>2655</v>
      </c>
      <c r="G36" s="26">
        <v>5.4408260524225538E-2</v>
      </c>
      <c r="H36" s="27">
        <v>6.2159339778524725E-3</v>
      </c>
      <c r="I36" s="32" t="s">
        <v>67</v>
      </c>
      <c r="J36" s="29"/>
    </row>
    <row r="37" spans="1:10" ht="14.1" customHeight="1" x14ac:dyDescent="0.25">
      <c r="A37" s="35" t="s">
        <v>68</v>
      </c>
      <c r="B37" s="73">
        <v>75431</v>
      </c>
      <c r="C37" s="74">
        <v>67267</v>
      </c>
      <c r="D37" s="38">
        <v>64142</v>
      </c>
      <c r="E37" s="39">
        <v>71326</v>
      </c>
      <c r="F37" s="43">
        <v>70561</v>
      </c>
      <c r="G37" s="40">
        <v>-1.0725401676807911E-2</v>
      </c>
      <c r="H37" s="41">
        <v>-1.6546760024460538E-2</v>
      </c>
      <c r="I37" s="42" t="s">
        <v>69</v>
      </c>
      <c r="J37" s="29"/>
    </row>
    <row r="38" spans="1:10" ht="14.1" customHeight="1" x14ac:dyDescent="0.25">
      <c r="A38" s="35" t="s">
        <v>70</v>
      </c>
      <c r="B38" s="73">
        <v>156770</v>
      </c>
      <c r="C38" s="74">
        <v>147959</v>
      </c>
      <c r="D38" s="38">
        <v>150359</v>
      </c>
      <c r="E38" s="39">
        <v>153877</v>
      </c>
      <c r="F38" s="43">
        <v>148011</v>
      </c>
      <c r="G38" s="40">
        <v>-3.8121356667988104E-2</v>
      </c>
      <c r="H38" s="40">
        <v>-1.4270489304709755E-2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547" priority="7" stopIfTrue="1" operator="notEqual">
      <formula>0</formula>
    </cfRule>
  </conditionalFormatting>
  <conditionalFormatting sqref="F5:F38">
    <cfRule type="cellIs" dxfId="546" priority="8" stopIfTrue="1" operator="lessThan">
      <formula>0</formula>
    </cfRule>
  </conditionalFormatting>
  <conditionalFormatting sqref="A37:A38">
    <cfRule type="cellIs" dxfId="545" priority="6" stopIfTrue="1" operator="lessThan">
      <formula>0</formula>
    </cfRule>
  </conditionalFormatting>
  <conditionalFormatting sqref="I37:I38">
    <cfRule type="cellIs" dxfId="544" priority="5" stopIfTrue="1" operator="lessThan">
      <formula>0</formula>
    </cfRule>
  </conditionalFormatting>
  <conditionalFormatting sqref="B5:B38">
    <cfRule type="cellIs" dxfId="543" priority="4" stopIfTrue="1" operator="lessThan">
      <formula>0</formula>
    </cfRule>
  </conditionalFormatting>
  <conditionalFormatting sqref="C5:C38">
    <cfRule type="cellIs" dxfId="542" priority="3" stopIfTrue="1" operator="lessThan">
      <formula>0</formula>
    </cfRule>
  </conditionalFormatting>
  <conditionalFormatting sqref="D5:D38">
    <cfRule type="cellIs" dxfId="541" priority="2" stopIfTrue="1" operator="lessThan">
      <formula>0</formula>
    </cfRule>
  </conditionalFormatting>
  <conditionalFormatting sqref="E5:E38">
    <cfRule type="cellIs" dxfId="54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0">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125</v>
      </c>
    </row>
    <row r="2" spans="1:10" s="4" customFormat="1" ht="18" customHeight="1" x14ac:dyDescent="0.35">
      <c r="A2" s="5" t="s">
        <v>147</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0</v>
      </c>
      <c r="E5" s="145">
        <v>0</v>
      </c>
      <c r="F5" s="145" t="s">
        <v>129</v>
      </c>
      <c r="G5" s="26" t="s">
        <v>124</v>
      </c>
      <c r="H5" s="27" t="s">
        <v>124</v>
      </c>
      <c r="I5" s="28" t="s">
        <v>11</v>
      </c>
      <c r="J5" s="29"/>
    </row>
    <row r="6" spans="1:10" ht="14.1" customHeight="1" x14ac:dyDescent="0.25">
      <c r="A6" s="117" t="s">
        <v>12</v>
      </c>
      <c r="B6" s="32" t="s">
        <v>124</v>
      </c>
      <c r="C6" s="32" t="s">
        <v>124</v>
      </c>
      <c r="D6" s="32">
        <v>0</v>
      </c>
      <c r="E6" s="145">
        <v>0</v>
      </c>
      <c r="F6" s="145" t="s">
        <v>129</v>
      </c>
      <c r="G6" s="26" t="s">
        <v>124</v>
      </c>
      <c r="H6" s="27" t="s">
        <v>124</v>
      </c>
      <c r="I6" s="32" t="s">
        <v>13</v>
      </c>
      <c r="J6" s="29"/>
    </row>
    <row r="7" spans="1:10" ht="14.1" customHeight="1" x14ac:dyDescent="0.25">
      <c r="A7" s="117" t="s">
        <v>14</v>
      </c>
      <c r="B7" s="32" t="s">
        <v>124</v>
      </c>
      <c r="C7" s="32" t="s">
        <v>124</v>
      </c>
      <c r="D7" s="32">
        <v>0</v>
      </c>
      <c r="E7" s="145">
        <v>0</v>
      </c>
      <c r="F7" s="145" t="s">
        <v>129</v>
      </c>
      <c r="G7" s="26" t="s">
        <v>124</v>
      </c>
      <c r="H7" s="27" t="s">
        <v>124</v>
      </c>
      <c r="I7" s="32" t="s">
        <v>15</v>
      </c>
      <c r="J7" s="29"/>
    </row>
    <row r="8" spans="1:10" ht="14.1" customHeight="1" x14ac:dyDescent="0.25">
      <c r="A8" s="117" t="s">
        <v>16</v>
      </c>
      <c r="B8" s="32" t="s">
        <v>124</v>
      </c>
      <c r="C8" s="32" t="s">
        <v>124</v>
      </c>
      <c r="D8" s="32">
        <v>0</v>
      </c>
      <c r="E8" s="145">
        <v>0</v>
      </c>
      <c r="F8" s="145" t="s">
        <v>129</v>
      </c>
      <c r="G8" s="26" t="s">
        <v>124</v>
      </c>
      <c r="H8" s="27" t="s">
        <v>124</v>
      </c>
      <c r="I8" s="32" t="s">
        <v>17</v>
      </c>
      <c r="J8" s="29"/>
    </row>
    <row r="9" spans="1:10" ht="14.1" customHeight="1" x14ac:dyDescent="0.25">
      <c r="A9" s="117" t="s">
        <v>18</v>
      </c>
      <c r="B9" s="32" t="s">
        <v>124</v>
      </c>
      <c r="C9" s="32" t="s">
        <v>124</v>
      </c>
      <c r="D9" s="32">
        <v>0</v>
      </c>
      <c r="E9" s="145">
        <v>0</v>
      </c>
      <c r="F9" s="145" t="s">
        <v>129</v>
      </c>
      <c r="G9" s="26" t="s">
        <v>124</v>
      </c>
      <c r="H9" s="27" t="s">
        <v>124</v>
      </c>
      <c r="I9" s="32" t="s">
        <v>19</v>
      </c>
      <c r="J9" s="29"/>
    </row>
    <row r="10" spans="1:10" ht="14.1" customHeight="1" x14ac:dyDescent="0.25">
      <c r="A10" s="117" t="s">
        <v>20</v>
      </c>
      <c r="B10" s="32" t="s">
        <v>124</v>
      </c>
      <c r="C10" s="32" t="s">
        <v>124</v>
      </c>
      <c r="D10" s="32">
        <v>0</v>
      </c>
      <c r="E10" s="145">
        <v>0</v>
      </c>
      <c r="F10" s="145" t="s">
        <v>129</v>
      </c>
      <c r="G10" s="26" t="s">
        <v>124</v>
      </c>
      <c r="H10" s="27" t="s">
        <v>124</v>
      </c>
      <c r="I10" s="32" t="s">
        <v>21</v>
      </c>
      <c r="J10" s="29"/>
    </row>
    <row r="11" spans="1:10" ht="14.1" customHeight="1" x14ac:dyDescent="0.25">
      <c r="A11" s="117" t="s">
        <v>22</v>
      </c>
      <c r="B11" s="32" t="s">
        <v>124</v>
      </c>
      <c r="C11" s="32" t="s">
        <v>124</v>
      </c>
      <c r="D11" s="32">
        <v>0</v>
      </c>
      <c r="E11" s="145">
        <v>0</v>
      </c>
      <c r="F11" s="145" t="s">
        <v>129</v>
      </c>
      <c r="G11" s="26" t="s">
        <v>124</v>
      </c>
      <c r="H11" s="27" t="s">
        <v>124</v>
      </c>
      <c r="I11" s="32" t="s">
        <v>23</v>
      </c>
      <c r="J11" s="29"/>
    </row>
    <row r="12" spans="1:10" ht="14.1" customHeight="1" x14ac:dyDescent="0.25">
      <c r="A12" s="117" t="s">
        <v>24</v>
      </c>
      <c r="B12" s="32" t="s">
        <v>124</v>
      </c>
      <c r="C12" s="32" t="s">
        <v>124</v>
      </c>
      <c r="D12" s="32">
        <v>0</v>
      </c>
      <c r="E12" s="145">
        <v>0</v>
      </c>
      <c r="F12" s="145" t="s">
        <v>129</v>
      </c>
      <c r="G12" s="26" t="s">
        <v>124</v>
      </c>
      <c r="H12" s="27" t="s">
        <v>124</v>
      </c>
      <c r="I12" s="32" t="s">
        <v>25</v>
      </c>
      <c r="J12" s="29"/>
    </row>
    <row r="13" spans="1:10" ht="14.1" customHeight="1" x14ac:dyDescent="0.25">
      <c r="A13" s="117" t="s">
        <v>26</v>
      </c>
      <c r="B13" s="32" t="s">
        <v>124</v>
      </c>
      <c r="C13" s="32" t="s">
        <v>124</v>
      </c>
      <c r="D13" s="32">
        <v>0</v>
      </c>
      <c r="E13" s="145">
        <v>0</v>
      </c>
      <c r="F13" s="145" t="s">
        <v>129</v>
      </c>
      <c r="G13" s="26" t="s">
        <v>124</v>
      </c>
      <c r="H13" s="27" t="s">
        <v>124</v>
      </c>
      <c r="I13" s="32" t="s">
        <v>27</v>
      </c>
      <c r="J13" s="29"/>
    </row>
    <row r="14" spans="1:10" ht="14.1" customHeight="1" x14ac:dyDescent="0.25">
      <c r="A14" s="117" t="s">
        <v>28</v>
      </c>
      <c r="B14" s="32" t="s">
        <v>124</v>
      </c>
      <c r="C14" s="32" t="s">
        <v>124</v>
      </c>
      <c r="D14" s="32">
        <v>0</v>
      </c>
      <c r="E14" s="145">
        <v>0</v>
      </c>
      <c r="F14" s="145" t="s">
        <v>129</v>
      </c>
      <c r="G14" s="26" t="s">
        <v>124</v>
      </c>
      <c r="H14" s="27" t="s">
        <v>124</v>
      </c>
      <c r="I14" s="32" t="s">
        <v>28</v>
      </c>
      <c r="J14" s="29"/>
    </row>
    <row r="15" spans="1:10" ht="14.1" customHeight="1" x14ac:dyDescent="0.25">
      <c r="A15" s="117" t="s">
        <v>29</v>
      </c>
      <c r="B15" s="32" t="s">
        <v>124</v>
      </c>
      <c r="C15" s="32" t="s">
        <v>124</v>
      </c>
      <c r="D15" s="32">
        <v>0</v>
      </c>
      <c r="E15" s="145">
        <v>0</v>
      </c>
      <c r="F15" s="145" t="s">
        <v>129</v>
      </c>
      <c r="G15" s="26" t="s">
        <v>124</v>
      </c>
      <c r="H15" s="27" t="s">
        <v>124</v>
      </c>
      <c r="I15" s="32" t="s">
        <v>30</v>
      </c>
      <c r="J15" s="29"/>
    </row>
    <row r="16" spans="1:10" ht="14.1" customHeight="1" x14ac:dyDescent="0.25">
      <c r="A16" s="117" t="s">
        <v>31</v>
      </c>
      <c r="B16" s="32" t="s">
        <v>124</v>
      </c>
      <c r="C16" s="32" t="s">
        <v>124</v>
      </c>
      <c r="D16" s="32">
        <v>0</v>
      </c>
      <c r="E16" s="145">
        <v>0</v>
      </c>
      <c r="F16" s="145" t="s">
        <v>129</v>
      </c>
      <c r="G16" s="26" t="s">
        <v>124</v>
      </c>
      <c r="H16" s="27" t="s">
        <v>124</v>
      </c>
      <c r="I16" s="32" t="s">
        <v>32</v>
      </c>
      <c r="J16" s="29"/>
    </row>
    <row r="17" spans="1:10" ht="14.1" customHeight="1" x14ac:dyDescent="0.25">
      <c r="A17" s="117" t="s">
        <v>33</v>
      </c>
      <c r="B17" s="32" t="s">
        <v>124</v>
      </c>
      <c r="C17" s="32" t="s">
        <v>124</v>
      </c>
      <c r="D17" s="32">
        <v>0</v>
      </c>
      <c r="E17" s="145">
        <v>0</v>
      </c>
      <c r="F17" s="145" t="s">
        <v>129</v>
      </c>
      <c r="G17" s="26" t="s">
        <v>124</v>
      </c>
      <c r="H17" s="27" t="s">
        <v>124</v>
      </c>
      <c r="I17" s="32" t="s">
        <v>33</v>
      </c>
      <c r="J17" s="29"/>
    </row>
    <row r="18" spans="1:10" ht="14.1" customHeight="1" x14ac:dyDescent="0.25">
      <c r="A18" s="117" t="s">
        <v>34</v>
      </c>
      <c r="B18" s="32" t="s">
        <v>124</v>
      </c>
      <c r="C18" s="32" t="s">
        <v>124</v>
      </c>
      <c r="D18" s="32">
        <v>0</v>
      </c>
      <c r="E18" s="145">
        <v>0</v>
      </c>
      <c r="F18" s="145" t="s">
        <v>129</v>
      </c>
      <c r="G18" s="26" t="s">
        <v>124</v>
      </c>
      <c r="H18" s="27" t="s">
        <v>124</v>
      </c>
      <c r="I18" s="32" t="s">
        <v>35</v>
      </c>
      <c r="J18" s="29"/>
    </row>
    <row r="19" spans="1:10" ht="14.1" customHeight="1" x14ac:dyDescent="0.25">
      <c r="A19" s="117" t="s">
        <v>36</v>
      </c>
      <c r="B19" s="32" t="s">
        <v>124</v>
      </c>
      <c r="C19" s="32" t="s">
        <v>124</v>
      </c>
      <c r="D19" s="32">
        <v>0</v>
      </c>
      <c r="E19" s="145">
        <v>0</v>
      </c>
      <c r="F19" s="145" t="s">
        <v>129</v>
      </c>
      <c r="G19" s="26" t="s">
        <v>124</v>
      </c>
      <c r="H19" s="27" t="s">
        <v>124</v>
      </c>
      <c r="I19" s="32" t="s">
        <v>37</v>
      </c>
      <c r="J19" s="29"/>
    </row>
    <row r="20" spans="1:10" ht="14.1" customHeight="1" x14ac:dyDescent="0.25">
      <c r="A20" s="117" t="s">
        <v>38</v>
      </c>
      <c r="B20" s="32" t="s">
        <v>124</v>
      </c>
      <c r="C20" s="32" t="s">
        <v>124</v>
      </c>
      <c r="D20" s="32">
        <v>0</v>
      </c>
      <c r="E20" s="145">
        <v>0</v>
      </c>
      <c r="F20" s="145" t="s">
        <v>129</v>
      </c>
      <c r="G20" s="26" t="s">
        <v>124</v>
      </c>
      <c r="H20" s="27" t="s">
        <v>124</v>
      </c>
      <c r="I20" s="32" t="s">
        <v>39</v>
      </c>
      <c r="J20" s="29"/>
    </row>
    <row r="21" spans="1:10" ht="14.1" customHeight="1" x14ac:dyDescent="0.25">
      <c r="A21" s="117" t="s">
        <v>40</v>
      </c>
      <c r="B21" s="32" t="s">
        <v>124</v>
      </c>
      <c r="C21" s="32" t="s">
        <v>124</v>
      </c>
      <c r="D21" s="32">
        <v>0</v>
      </c>
      <c r="E21" s="145">
        <v>0</v>
      </c>
      <c r="F21" s="145" t="s">
        <v>129</v>
      </c>
      <c r="G21" s="26" t="s">
        <v>124</v>
      </c>
      <c r="H21" s="27" t="s">
        <v>124</v>
      </c>
      <c r="I21" s="32" t="s">
        <v>41</v>
      </c>
      <c r="J21" s="29"/>
    </row>
    <row r="22" spans="1:10" ht="14.1" customHeight="1" x14ac:dyDescent="0.25">
      <c r="A22" s="117" t="s">
        <v>42</v>
      </c>
      <c r="B22" s="32" t="s">
        <v>124</v>
      </c>
      <c r="C22" s="32" t="s">
        <v>124</v>
      </c>
      <c r="D22" s="32">
        <v>0</v>
      </c>
      <c r="E22" s="145">
        <v>0</v>
      </c>
      <c r="F22" s="145" t="s">
        <v>129</v>
      </c>
      <c r="G22" s="26" t="s">
        <v>124</v>
      </c>
      <c r="H22" s="27" t="s">
        <v>124</v>
      </c>
      <c r="I22" s="32" t="s">
        <v>43</v>
      </c>
      <c r="J22" s="29"/>
    </row>
    <row r="23" spans="1:10" ht="14.1" customHeight="1" x14ac:dyDescent="0.25">
      <c r="A23" s="117" t="s">
        <v>44</v>
      </c>
      <c r="B23" s="32" t="s">
        <v>124</v>
      </c>
      <c r="C23" s="32" t="s">
        <v>124</v>
      </c>
      <c r="D23" s="32">
        <v>0</v>
      </c>
      <c r="E23" s="145">
        <v>0</v>
      </c>
      <c r="F23" s="145" t="s">
        <v>129</v>
      </c>
      <c r="G23" s="26" t="s">
        <v>124</v>
      </c>
      <c r="H23" s="27" t="s">
        <v>124</v>
      </c>
      <c r="I23" s="32" t="s">
        <v>45</v>
      </c>
      <c r="J23" s="29"/>
    </row>
    <row r="24" spans="1:10" ht="14.1" customHeight="1" x14ac:dyDescent="0.25">
      <c r="A24" s="117" t="s">
        <v>46</v>
      </c>
      <c r="B24" s="32" t="s">
        <v>124</v>
      </c>
      <c r="C24" s="32" t="s">
        <v>124</v>
      </c>
      <c r="D24" s="32">
        <v>0</v>
      </c>
      <c r="E24" s="145">
        <v>0</v>
      </c>
      <c r="F24" s="145" t="s">
        <v>129</v>
      </c>
      <c r="G24" s="26" t="s">
        <v>124</v>
      </c>
      <c r="H24" s="27" t="s">
        <v>124</v>
      </c>
      <c r="I24" s="32" t="s">
        <v>47</v>
      </c>
      <c r="J24" s="29"/>
    </row>
    <row r="25" spans="1:10" ht="14.1" customHeight="1" x14ac:dyDescent="0.25">
      <c r="A25" s="117" t="s">
        <v>48</v>
      </c>
      <c r="B25" s="32" t="s">
        <v>124</v>
      </c>
      <c r="C25" s="32" t="s">
        <v>124</v>
      </c>
      <c r="D25" s="32">
        <v>0</v>
      </c>
      <c r="E25" s="145">
        <v>0</v>
      </c>
      <c r="F25" s="145" t="s">
        <v>129</v>
      </c>
      <c r="G25" s="26" t="s">
        <v>124</v>
      </c>
      <c r="H25" s="27" t="s">
        <v>124</v>
      </c>
      <c r="I25" s="32" t="s">
        <v>49</v>
      </c>
      <c r="J25" s="29"/>
    </row>
    <row r="26" spans="1:10" ht="14.1" customHeight="1" x14ac:dyDescent="0.25">
      <c r="A26" s="117" t="s">
        <v>50</v>
      </c>
      <c r="B26" s="32" t="s">
        <v>124</v>
      </c>
      <c r="C26" s="32" t="s">
        <v>124</v>
      </c>
      <c r="D26" s="32">
        <v>0</v>
      </c>
      <c r="E26" s="145">
        <v>0</v>
      </c>
      <c r="F26" s="145" t="s">
        <v>129</v>
      </c>
      <c r="G26" s="26" t="s">
        <v>124</v>
      </c>
      <c r="H26" s="27" t="s">
        <v>124</v>
      </c>
      <c r="I26" s="32" t="s">
        <v>51</v>
      </c>
      <c r="J26" s="29"/>
    </row>
    <row r="27" spans="1:10" ht="14.1" customHeight="1" x14ac:dyDescent="0.25">
      <c r="A27" s="117" t="s">
        <v>52</v>
      </c>
      <c r="B27" s="32" t="s">
        <v>124</v>
      </c>
      <c r="C27" s="32" t="s">
        <v>124</v>
      </c>
      <c r="D27" s="32">
        <v>0</v>
      </c>
      <c r="E27" s="145">
        <v>0</v>
      </c>
      <c r="F27" s="145" t="s">
        <v>129</v>
      </c>
      <c r="G27" s="26" t="s">
        <v>124</v>
      </c>
      <c r="H27" s="27" t="s">
        <v>124</v>
      </c>
      <c r="I27" s="32" t="s">
        <v>53</v>
      </c>
      <c r="J27" s="29"/>
    </row>
    <row r="28" spans="1:10" ht="14.1" customHeight="1" x14ac:dyDescent="0.25">
      <c r="A28" s="117" t="s">
        <v>54</v>
      </c>
      <c r="B28" s="32" t="s">
        <v>124</v>
      </c>
      <c r="C28" s="32" t="s">
        <v>124</v>
      </c>
      <c r="D28" s="32">
        <v>0</v>
      </c>
      <c r="E28" s="145">
        <v>0</v>
      </c>
      <c r="F28" s="145" t="s">
        <v>129</v>
      </c>
      <c r="G28" s="26" t="s">
        <v>124</v>
      </c>
      <c r="H28" s="27" t="s">
        <v>124</v>
      </c>
      <c r="I28" s="32" t="s">
        <v>54</v>
      </c>
      <c r="J28" s="29"/>
    </row>
    <row r="29" spans="1:10" ht="14.1" customHeight="1" x14ac:dyDescent="0.25">
      <c r="A29" s="117" t="s">
        <v>55</v>
      </c>
      <c r="B29" s="32" t="s">
        <v>124</v>
      </c>
      <c r="C29" s="32" t="s">
        <v>124</v>
      </c>
      <c r="D29" s="32">
        <v>0</v>
      </c>
      <c r="E29" s="145">
        <v>0</v>
      </c>
      <c r="F29" s="145" t="s">
        <v>129</v>
      </c>
      <c r="G29" s="26" t="s">
        <v>124</v>
      </c>
      <c r="H29" s="27" t="s">
        <v>124</v>
      </c>
      <c r="I29" s="32" t="s">
        <v>55</v>
      </c>
      <c r="J29" s="29"/>
    </row>
    <row r="30" spans="1:10" ht="14.1" customHeight="1" x14ac:dyDescent="0.25">
      <c r="A30" s="117" t="s">
        <v>56</v>
      </c>
      <c r="B30" s="32" t="s">
        <v>124</v>
      </c>
      <c r="C30" s="32" t="s">
        <v>124</v>
      </c>
      <c r="D30" s="32">
        <v>0</v>
      </c>
      <c r="E30" s="145">
        <v>0</v>
      </c>
      <c r="F30" s="145" t="s">
        <v>129</v>
      </c>
      <c r="G30" s="26" t="s">
        <v>124</v>
      </c>
      <c r="H30" s="27" t="s">
        <v>124</v>
      </c>
      <c r="I30" s="32" t="s">
        <v>56</v>
      </c>
      <c r="J30" s="29"/>
    </row>
    <row r="31" spans="1:10" ht="14.1" customHeight="1" x14ac:dyDescent="0.25">
      <c r="A31" s="117" t="s">
        <v>57</v>
      </c>
      <c r="B31" s="32" t="s">
        <v>124</v>
      </c>
      <c r="C31" s="32" t="s">
        <v>124</v>
      </c>
      <c r="D31" s="32">
        <v>0</v>
      </c>
      <c r="E31" s="145">
        <v>0</v>
      </c>
      <c r="F31" s="145" t="s">
        <v>129</v>
      </c>
      <c r="G31" s="26" t="s">
        <v>124</v>
      </c>
      <c r="H31" s="27" t="s">
        <v>124</v>
      </c>
      <c r="I31" s="32" t="s">
        <v>57</v>
      </c>
      <c r="J31" s="29"/>
    </row>
    <row r="32" spans="1:10" ht="14.1" customHeight="1" x14ac:dyDescent="0.25">
      <c r="A32" s="117" t="s">
        <v>58</v>
      </c>
      <c r="B32" s="32" t="s">
        <v>124</v>
      </c>
      <c r="C32" s="32" t="s">
        <v>124</v>
      </c>
      <c r="D32" s="32">
        <v>0</v>
      </c>
      <c r="E32" s="145">
        <v>0</v>
      </c>
      <c r="F32" s="145" t="s">
        <v>129</v>
      </c>
      <c r="G32" s="26" t="s">
        <v>124</v>
      </c>
      <c r="H32" s="27" t="s">
        <v>124</v>
      </c>
      <c r="I32" s="32" t="s">
        <v>59</v>
      </c>
      <c r="J32" s="29"/>
    </row>
    <row r="33" spans="1:10" ht="14.1" customHeight="1" x14ac:dyDescent="0.25">
      <c r="A33" s="117" t="s">
        <v>60</v>
      </c>
      <c r="B33" s="32" t="s">
        <v>124</v>
      </c>
      <c r="C33" s="32" t="s">
        <v>124</v>
      </c>
      <c r="D33" s="32">
        <v>0</v>
      </c>
      <c r="E33" s="145">
        <v>0</v>
      </c>
      <c r="F33" s="145" t="s">
        <v>129</v>
      </c>
      <c r="G33" s="26" t="s">
        <v>124</v>
      </c>
      <c r="H33" s="27" t="s">
        <v>124</v>
      </c>
      <c r="I33" s="32" t="s">
        <v>61</v>
      </c>
      <c r="J33" s="29"/>
    </row>
    <row r="34" spans="1:10" ht="14.1" customHeight="1" x14ac:dyDescent="0.25">
      <c r="A34" s="117" t="s">
        <v>62</v>
      </c>
      <c r="B34" s="32" t="s">
        <v>124</v>
      </c>
      <c r="C34" s="32" t="s">
        <v>124</v>
      </c>
      <c r="D34" s="32">
        <v>0</v>
      </c>
      <c r="E34" s="145">
        <v>0</v>
      </c>
      <c r="F34" s="145" t="s">
        <v>129</v>
      </c>
      <c r="G34" s="26" t="s">
        <v>124</v>
      </c>
      <c r="H34" s="27" t="s">
        <v>124</v>
      </c>
      <c r="I34" s="32" t="s">
        <v>63</v>
      </c>
      <c r="J34" s="29"/>
    </row>
    <row r="35" spans="1:10" ht="14.1" customHeight="1" x14ac:dyDescent="0.25">
      <c r="A35" s="117" t="s">
        <v>64</v>
      </c>
      <c r="B35" s="32" t="s">
        <v>124</v>
      </c>
      <c r="C35" s="32" t="s">
        <v>124</v>
      </c>
      <c r="D35" s="32">
        <v>0</v>
      </c>
      <c r="E35" s="145">
        <v>0</v>
      </c>
      <c r="F35" s="145" t="s">
        <v>129</v>
      </c>
      <c r="G35" s="26" t="s">
        <v>124</v>
      </c>
      <c r="H35" s="27" t="s">
        <v>124</v>
      </c>
      <c r="I35" s="32" t="s">
        <v>65</v>
      </c>
      <c r="J35" s="29"/>
    </row>
    <row r="36" spans="1:10" ht="14.1" customHeight="1" x14ac:dyDescent="0.25">
      <c r="A36" s="117" t="s">
        <v>66</v>
      </c>
      <c r="B36" s="118" t="s">
        <v>124</v>
      </c>
      <c r="C36" s="118" t="s">
        <v>124</v>
      </c>
      <c r="D36" s="118">
        <v>0</v>
      </c>
      <c r="E36" s="119">
        <v>0</v>
      </c>
      <c r="F36" s="119" t="s">
        <v>129</v>
      </c>
      <c r="G36" s="26" t="s">
        <v>124</v>
      </c>
      <c r="H36" s="27" t="s">
        <v>124</v>
      </c>
      <c r="I36" s="32" t="s">
        <v>67</v>
      </c>
      <c r="J36" s="29"/>
    </row>
    <row r="37" spans="1:10" ht="14.1" customHeight="1" x14ac:dyDescent="0.25">
      <c r="A37" s="120" t="s">
        <v>68</v>
      </c>
      <c r="B37" s="106" t="s">
        <v>124</v>
      </c>
      <c r="C37" s="106" t="s">
        <v>124</v>
      </c>
      <c r="D37" s="106">
        <v>0</v>
      </c>
      <c r="E37" s="106">
        <v>0</v>
      </c>
      <c r="F37" s="106" t="s">
        <v>129</v>
      </c>
      <c r="G37" s="40" t="s">
        <v>124</v>
      </c>
      <c r="H37" s="41" t="s">
        <v>124</v>
      </c>
      <c r="I37" s="106" t="s">
        <v>69</v>
      </c>
      <c r="J37" s="29"/>
    </row>
    <row r="38" spans="1:10" ht="14.1" customHeight="1" x14ac:dyDescent="0.25">
      <c r="A38" s="121" t="s">
        <v>70</v>
      </c>
      <c r="B38" s="106" t="s">
        <v>124</v>
      </c>
      <c r="C38" s="106" t="s">
        <v>124</v>
      </c>
      <c r="D38" s="106">
        <v>0</v>
      </c>
      <c r="E38" s="106">
        <v>0</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3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1">
    <tabColor indexed="60"/>
  </sheetPr>
  <dimension ref="A1:J43"/>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146</v>
      </c>
      <c r="B1" s="2"/>
      <c r="C1" s="2"/>
      <c r="D1" s="2"/>
      <c r="E1" s="2"/>
      <c r="F1" s="2"/>
      <c r="G1" s="2"/>
      <c r="H1" s="2"/>
      <c r="I1" s="3" t="s">
        <v>126</v>
      </c>
    </row>
    <row r="2" spans="1:10" s="4" customFormat="1" ht="18" customHeight="1" x14ac:dyDescent="0.35">
      <c r="A2" s="5" t="s">
        <v>147</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v>0</v>
      </c>
      <c r="F5" s="145">
        <v>0</v>
      </c>
      <c r="G5" s="26" t="s">
        <v>124</v>
      </c>
      <c r="H5" s="27" t="s">
        <v>124</v>
      </c>
      <c r="I5" s="28" t="s">
        <v>11</v>
      </c>
      <c r="J5" s="29"/>
    </row>
    <row r="6" spans="1:10" ht="14.1" customHeight="1" x14ac:dyDescent="0.25">
      <c r="A6" s="117" t="s">
        <v>12</v>
      </c>
      <c r="B6" s="32" t="s">
        <v>124</v>
      </c>
      <c r="C6" s="32" t="s">
        <v>124</v>
      </c>
      <c r="D6" s="32" t="s">
        <v>139</v>
      </c>
      <c r="E6" s="145">
        <v>0</v>
      </c>
      <c r="F6" s="145">
        <v>0</v>
      </c>
      <c r="G6" s="26" t="s">
        <v>124</v>
      </c>
      <c r="H6" s="27" t="s">
        <v>124</v>
      </c>
      <c r="I6" s="32" t="s">
        <v>13</v>
      </c>
      <c r="J6" s="29"/>
    </row>
    <row r="7" spans="1:10" ht="14.1" customHeight="1" x14ac:dyDescent="0.25">
      <c r="A7" s="117" t="s">
        <v>14</v>
      </c>
      <c r="B7" s="32" t="s">
        <v>124</v>
      </c>
      <c r="C7" s="32" t="s">
        <v>124</v>
      </c>
      <c r="D7" s="32" t="s">
        <v>139</v>
      </c>
      <c r="E7" s="145">
        <v>0</v>
      </c>
      <c r="F7" s="145">
        <v>0</v>
      </c>
      <c r="G7" s="26" t="s">
        <v>124</v>
      </c>
      <c r="H7" s="27" t="s">
        <v>124</v>
      </c>
      <c r="I7" s="32" t="s">
        <v>15</v>
      </c>
      <c r="J7" s="29"/>
    </row>
    <row r="8" spans="1:10" ht="14.1" customHeight="1" x14ac:dyDescent="0.25">
      <c r="A8" s="117" t="s">
        <v>16</v>
      </c>
      <c r="B8" s="32" t="s">
        <v>124</v>
      </c>
      <c r="C8" s="32" t="s">
        <v>124</v>
      </c>
      <c r="D8" s="32" t="s">
        <v>139</v>
      </c>
      <c r="E8" s="145">
        <v>0</v>
      </c>
      <c r="F8" s="145">
        <v>0</v>
      </c>
      <c r="G8" s="26" t="s">
        <v>124</v>
      </c>
      <c r="H8" s="27" t="s">
        <v>124</v>
      </c>
      <c r="I8" s="32" t="s">
        <v>17</v>
      </c>
      <c r="J8" s="29"/>
    </row>
    <row r="9" spans="1:10" ht="14.1" customHeight="1" x14ac:dyDescent="0.25">
      <c r="A9" s="117" t="s">
        <v>18</v>
      </c>
      <c r="B9" s="32" t="s">
        <v>124</v>
      </c>
      <c r="C9" s="32" t="s">
        <v>124</v>
      </c>
      <c r="D9" s="32" t="s">
        <v>139</v>
      </c>
      <c r="E9" s="145">
        <v>0</v>
      </c>
      <c r="F9" s="145">
        <v>0</v>
      </c>
      <c r="G9" s="26" t="s">
        <v>124</v>
      </c>
      <c r="H9" s="27" t="s">
        <v>124</v>
      </c>
      <c r="I9" s="32" t="s">
        <v>19</v>
      </c>
      <c r="J9" s="29"/>
    </row>
    <row r="10" spans="1:10" ht="14.1" customHeight="1" x14ac:dyDescent="0.25">
      <c r="A10" s="117" t="s">
        <v>20</v>
      </c>
      <c r="B10" s="32" t="s">
        <v>124</v>
      </c>
      <c r="C10" s="32" t="s">
        <v>124</v>
      </c>
      <c r="D10" s="32" t="s">
        <v>139</v>
      </c>
      <c r="E10" s="145">
        <v>0</v>
      </c>
      <c r="F10" s="145">
        <v>0</v>
      </c>
      <c r="G10" s="26" t="s">
        <v>124</v>
      </c>
      <c r="H10" s="27" t="s">
        <v>124</v>
      </c>
      <c r="I10" s="32" t="s">
        <v>21</v>
      </c>
      <c r="J10" s="29"/>
    </row>
    <row r="11" spans="1:10" ht="14.1" customHeight="1" x14ac:dyDescent="0.25">
      <c r="A11" s="117" t="s">
        <v>22</v>
      </c>
      <c r="B11" s="32" t="s">
        <v>124</v>
      </c>
      <c r="C11" s="32" t="s">
        <v>124</v>
      </c>
      <c r="D11" s="32" t="s">
        <v>139</v>
      </c>
      <c r="E11" s="145">
        <v>0</v>
      </c>
      <c r="F11" s="145">
        <v>0</v>
      </c>
      <c r="G11" s="26" t="s">
        <v>124</v>
      </c>
      <c r="H11" s="27" t="s">
        <v>124</v>
      </c>
      <c r="I11" s="32" t="s">
        <v>23</v>
      </c>
      <c r="J11" s="29"/>
    </row>
    <row r="12" spans="1:10" ht="14.1" customHeight="1" x14ac:dyDescent="0.25">
      <c r="A12" s="117" t="s">
        <v>24</v>
      </c>
      <c r="B12" s="32" t="s">
        <v>124</v>
      </c>
      <c r="C12" s="32" t="s">
        <v>124</v>
      </c>
      <c r="D12" s="32" t="s">
        <v>139</v>
      </c>
      <c r="E12" s="145">
        <v>0</v>
      </c>
      <c r="F12" s="145">
        <v>0</v>
      </c>
      <c r="G12" s="26" t="s">
        <v>124</v>
      </c>
      <c r="H12" s="27" t="s">
        <v>124</v>
      </c>
      <c r="I12" s="32" t="s">
        <v>25</v>
      </c>
      <c r="J12" s="29"/>
    </row>
    <row r="13" spans="1:10" ht="14.1" customHeight="1" x14ac:dyDescent="0.25">
      <c r="A13" s="117" t="s">
        <v>26</v>
      </c>
      <c r="B13" s="32" t="s">
        <v>124</v>
      </c>
      <c r="C13" s="32" t="s">
        <v>124</v>
      </c>
      <c r="D13" s="32" t="s">
        <v>139</v>
      </c>
      <c r="E13" s="145">
        <v>0</v>
      </c>
      <c r="F13" s="145">
        <v>0</v>
      </c>
      <c r="G13" s="26" t="s">
        <v>124</v>
      </c>
      <c r="H13" s="27" t="s">
        <v>124</v>
      </c>
      <c r="I13" s="32" t="s">
        <v>27</v>
      </c>
      <c r="J13" s="29"/>
    </row>
    <row r="14" spans="1:10" ht="14.1" customHeight="1" x14ac:dyDescent="0.25">
      <c r="A14" s="117" t="s">
        <v>28</v>
      </c>
      <c r="B14" s="32" t="s">
        <v>124</v>
      </c>
      <c r="C14" s="32" t="s">
        <v>124</v>
      </c>
      <c r="D14" s="32" t="s">
        <v>139</v>
      </c>
      <c r="E14" s="145">
        <v>0</v>
      </c>
      <c r="F14" s="145">
        <v>0</v>
      </c>
      <c r="G14" s="26" t="s">
        <v>124</v>
      </c>
      <c r="H14" s="27" t="s">
        <v>124</v>
      </c>
      <c r="I14" s="32" t="s">
        <v>28</v>
      </c>
      <c r="J14" s="29"/>
    </row>
    <row r="15" spans="1:10" ht="14.1" customHeight="1" x14ac:dyDescent="0.25">
      <c r="A15" s="117" t="s">
        <v>29</v>
      </c>
      <c r="B15" s="32" t="s">
        <v>124</v>
      </c>
      <c r="C15" s="32" t="s">
        <v>124</v>
      </c>
      <c r="D15" s="32" t="s">
        <v>139</v>
      </c>
      <c r="E15" s="145">
        <v>0</v>
      </c>
      <c r="F15" s="145">
        <v>0</v>
      </c>
      <c r="G15" s="26" t="s">
        <v>124</v>
      </c>
      <c r="H15" s="27" t="s">
        <v>124</v>
      </c>
      <c r="I15" s="32" t="s">
        <v>30</v>
      </c>
      <c r="J15" s="29"/>
    </row>
    <row r="16" spans="1:10" ht="14.1" customHeight="1" x14ac:dyDescent="0.25">
      <c r="A16" s="117" t="s">
        <v>31</v>
      </c>
      <c r="B16" s="32" t="s">
        <v>124</v>
      </c>
      <c r="C16" s="32" t="s">
        <v>124</v>
      </c>
      <c r="D16" s="32" t="s">
        <v>139</v>
      </c>
      <c r="E16" s="145">
        <v>0</v>
      </c>
      <c r="F16" s="145">
        <v>0</v>
      </c>
      <c r="G16" s="26" t="s">
        <v>124</v>
      </c>
      <c r="H16" s="27" t="s">
        <v>124</v>
      </c>
      <c r="I16" s="32" t="s">
        <v>32</v>
      </c>
      <c r="J16" s="29"/>
    </row>
    <row r="17" spans="1:10" ht="14.1" customHeight="1" x14ac:dyDescent="0.25">
      <c r="A17" s="117" t="s">
        <v>33</v>
      </c>
      <c r="B17" s="32" t="s">
        <v>124</v>
      </c>
      <c r="C17" s="32" t="s">
        <v>124</v>
      </c>
      <c r="D17" s="32" t="s">
        <v>139</v>
      </c>
      <c r="E17" s="145">
        <v>0</v>
      </c>
      <c r="F17" s="145">
        <v>0</v>
      </c>
      <c r="G17" s="26" t="s">
        <v>124</v>
      </c>
      <c r="H17" s="27" t="s">
        <v>124</v>
      </c>
      <c r="I17" s="32" t="s">
        <v>33</v>
      </c>
      <c r="J17" s="29"/>
    </row>
    <row r="18" spans="1:10" ht="14.1" customHeight="1" x14ac:dyDescent="0.25">
      <c r="A18" s="117" t="s">
        <v>34</v>
      </c>
      <c r="B18" s="32" t="s">
        <v>124</v>
      </c>
      <c r="C18" s="32" t="s">
        <v>124</v>
      </c>
      <c r="D18" s="32" t="s">
        <v>139</v>
      </c>
      <c r="E18" s="145">
        <v>0</v>
      </c>
      <c r="F18" s="145">
        <v>0</v>
      </c>
      <c r="G18" s="26" t="s">
        <v>124</v>
      </c>
      <c r="H18" s="27" t="s">
        <v>124</v>
      </c>
      <c r="I18" s="32" t="s">
        <v>35</v>
      </c>
      <c r="J18" s="29"/>
    </row>
    <row r="19" spans="1:10" ht="14.1" customHeight="1" x14ac:dyDescent="0.25">
      <c r="A19" s="117" t="s">
        <v>36</v>
      </c>
      <c r="B19" s="32" t="s">
        <v>124</v>
      </c>
      <c r="C19" s="32" t="s">
        <v>124</v>
      </c>
      <c r="D19" s="32" t="s">
        <v>139</v>
      </c>
      <c r="E19" s="145">
        <v>0</v>
      </c>
      <c r="F19" s="145">
        <v>0</v>
      </c>
      <c r="G19" s="26" t="s">
        <v>124</v>
      </c>
      <c r="H19" s="27" t="s">
        <v>124</v>
      </c>
      <c r="I19" s="32" t="s">
        <v>37</v>
      </c>
      <c r="J19" s="29"/>
    </row>
    <row r="20" spans="1:10" ht="14.1" customHeight="1" x14ac:dyDescent="0.25">
      <c r="A20" s="117" t="s">
        <v>38</v>
      </c>
      <c r="B20" s="32" t="s">
        <v>124</v>
      </c>
      <c r="C20" s="32" t="s">
        <v>124</v>
      </c>
      <c r="D20" s="32" t="s">
        <v>139</v>
      </c>
      <c r="E20" s="145">
        <v>0</v>
      </c>
      <c r="F20" s="145">
        <v>0</v>
      </c>
      <c r="G20" s="26" t="s">
        <v>124</v>
      </c>
      <c r="H20" s="27" t="s">
        <v>124</v>
      </c>
      <c r="I20" s="32" t="s">
        <v>39</v>
      </c>
      <c r="J20" s="29"/>
    </row>
    <row r="21" spans="1:10" ht="14.1" customHeight="1" x14ac:dyDescent="0.25">
      <c r="A21" s="117" t="s">
        <v>40</v>
      </c>
      <c r="B21" s="32" t="s">
        <v>124</v>
      </c>
      <c r="C21" s="32" t="s">
        <v>124</v>
      </c>
      <c r="D21" s="32" t="s">
        <v>139</v>
      </c>
      <c r="E21" s="145">
        <v>0</v>
      </c>
      <c r="F21" s="145">
        <v>0</v>
      </c>
      <c r="G21" s="26" t="s">
        <v>124</v>
      </c>
      <c r="H21" s="27" t="s">
        <v>124</v>
      </c>
      <c r="I21" s="32" t="s">
        <v>41</v>
      </c>
      <c r="J21" s="29"/>
    </row>
    <row r="22" spans="1:10" ht="14.1" customHeight="1" x14ac:dyDescent="0.25">
      <c r="A22" s="117" t="s">
        <v>42</v>
      </c>
      <c r="B22" s="32" t="s">
        <v>124</v>
      </c>
      <c r="C22" s="32" t="s">
        <v>124</v>
      </c>
      <c r="D22" s="32" t="s">
        <v>139</v>
      </c>
      <c r="E22" s="145">
        <v>0</v>
      </c>
      <c r="F22" s="145">
        <v>0</v>
      </c>
      <c r="G22" s="26" t="s">
        <v>124</v>
      </c>
      <c r="H22" s="27" t="s">
        <v>124</v>
      </c>
      <c r="I22" s="32" t="s">
        <v>43</v>
      </c>
      <c r="J22" s="29"/>
    </row>
    <row r="23" spans="1:10" ht="14.1" customHeight="1" x14ac:dyDescent="0.25">
      <c r="A23" s="117" t="s">
        <v>44</v>
      </c>
      <c r="B23" s="32" t="s">
        <v>124</v>
      </c>
      <c r="C23" s="32" t="s">
        <v>124</v>
      </c>
      <c r="D23" s="32" t="s">
        <v>139</v>
      </c>
      <c r="E23" s="145">
        <v>0</v>
      </c>
      <c r="F23" s="145">
        <v>0</v>
      </c>
      <c r="G23" s="26" t="s">
        <v>124</v>
      </c>
      <c r="H23" s="27" t="s">
        <v>124</v>
      </c>
      <c r="I23" s="32" t="s">
        <v>45</v>
      </c>
      <c r="J23" s="29"/>
    </row>
    <row r="24" spans="1:10" ht="14.1" customHeight="1" x14ac:dyDescent="0.25">
      <c r="A24" s="117" t="s">
        <v>46</v>
      </c>
      <c r="B24" s="32" t="s">
        <v>124</v>
      </c>
      <c r="C24" s="32" t="s">
        <v>124</v>
      </c>
      <c r="D24" s="32" t="s">
        <v>139</v>
      </c>
      <c r="E24" s="145">
        <v>0</v>
      </c>
      <c r="F24" s="145">
        <v>0</v>
      </c>
      <c r="G24" s="26" t="s">
        <v>124</v>
      </c>
      <c r="H24" s="27" t="s">
        <v>124</v>
      </c>
      <c r="I24" s="32" t="s">
        <v>47</v>
      </c>
      <c r="J24" s="29"/>
    </row>
    <row r="25" spans="1:10" ht="14.1" customHeight="1" x14ac:dyDescent="0.25">
      <c r="A25" s="117" t="s">
        <v>48</v>
      </c>
      <c r="B25" s="32" t="s">
        <v>124</v>
      </c>
      <c r="C25" s="32" t="s">
        <v>124</v>
      </c>
      <c r="D25" s="32" t="s">
        <v>139</v>
      </c>
      <c r="E25" s="145">
        <v>0</v>
      </c>
      <c r="F25" s="145">
        <v>0</v>
      </c>
      <c r="G25" s="26" t="s">
        <v>124</v>
      </c>
      <c r="H25" s="27" t="s">
        <v>124</v>
      </c>
      <c r="I25" s="32" t="s">
        <v>49</v>
      </c>
      <c r="J25" s="29"/>
    </row>
    <row r="26" spans="1:10" ht="14.1" customHeight="1" x14ac:dyDescent="0.25">
      <c r="A26" s="117" t="s">
        <v>50</v>
      </c>
      <c r="B26" s="32" t="s">
        <v>124</v>
      </c>
      <c r="C26" s="32" t="s">
        <v>124</v>
      </c>
      <c r="D26" s="32" t="s">
        <v>139</v>
      </c>
      <c r="E26" s="145">
        <v>0</v>
      </c>
      <c r="F26" s="145">
        <v>0</v>
      </c>
      <c r="G26" s="26" t="s">
        <v>124</v>
      </c>
      <c r="H26" s="27" t="s">
        <v>124</v>
      </c>
      <c r="I26" s="32" t="s">
        <v>51</v>
      </c>
      <c r="J26" s="29"/>
    </row>
    <row r="27" spans="1:10" ht="14.1" customHeight="1" x14ac:dyDescent="0.25">
      <c r="A27" s="117" t="s">
        <v>52</v>
      </c>
      <c r="B27" s="32" t="s">
        <v>124</v>
      </c>
      <c r="C27" s="32" t="s">
        <v>124</v>
      </c>
      <c r="D27" s="32" t="s">
        <v>139</v>
      </c>
      <c r="E27" s="145">
        <v>0</v>
      </c>
      <c r="F27" s="145">
        <v>0</v>
      </c>
      <c r="G27" s="26" t="s">
        <v>124</v>
      </c>
      <c r="H27" s="27" t="s">
        <v>124</v>
      </c>
      <c r="I27" s="32" t="s">
        <v>53</v>
      </c>
      <c r="J27" s="29"/>
    </row>
    <row r="28" spans="1:10" ht="14.1" customHeight="1" x14ac:dyDescent="0.25">
      <c r="A28" s="117" t="s">
        <v>54</v>
      </c>
      <c r="B28" s="32" t="s">
        <v>124</v>
      </c>
      <c r="C28" s="32" t="s">
        <v>124</v>
      </c>
      <c r="D28" s="32" t="s">
        <v>139</v>
      </c>
      <c r="E28" s="145">
        <v>0</v>
      </c>
      <c r="F28" s="145">
        <v>0</v>
      </c>
      <c r="G28" s="26" t="s">
        <v>124</v>
      </c>
      <c r="H28" s="27" t="s">
        <v>124</v>
      </c>
      <c r="I28" s="32" t="s">
        <v>54</v>
      </c>
      <c r="J28" s="29"/>
    </row>
    <row r="29" spans="1:10" ht="14.1" customHeight="1" x14ac:dyDescent="0.25">
      <c r="A29" s="117" t="s">
        <v>55</v>
      </c>
      <c r="B29" s="32" t="s">
        <v>124</v>
      </c>
      <c r="C29" s="32" t="s">
        <v>124</v>
      </c>
      <c r="D29" s="32" t="s">
        <v>139</v>
      </c>
      <c r="E29" s="145">
        <v>0</v>
      </c>
      <c r="F29" s="145">
        <v>0</v>
      </c>
      <c r="G29" s="26" t="s">
        <v>124</v>
      </c>
      <c r="H29" s="27" t="s">
        <v>124</v>
      </c>
      <c r="I29" s="32" t="s">
        <v>55</v>
      </c>
      <c r="J29" s="29"/>
    </row>
    <row r="30" spans="1:10" ht="14.1" customHeight="1" x14ac:dyDescent="0.25">
      <c r="A30" s="117" t="s">
        <v>56</v>
      </c>
      <c r="B30" s="32" t="s">
        <v>124</v>
      </c>
      <c r="C30" s="32" t="s">
        <v>124</v>
      </c>
      <c r="D30" s="32" t="s">
        <v>139</v>
      </c>
      <c r="E30" s="145">
        <v>0</v>
      </c>
      <c r="F30" s="145">
        <v>0</v>
      </c>
      <c r="G30" s="26" t="s">
        <v>124</v>
      </c>
      <c r="H30" s="27" t="s">
        <v>124</v>
      </c>
      <c r="I30" s="32" t="s">
        <v>56</v>
      </c>
      <c r="J30" s="29"/>
    </row>
    <row r="31" spans="1:10" ht="14.1" customHeight="1" x14ac:dyDescent="0.25">
      <c r="A31" s="117" t="s">
        <v>57</v>
      </c>
      <c r="B31" s="32" t="s">
        <v>124</v>
      </c>
      <c r="C31" s="32" t="s">
        <v>124</v>
      </c>
      <c r="D31" s="32" t="s">
        <v>139</v>
      </c>
      <c r="E31" s="145">
        <v>0</v>
      </c>
      <c r="F31" s="145">
        <v>0</v>
      </c>
      <c r="G31" s="26" t="s">
        <v>124</v>
      </c>
      <c r="H31" s="27" t="s">
        <v>124</v>
      </c>
      <c r="I31" s="32" t="s">
        <v>57</v>
      </c>
      <c r="J31" s="29"/>
    </row>
    <row r="32" spans="1:10" ht="14.1" customHeight="1" x14ac:dyDescent="0.25">
      <c r="A32" s="117" t="s">
        <v>58</v>
      </c>
      <c r="B32" s="32" t="s">
        <v>124</v>
      </c>
      <c r="C32" s="32" t="s">
        <v>124</v>
      </c>
      <c r="D32" s="32" t="s">
        <v>139</v>
      </c>
      <c r="E32" s="145">
        <v>0</v>
      </c>
      <c r="F32" s="145">
        <v>0</v>
      </c>
      <c r="G32" s="26" t="s">
        <v>124</v>
      </c>
      <c r="H32" s="27" t="s">
        <v>124</v>
      </c>
      <c r="I32" s="32" t="s">
        <v>59</v>
      </c>
      <c r="J32" s="29"/>
    </row>
    <row r="33" spans="1:10" ht="14.1" customHeight="1" x14ac:dyDescent="0.25">
      <c r="A33" s="117" t="s">
        <v>60</v>
      </c>
      <c r="B33" s="32" t="s">
        <v>124</v>
      </c>
      <c r="C33" s="32" t="s">
        <v>124</v>
      </c>
      <c r="D33" s="32" t="s">
        <v>139</v>
      </c>
      <c r="E33" s="145">
        <v>0</v>
      </c>
      <c r="F33" s="145">
        <v>0</v>
      </c>
      <c r="G33" s="26" t="s">
        <v>124</v>
      </c>
      <c r="H33" s="27" t="s">
        <v>124</v>
      </c>
      <c r="I33" s="32" t="s">
        <v>61</v>
      </c>
      <c r="J33" s="29"/>
    </row>
    <row r="34" spans="1:10" ht="14.1" customHeight="1" x14ac:dyDescent="0.25">
      <c r="A34" s="117" t="s">
        <v>62</v>
      </c>
      <c r="B34" s="32" t="s">
        <v>124</v>
      </c>
      <c r="C34" s="32" t="s">
        <v>124</v>
      </c>
      <c r="D34" s="32" t="s">
        <v>139</v>
      </c>
      <c r="E34" s="145">
        <v>0</v>
      </c>
      <c r="F34" s="145">
        <v>0</v>
      </c>
      <c r="G34" s="26" t="s">
        <v>124</v>
      </c>
      <c r="H34" s="27" t="s">
        <v>124</v>
      </c>
      <c r="I34" s="32" t="s">
        <v>63</v>
      </c>
      <c r="J34" s="29"/>
    </row>
    <row r="35" spans="1:10" ht="14.1" customHeight="1" x14ac:dyDescent="0.25">
      <c r="A35" s="117" t="s">
        <v>64</v>
      </c>
      <c r="B35" s="32" t="s">
        <v>124</v>
      </c>
      <c r="C35" s="32" t="s">
        <v>124</v>
      </c>
      <c r="D35" s="32" t="s">
        <v>139</v>
      </c>
      <c r="E35" s="145">
        <v>0</v>
      </c>
      <c r="F35" s="145">
        <v>0</v>
      </c>
      <c r="G35" s="26" t="s">
        <v>124</v>
      </c>
      <c r="H35" s="27" t="s">
        <v>124</v>
      </c>
      <c r="I35" s="32" t="s">
        <v>65</v>
      </c>
      <c r="J35" s="29"/>
    </row>
    <row r="36" spans="1:10" ht="14.1" customHeight="1" x14ac:dyDescent="0.25">
      <c r="A36" s="117" t="s">
        <v>66</v>
      </c>
      <c r="B36" s="118" t="s">
        <v>124</v>
      </c>
      <c r="C36" s="118" t="s">
        <v>124</v>
      </c>
      <c r="D36" s="118" t="s">
        <v>139</v>
      </c>
      <c r="E36" s="119">
        <v>0</v>
      </c>
      <c r="F36" s="119">
        <v>0</v>
      </c>
      <c r="G36" s="26" t="s">
        <v>124</v>
      </c>
      <c r="H36" s="27" t="s">
        <v>124</v>
      </c>
      <c r="I36" s="32" t="s">
        <v>67</v>
      </c>
      <c r="J36" s="29"/>
    </row>
    <row r="37" spans="1:10" ht="14.1" customHeight="1" x14ac:dyDescent="0.25">
      <c r="A37" s="120" t="s">
        <v>68</v>
      </c>
      <c r="B37" s="106" t="s">
        <v>124</v>
      </c>
      <c r="C37" s="106" t="s">
        <v>124</v>
      </c>
      <c r="D37" s="106" t="s">
        <v>139</v>
      </c>
      <c r="E37" s="106">
        <v>0</v>
      </c>
      <c r="F37" s="106">
        <v>0</v>
      </c>
      <c r="G37" s="40" t="s">
        <v>124</v>
      </c>
      <c r="H37" s="41" t="s">
        <v>124</v>
      </c>
      <c r="I37" s="106" t="s">
        <v>69</v>
      </c>
      <c r="J37" s="29"/>
    </row>
    <row r="38" spans="1:10" ht="14.1" customHeight="1" x14ac:dyDescent="0.25">
      <c r="A38" s="121" t="s">
        <v>70</v>
      </c>
      <c r="B38" s="106" t="s">
        <v>124</v>
      </c>
      <c r="C38" s="106" t="s">
        <v>124</v>
      </c>
      <c r="D38" s="106" t="s">
        <v>139</v>
      </c>
      <c r="E38" s="106">
        <v>0</v>
      </c>
      <c r="F38" s="106">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row r="43" spans="1:10" x14ac:dyDescent="0.25">
      <c r="B43" s="123"/>
      <c r="C43" s="123"/>
      <c r="D43" s="123"/>
      <c r="E43" s="123"/>
      <c r="F43" s="123"/>
      <c r="G43" s="123"/>
      <c r="H43" s="123"/>
      <c r="I43" s="124"/>
    </row>
  </sheetData>
  <conditionalFormatting sqref="J5:J38">
    <cfRule type="cellIs" dxfId="3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2">
    <tabColor indexed="16"/>
  </sheetPr>
  <dimension ref="A1:J42"/>
  <sheetViews>
    <sheetView view="pageBreakPreview" zoomScale="60" zoomScaleNormal="82"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v>
      </c>
    </row>
    <row r="2" spans="1:10" s="4" customFormat="1" ht="18" customHeight="1" x14ac:dyDescent="0.35">
      <c r="A2" s="5" t="s">
        <v>149</v>
      </c>
      <c r="B2" s="6"/>
      <c r="C2" s="6"/>
      <c r="D2" s="6"/>
      <c r="E2" s="7"/>
      <c r="F2" s="7"/>
      <c r="G2" s="7"/>
      <c r="H2" s="7"/>
      <c r="I2" s="8" t="s">
        <v>3</v>
      </c>
    </row>
    <row r="3" spans="1:10" ht="12.75" customHeight="1" x14ac:dyDescent="0.25">
      <c r="A3" s="9" t="s">
        <v>4</v>
      </c>
      <c r="B3" s="11">
        <v>2012</v>
      </c>
      <c r="C3" s="11">
        <v>2013</v>
      </c>
      <c r="D3" s="11">
        <v>2014</v>
      </c>
      <c r="E3" s="113" t="s">
        <v>132</v>
      </c>
      <c r="F3" s="113">
        <v>2016</v>
      </c>
      <c r="G3" s="13" t="s">
        <v>5</v>
      </c>
      <c r="H3" s="13" t="s">
        <v>6</v>
      </c>
      <c r="I3" s="11" t="s">
        <v>7</v>
      </c>
    </row>
    <row r="4" spans="1:10" ht="12.75" customHeight="1" x14ac:dyDescent="0.25">
      <c r="A4" s="15"/>
      <c r="B4" s="16"/>
      <c r="C4" s="17"/>
      <c r="D4" s="17"/>
      <c r="E4" s="114"/>
      <c r="F4" s="114"/>
      <c r="G4" s="19" t="s">
        <v>8</v>
      </c>
      <c r="H4" s="19" t="s">
        <v>9</v>
      </c>
      <c r="I4" s="20"/>
    </row>
    <row r="5" spans="1:10" ht="14.1" customHeight="1" x14ac:dyDescent="0.25">
      <c r="A5" s="115" t="s">
        <v>10</v>
      </c>
      <c r="B5" s="102" t="s">
        <v>124</v>
      </c>
      <c r="C5" s="102" t="s">
        <v>124</v>
      </c>
      <c r="D5" s="102">
        <v>26933</v>
      </c>
      <c r="E5" s="116">
        <v>37477</v>
      </c>
      <c r="F5" s="116">
        <v>53031</v>
      </c>
      <c r="G5" s="26">
        <v>0.41502788376871158</v>
      </c>
      <c r="H5" s="27" t="s">
        <v>124</v>
      </c>
      <c r="I5" s="28" t="s">
        <v>11</v>
      </c>
      <c r="J5" s="29"/>
    </row>
    <row r="6" spans="1:10" ht="14.1" customHeight="1" x14ac:dyDescent="0.25">
      <c r="A6" s="117" t="s">
        <v>12</v>
      </c>
      <c r="B6" s="102" t="s">
        <v>124</v>
      </c>
      <c r="C6" s="102" t="s">
        <v>124</v>
      </c>
      <c r="D6" s="102">
        <v>6877</v>
      </c>
      <c r="E6" s="116">
        <v>15008</v>
      </c>
      <c r="F6" s="116">
        <v>18428</v>
      </c>
      <c r="G6" s="26">
        <v>0.22787846481876328</v>
      </c>
      <c r="H6" s="27" t="s">
        <v>124</v>
      </c>
      <c r="I6" s="32" t="s">
        <v>13</v>
      </c>
      <c r="J6" s="29"/>
    </row>
    <row r="7" spans="1:10" ht="14.1" customHeight="1" x14ac:dyDescent="0.25">
      <c r="A7" s="117" t="s">
        <v>14</v>
      </c>
      <c r="B7" s="102" t="s">
        <v>124</v>
      </c>
      <c r="C7" s="102" t="s">
        <v>124</v>
      </c>
      <c r="D7" s="102">
        <v>3219</v>
      </c>
      <c r="E7" s="116">
        <v>5869</v>
      </c>
      <c r="F7" s="116">
        <v>5544</v>
      </c>
      <c r="G7" s="26">
        <v>-5.5375702845459229E-2</v>
      </c>
      <c r="H7" s="27" t="s">
        <v>124</v>
      </c>
      <c r="I7" s="32" t="s">
        <v>15</v>
      </c>
      <c r="J7" s="29"/>
    </row>
    <row r="8" spans="1:10" ht="14.1" customHeight="1" x14ac:dyDescent="0.25">
      <c r="A8" s="117" t="s">
        <v>16</v>
      </c>
      <c r="B8" s="102" t="s">
        <v>124</v>
      </c>
      <c r="C8" s="102" t="s">
        <v>124</v>
      </c>
      <c r="D8" s="102">
        <v>4348</v>
      </c>
      <c r="E8" s="116">
        <v>7672</v>
      </c>
      <c r="F8" s="116">
        <v>7066</v>
      </c>
      <c r="G8" s="26">
        <v>-7.8988529718456713E-2</v>
      </c>
      <c r="H8" s="27" t="s">
        <v>124</v>
      </c>
      <c r="I8" s="32" t="s">
        <v>17</v>
      </c>
      <c r="J8" s="29"/>
    </row>
    <row r="9" spans="1:10" ht="14.1" customHeight="1" x14ac:dyDescent="0.25">
      <c r="A9" s="117" t="s">
        <v>18</v>
      </c>
      <c r="B9" s="102" t="s">
        <v>124</v>
      </c>
      <c r="C9" s="102" t="s">
        <v>124</v>
      </c>
      <c r="D9" s="102">
        <v>23593</v>
      </c>
      <c r="E9" s="116">
        <v>26729</v>
      </c>
      <c r="F9" s="116">
        <v>25006</v>
      </c>
      <c r="G9" s="26">
        <v>-6.4461820494593924E-2</v>
      </c>
      <c r="H9" s="27" t="s">
        <v>124</v>
      </c>
      <c r="I9" s="32" t="s">
        <v>19</v>
      </c>
      <c r="J9" s="29"/>
    </row>
    <row r="10" spans="1:10" ht="14.1" customHeight="1" x14ac:dyDescent="0.25">
      <c r="A10" s="117" t="s">
        <v>20</v>
      </c>
      <c r="B10" s="102" t="s">
        <v>124</v>
      </c>
      <c r="C10" s="102" t="s">
        <v>124</v>
      </c>
      <c r="D10" s="102">
        <v>232</v>
      </c>
      <c r="E10" s="116">
        <v>656</v>
      </c>
      <c r="F10" s="116">
        <v>906</v>
      </c>
      <c r="G10" s="26">
        <v>0.38109756097560976</v>
      </c>
      <c r="H10" s="27" t="s">
        <v>124</v>
      </c>
      <c r="I10" s="32" t="s">
        <v>21</v>
      </c>
      <c r="J10" s="29"/>
    </row>
    <row r="11" spans="1:10" ht="14.1" customHeight="1" x14ac:dyDescent="0.25">
      <c r="A11" s="117" t="s">
        <v>22</v>
      </c>
      <c r="B11" s="102" t="s">
        <v>124</v>
      </c>
      <c r="C11" s="102" t="s">
        <v>124</v>
      </c>
      <c r="D11" s="102">
        <v>251</v>
      </c>
      <c r="E11" s="116">
        <v>253</v>
      </c>
      <c r="F11" s="116">
        <v>303</v>
      </c>
      <c r="G11" s="26">
        <v>0.19762845849802368</v>
      </c>
      <c r="H11" s="27" t="s">
        <v>124</v>
      </c>
      <c r="I11" s="32" t="s">
        <v>23</v>
      </c>
      <c r="J11" s="29"/>
    </row>
    <row r="12" spans="1:10" ht="14.1" customHeight="1" x14ac:dyDescent="0.25">
      <c r="A12" s="117" t="s">
        <v>24</v>
      </c>
      <c r="B12" s="102" t="s">
        <v>124</v>
      </c>
      <c r="C12" s="102" t="s">
        <v>124</v>
      </c>
      <c r="D12" s="102">
        <v>121</v>
      </c>
      <c r="E12" s="116">
        <v>206</v>
      </c>
      <c r="F12" s="116">
        <v>219</v>
      </c>
      <c r="G12" s="26">
        <v>6.3106796116504826E-2</v>
      </c>
      <c r="H12" s="27" t="s">
        <v>124</v>
      </c>
      <c r="I12" s="32" t="s">
        <v>25</v>
      </c>
      <c r="J12" s="29"/>
    </row>
    <row r="13" spans="1:10" ht="14.1" customHeight="1" x14ac:dyDescent="0.25">
      <c r="A13" s="117" t="s">
        <v>26</v>
      </c>
      <c r="B13" s="102" t="s">
        <v>124</v>
      </c>
      <c r="C13" s="102" t="s">
        <v>124</v>
      </c>
      <c r="D13" s="102">
        <v>92</v>
      </c>
      <c r="E13" s="116">
        <v>154</v>
      </c>
      <c r="F13" s="116">
        <v>192</v>
      </c>
      <c r="G13" s="26">
        <v>0.24675324675324672</v>
      </c>
      <c r="H13" s="27" t="s">
        <v>124</v>
      </c>
      <c r="I13" s="32" t="s">
        <v>27</v>
      </c>
      <c r="J13" s="29"/>
    </row>
    <row r="14" spans="1:10" ht="14.1" customHeight="1" x14ac:dyDescent="0.25">
      <c r="A14" s="117" t="s">
        <v>28</v>
      </c>
      <c r="B14" s="102" t="s">
        <v>124</v>
      </c>
      <c r="C14" s="102" t="s">
        <v>124</v>
      </c>
      <c r="D14" s="102">
        <v>44</v>
      </c>
      <c r="E14" s="116">
        <v>76</v>
      </c>
      <c r="F14" s="116">
        <v>111</v>
      </c>
      <c r="G14" s="26">
        <v>0.46052631578947367</v>
      </c>
      <c r="H14" s="27" t="s">
        <v>124</v>
      </c>
      <c r="I14" s="32" t="s">
        <v>28</v>
      </c>
      <c r="J14" s="29"/>
    </row>
    <row r="15" spans="1:10" ht="14.1" customHeight="1" x14ac:dyDescent="0.25">
      <c r="A15" s="117" t="s">
        <v>29</v>
      </c>
      <c r="B15" s="102" t="s">
        <v>124</v>
      </c>
      <c r="C15" s="102" t="s">
        <v>124</v>
      </c>
      <c r="D15" s="102">
        <v>703</v>
      </c>
      <c r="E15" s="116">
        <v>1838</v>
      </c>
      <c r="F15" s="116">
        <v>1198</v>
      </c>
      <c r="G15" s="26">
        <v>-0.34820457018498363</v>
      </c>
      <c r="H15" s="27" t="s">
        <v>124</v>
      </c>
      <c r="I15" s="32" t="s">
        <v>30</v>
      </c>
      <c r="J15" s="29"/>
    </row>
    <row r="16" spans="1:10" ht="14.1" customHeight="1" x14ac:dyDescent="0.25">
      <c r="A16" s="117" t="s">
        <v>31</v>
      </c>
      <c r="B16" s="102" t="s">
        <v>124</v>
      </c>
      <c r="C16" s="102" t="s">
        <v>124</v>
      </c>
      <c r="D16" s="102">
        <v>963</v>
      </c>
      <c r="E16" s="116">
        <v>2775</v>
      </c>
      <c r="F16" s="116">
        <v>2416</v>
      </c>
      <c r="G16" s="26">
        <v>-0.12936936936936938</v>
      </c>
      <c r="H16" s="27" t="s">
        <v>124</v>
      </c>
      <c r="I16" s="32" t="s">
        <v>32</v>
      </c>
      <c r="J16" s="29"/>
    </row>
    <row r="17" spans="1:10" ht="14.1" customHeight="1" x14ac:dyDescent="0.25">
      <c r="A17" s="117" t="s">
        <v>33</v>
      </c>
      <c r="B17" s="102" t="s">
        <v>124</v>
      </c>
      <c r="C17" s="102" t="s">
        <v>124</v>
      </c>
      <c r="D17" s="102">
        <v>851</v>
      </c>
      <c r="E17" s="116">
        <v>307</v>
      </c>
      <c r="F17" s="116">
        <v>308</v>
      </c>
      <c r="G17" s="26">
        <v>3.2573289902280145E-3</v>
      </c>
      <c r="H17" s="27" t="s">
        <v>124</v>
      </c>
      <c r="I17" s="32" t="s">
        <v>33</v>
      </c>
      <c r="J17" s="29"/>
    </row>
    <row r="18" spans="1:10" ht="14.1" customHeight="1" x14ac:dyDescent="0.25">
      <c r="A18" s="117" t="s">
        <v>34</v>
      </c>
      <c r="B18" s="102" t="s">
        <v>124</v>
      </c>
      <c r="C18" s="102" t="s">
        <v>124</v>
      </c>
      <c r="D18" s="102">
        <v>65</v>
      </c>
      <c r="E18" s="116">
        <v>209</v>
      </c>
      <c r="F18" s="116">
        <v>177</v>
      </c>
      <c r="G18" s="26">
        <v>-0.15311004784688997</v>
      </c>
      <c r="H18" s="27" t="s">
        <v>124</v>
      </c>
      <c r="I18" s="32" t="s">
        <v>35</v>
      </c>
      <c r="J18" s="29"/>
    </row>
    <row r="19" spans="1:10" ht="14.1" customHeight="1" x14ac:dyDescent="0.25">
      <c r="A19" s="117" t="s">
        <v>36</v>
      </c>
      <c r="B19" s="102" t="s">
        <v>124</v>
      </c>
      <c r="C19" s="102" t="s">
        <v>124</v>
      </c>
      <c r="D19" s="102">
        <v>184</v>
      </c>
      <c r="E19" s="116">
        <v>190</v>
      </c>
      <c r="F19" s="116">
        <v>192</v>
      </c>
      <c r="G19" s="26">
        <v>1.0526315789473717E-2</v>
      </c>
      <c r="H19" s="27" t="s">
        <v>124</v>
      </c>
      <c r="I19" s="32" t="s">
        <v>37</v>
      </c>
      <c r="J19" s="29"/>
    </row>
    <row r="20" spans="1:10" ht="14.1" customHeight="1" x14ac:dyDescent="0.25">
      <c r="A20" s="117" t="s">
        <v>38</v>
      </c>
      <c r="B20" s="102" t="s">
        <v>124</v>
      </c>
      <c r="C20" s="102" t="s">
        <v>124</v>
      </c>
      <c r="D20" s="102">
        <v>319</v>
      </c>
      <c r="E20" s="116">
        <v>816</v>
      </c>
      <c r="F20" s="116">
        <v>617</v>
      </c>
      <c r="G20" s="26">
        <v>-0.24387254901960786</v>
      </c>
      <c r="H20" s="27" t="s">
        <v>124</v>
      </c>
      <c r="I20" s="32" t="s">
        <v>39</v>
      </c>
      <c r="J20" s="29"/>
    </row>
    <row r="21" spans="1:10" ht="14.1" customHeight="1" x14ac:dyDescent="0.25">
      <c r="A21" s="117" t="s">
        <v>40</v>
      </c>
      <c r="B21" s="102" t="s">
        <v>124</v>
      </c>
      <c r="C21" s="102" t="s">
        <v>124</v>
      </c>
      <c r="D21" s="102">
        <v>149</v>
      </c>
      <c r="E21" s="116">
        <v>427</v>
      </c>
      <c r="F21" s="116">
        <v>473</v>
      </c>
      <c r="G21" s="26">
        <v>0.10772833723653386</v>
      </c>
      <c r="H21" s="27" t="s">
        <v>124</v>
      </c>
      <c r="I21" s="32" t="s">
        <v>41</v>
      </c>
      <c r="J21" s="29"/>
    </row>
    <row r="22" spans="1:10" ht="14.1" customHeight="1" x14ac:dyDescent="0.25">
      <c r="A22" s="117" t="s">
        <v>42</v>
      </c>
      <c r="B22" s="102" t="s">
        <v>124</v>
      </c>
      <c r="C22" s="102" t="s">
        <v>124</v>
      </c>
      <c r="D22" s="102">
        <v>58</v>
      </c>
      <c r="E22" s="116">
        <v>275</v>
      </c>
      <c r="F22" s="116">
        <v>208</v>
      </c>
      <c r="G22" s="26">
        <v>-0.24363636363636365</v>
      </c>
      <c r="H22" s="27" t="s">
        <v>124</v>
      </c>
      <c r="I22" s="32" t="s">
        <v>43</v>
      </c>
      <c r="J22" s="29"/>
    </row>
    <row r="23" spans="1:10" ht="14.1" customHeight="1" x14ac:dyDescent="0.25">
      <c r="A23" s="117" t="s">
        <v>44</v>
      </c>
      <c r="B23" s="102" t="s">
        <v>124</v>
      </c>
      <c r="C23" s="102" t="s">
        <v>124</v>
      </c>
      <c r="D23" s="102">
        <v>116</v>
      </c>
      <c r="E23" s="116">
        <v>859</v>
      </c>
      <c r="F23" s="116">
        <v>706</v>
      </c>
      <c r="G23" s="26">
        <v>-0.17811408614668223</v>
      </c>
      <c r="H23" s="27" t="s">
        <v>124</v>
      </c>
      <c r="I23" s="32" t="s">
        <v>45</v>
      </c>
      <c r="J23" s="29"/>
    </row>
    <row r="24" spans="1:10" ht="14.1" customHeight="1" x14ac:dyDescent="0.25">
      <c r="A24" s="117" t="s">
        <v>46</v>
      </c>
      <c r="B24" s="102" t="s">
        <v>124</v>
      </c>
      <c r="C24" s="102" t="s">
        <v>124</v>
      </c>
      <c r="D24" s="102">
        <v>25</v>
      </c>
      <c r="E24" s="116">
        <v>98</v>
      </c>
      <c r="F24" s="116">
        <v>217</v>
      </c>
      <c r="G24" s="26">
        <v>1.2142857142857144</v>
      </c>
      <c r="H24" s="27" t="s">
        <v>124</v>
      </c>
      <c r="I24" s="32" t="s">
        <v>47</v>
      </c>
      <c r="J24" s="29"/>
    </row>
    <row r="25" spans="1:10" ht="14.1" customHeight="1" x14ac:dyDescent="0.25">
      <c r="A25" s="117" t="s">
        <v>48</v>
      </c>
      <c r="B25" s="102" t="s">
        <v>124</v>
      </c>
      <c r="C25" s="102" t="s">
        <v>124</v>
      </c>
      <c r="D25" s="102">
        <v>267</v>
      </c>
      <c r="E25" s="116">
        <v>344</v>
      </c>
      <c r="F25" s="116">
        <v>342</v>
      </c>
      <c r="G25" s="26">
        <v>-5.8139534883721034E-3</v>
      </c>
      <c r="H25" s="27" t="s">
        <v>124</v>
      </c>
      <c r="I25" s="32" t="s">
        <v>49</v>
      </c>
      <c r="J25" s="29"/>
    </row>
    <row r="26" spans="1:10" ht="14.1" customHeight="1" x14ac:dyDescent="0.25">
      <c r="A26" s="117" t="s">
        <v>50</v>
      </c>
      <c r="B26" s="102" t="s">
        <v>124</v>
      </c>
      <c r="C26" s="102" t="s">
        <v>124</v>
      </c>
      <c r="D26" s="102">
        <v>550</v>
      </c>
      <c r="E26" s="116">
        <v>1090</v>
      </c>
      <c r="F26" s="116">
        <v>669</v>
      </c>
      <c r="G26" s="26">
        <v>-0.38623853211009174</v>
      </c>
      <c r="H26" s="27" t="s">
        <v>124</v>
      </c>
      <c r="I26" s="32" t="s">
        <v>51</v>
      </c>
      <c r="J26" s="29"/>
    </row>
    <row r="27" spans="1:10" ht="14.1" customHeight="1" x14ac:dyDescent="0.25">
      <c r="A27" s="117" t="s">
        <v>52</v>
      </c>
      <c r="B27" s="102" t="s">
        <v>124</v>
      </c>
      <c r="C27" s="102" t="s">
        <v>124</v>
      </c>
      <c r="D27" s="102">
        <v>607</v>
      </c>
      <c r="E27" s="116">
        <v>1172</v>
      </c>
      <c r="F27" s="116">
        <v>1027</v>
      </c>
      <c r="G27" s="26">
        <v>-0.12372013651877134</v>
      </c>
      <c r="H27" s="27" t="s">
        <v>124</v>
      </c>
      <c r="I27" s="32" t="s">
        <v>53</v>
      </c>
      <c r="J27" s="29"/>
    </row>
    <row r="28" spans="1:10" ht="14.1" customHeight="1" x14ac:dyDescent="0.25">
      <c r="A28" s="117" t="s">
        <v>54</v>
      </c>
      <c r="B28" s="102" t="s">
        <v>124</v>
      </c>
      <c r="C28" s="102" t="s">
        <v>124</v>
      </c>
      <c r="D28" s="102">
        <v>269</v>
      </c>
      <c r="E28" s="116">
        <v>331</v>
      </c>
      <c r="F28" s="116">
        <v>317</v>
      </c>
      <c r="G28" s="26">
        <v>-4.2296072507552851E-2</v>
      </c>
      <c r="H28" s="27" t="s">
        <v>124</v>
      </c>
      <c r="I28" s="32" t="s">
        <v>54</v>
      </c>
      <c r="J28" s="29"/>
    </row>
    <row r="29" spans="1:10" ht="14.1" customHeight="1" x14ac:dyDescent="0.25">
      <c r="A29" s="117" t="s">
        <v>55</v>
      </c>
      <c r="B29" s="102" t="s">
        <v>124</v>
      </c>
      <c r="C29" s="102" t="s">
        <v>124</v>
      </c>
      <c r="D29" s="102">
        <v>148</v>
      </c>
      <c r="E29" s="116">
        <v>161</v>
      </c>
      <c r="F29" s="116">
        <v>126</v>
      </c>
      <c r="G29" s="26">
        <v>-0.21739130434782605</v>
      </c>
      <c r="H29" s="27" t="s">
        <v>124</v>
      </c>
      <c r="I29" s="32" t="s">
        <v>55</v>
      </c>
      <c r="J29" s="29"/>
    </row>
    <row r="30" spans="1:10" ht="14.1" customHeight="1" x14ac:dyDescent="0.25">
      <c r="A30" s="117" t="s">
        <v>56</v>
      </c>
      <c r="B30" s="102" t="s">
        <v>124</v>
      </c>
      <c r="C30" s="102" t="s">
        <v>124</v>
      </c>
      <c r="D30" s="102">
        <v>219</v>
      </c>
      <c r="E30" s="116">
        <v>414</v>
      </c>
      <c r="F30" s="116">
        <v>308</v>
      </c>
      <c r="G30" s="26">
        <v>-0.2560386473429952</v>
      </c>
      <c r="H30" s="27" t="s">
        <v>124</v>
      </c>
      <c r="I30" s="32" t="s">
        <v>56</v>
      </c>
      <c r="J30" s="29"/>
    </row>
    <row r="31" spans="1:10" ht="14.1" customHeight="1" x14ac:dyDescent="0.25">
      <c r="A31" s="117" t="s">
        <v>57</v>
      </c>
      <c r="B31" s="102" t="s">
        <v>124</v>
      </c>
      <c r="C31" s="102" t="s">
        <v>124</v>
      </c>
      <c r="D31" s="102">
        <v>72</v>
      </c>
      <c r="E31" s="116">
        <v>74</v>
      </c>
      <c r="F31" s="116">
        <v>80</v>
      </c>
      <c r="G31" s="26">
        <v>8.1081081081081141E-2</v>
      </c>
      <c r="H31" s="27" t="s">
        <v>124</v>
      </c>
      <c r="I31" s="32" t="s">
        <v>57</v>
      </c>
      <c r="J31" s="29"/>
    </row>
    <row r="32" spans="1:10" ht="14.1" customHeight="1" x14ac:dyDescent="0.25">
      <c r="A32" s="117" t="s">
        <v>58</v>
      </c>
      <c r="B32" s="102" t="s">
        <v>124</v>
      </c>
      <c r="C32" s="102" t="s">
        <v>124</v>
      </c>
      <c r="D32" s="102">
        <v>72</v>
      </c>
      <c r="E32" s="116">
        <v>145</v>
      </c>
      <c r="F32" s="116">
        <v>155</v>
      </c>
      <c r="G32" s="26">
        <v>6.8965517241379226E-2</v>
      </c>
      <c r="H32" s="27" t="s">
        <v>124</v>
      </c>
      <c r="I32" s="32" t="s">
        <v>59</v>
      </c>
      <c r="J32" s="29"/>
    </row>
    <row r="33" spans="1:10" ht="14.1" customHeight="1" x14ac:dyDescent="0.25">
      <c r="A33" s="117" t="s">
        <v>60</v>
      </c>
      <c r="B33" s="102" t="s">
        <v>124</v>
      </c>
      <c r="C33" s="102" t="s">
        <v>124</v>
      </c>
      <c r="D33" s="102">
        <v>128</v>
      </c>
      <c r="E33" s="116">
        <v>585</v>
      </c>
      <c r="F33" s="116">
        <v>414</v>
      </c>
      <c r="G33" s="26">
        <v>-0.29230769230769227</v>
      </c>
      <c r="H33" s="27" t="s">
        <v>124</v>
      </c>
      <c r="I33" s="32" t="s">
        <v>61</v>
      </c>
      <c r="J33" s="29"/>
    </row>
    <row r="34" spans="1:10" ht="14.1" customHeight="1" x14ac:dyDescent="0.25">
      <c r="A34" s="117" t="s">
        <v>62</v>
      </c>
      <c r="B34" s="102" t="s">
        <v>124</v>
      </c>
      <c r="C34" s="102" t="s">
        <v>124</v>
      </c>
      <c r="D34" s="102">
        <v>871</v>
      </c>
      <c r="E34" s="116">
        <v>639</v>
      </c>
      <c r="F34" s="116">
        <v>759</v>
      </c>
      <c r="G34" s="26">
        <v>0.18779342723004699</v>
      </c>
      <c r="H34" s="27" t="s">
        <v>124</v>
      </c>
      <c r="I34" s="32" t="s">
        <v>63</v>
      </c>
      <c r="J34" s="29"/>
    </row>
    <row r="35" spans="1:10" ht="14.1" customHeight="1" x14ac:dyDescent="0.25">
      <c r="A35" s="117" t="s">
        <v>64</v>
      </c>
      <c r="B35" s="102" t="s">
        <v>124</v>
      </c>
      <c r="C35" s="102" t="s">
        <v>124</v>
      </c>
      <c r="D35" s="102">
        <v>178</v>
      </c>
      <c r="E35" s="116">
        <v>429</v>
      </c>
      <c r="F35" s="116">
        <v>243</v>
      </c>
      <c r="G35" s="26">
        <v>-0.43356643356643354</v>
      </c>
      <c r="H35" s="27" t="s">
        <v>124</v>
      </c>
      <c r="I35" s="32" t="s">
        <v>65</v>
      </c>
      <c r="J35" s="29"/>
    </row>
    <row r="36" spans="1:10" ht="14.1" customHeight="1" x14ac:dyDescent="0.25">
      <c r="A36" s="117" t="s">
        <v>66</v>
      </c>
      <c r="B36" s="118" t="s">
        <v>124</v>
      </c>
      <c r="C36" s="118" t="s">
        <v>124</v>
      </c>
      <c r="D36" s="118">
        <v>1380</v>
      </c>
      <c r="E36" s="119">
        <v>3151</v>
      </c>
      <c r="F36" s="119">
        <v>3276</v>
      </c>
      <c r="G36" s="26">
        <v>3.9669946048873417E-2</v>
      </c>
      <c r="H36" s="27" t="s">
        <v>124</v>
      </c>
      <c r="I36" s="32" t="s">
        <v>67</v>
      </c>
      <c r="J36" s="29"/>
    </row>
    <row r="37" spans="1:10" ht="14.1" customHeight="1" x14ac:dyDescent="0.25">
      <c r="A37" s="120" t="s">
        <v>68</v>
      </c>
      <c r="B37" s="37" t="s">
        <v>124</v>
      </c>
      <c r="C37" s="37" t="s">
        <v>124</v>
      </c>
      <c r="D37" s="37">
        <v>46971</v>
      </c>
      <c r="E37" s="37">
        <v>72952</v>
      </c>
      <c r="F37" s="37">
        <v>72003</v>
      </c>
      <c r="G37" s="40">
        <v>-1.3008553569470283E-2</v>
      </c>
      <c r="H37" s="41" t="s">
        <v>124</v>
      </c>
      <c r="I37" s="106" t="s">
        <v>69</v>
      </c>
      <c r="J37" s="29"/>
    </row>
    <row r="38" spans="1:10" ht="14.1" customHeight="1" x14ac:dyDescent="0.25">
      <c r="A38" s="121" t="s">
        <v>70</v>
      </c>
      <c r="B38" s="106" t="s">
        <v>124</v>
      </c>
      <c r="C38" s="106" t="s">
        <v>124</v>
      </c>
      <c r="D38" s="106">
        <v>73904</v>
      </c>
      <c r="E38" s="106">
        <v>110429</v>
      </c>
      <c r="F38" s="106">
        <v>125034</v>
      </c>
      <c r="G38" s="40">
        <v>0.13225692526419697</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3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3">
    <tabColor indexed="16"/>
  </sheetPr>
  <dimension ref="A1:J42"/>
  <sheetViews>
    <sheetView view="pageBreakPreview" zoomScale="60" zoomScaleNormal="85" workbookViewId="0"/>
  </sheetViews>
  <sheetFormatPr defaultColWidth="9.109375" defaultRowHeight="13.2" x14ac:dyDescent="0.25"/>
  <cols>
    <col min="1" max="1" width="25.6640625" style="14" customWidth="1"/>
    <col min="2" max="2" width="12.5546875" style="54" customWidth="1"/>
    <col min="3" max="8" width="12.5546875" style="14" customWidth="1"/>
    <col min="9" max="9" width="25.6640625" style="14" customWidth="1"/>
    <col min="10" max="16384" width="9.109375" style="14"/>
  </cols>
  <sheetData>
    <row r="1" spans="1:10" s="4" customFormat="1" ht="18" customHeight="1" x14ac:dyDescent="0.35">
      <c r="A1" s="1" t="s">
        <v>148</v>
      </c>
      <c r="B1" s="49"/>
      <c r="C1" s="2"/>
      <c r="D1" s="2"/>
      <c r="E1" s="2"/>
      <c r="F1" s="2"/>
      <c r="G1" s="2"/>
      <c r="H1" s="2"/>
      <c r="I1" s="3" t="s">
        <v>77</v>
      </c>
    </row>
    <row r="2" spans="1:10" s="4" customFormat="1" ht="18" customHeight="1" x14ac:dyDescent="0.35">
      <c r="A2" s="5" t="s">
        <v>149</v>
      </c>
      <c r="B2" s="50"/>
      <c r="C2" s="6"/>
      <c r="D2" s="6"/>
      <c r="E2" s="6"/>
      <c r="F2" s="7"/>
      <c r="G2" s="6"/>
      <c r="H2" s="6"/>
      <c r="I2" s="8" t="s">
        <v>78</v>
      </c>
    </row>
    <row r="3" spans="1:10" ht="12.75" customHeight="1" x14ac:dyDescent="0.25">
      <c r="A3" s="9" t="s">
        <v>4</v>
      </c>
      <c r="B3" s="11">
        <v>2012</v>
      </c>
      <c r="C3" s="11">
        <v>2013</v>
      </c>
      <c r="D3" s="11">
        <v>2014</v>
      </c>
      <c r="E3" s="11" t="s">
        <v>132</v>
      </c>
      <c r="F3" s="11">
        <v>2016</v>
      </c>
      <c r="G3" s="13" t="s">
        <v>5</v>
      </c>
      <c r="H3" s="13" t="s">
        <v>6</v>
      </c>
      <c r="I3" s="5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26933</v>
      </c>
      <c r="E5" s="116">
        <v>37477</v>
      </c>
      <c r="F5" s="116">
        <v>53031</v>
      </c>
      <c r="G5" s="26">
        <v>0.41502788376871158</v>
      </c>
      <c r="H5" s="27" t="s">
        <v>124</v>
      </c>
      <c r="I5" s="28" t="s">
        <v>11</v>
      </c>
      <c r="J5" s="29"/>
    </row>
    <row r="6" spans="1:10" ht="14.1" customHeight="1" x14ac:dyDescent="0.25">
      <c r="A6" s="117" t="s">
        <v>12</v>
      </c>
      <c r="B6" s="102" t="s">
        <v>124</v>
      </c>
      <c r="C6" s="102" t="s">
        <v>124</v>
      </c>
      <c r="D6" s="102">
        <v>6877</v>
      </c>
      <c r="E6" s="116">
        <v>15008</v>
      </c>
      <c r="F6" s="116">
        <v>18428</v>
      </c>
      <c r="G6" s="26">
        <v>0.22787846481876328</v>
      </c>
      <c r="H6" s="27" t="s">
        <v>124</v>
      </c>
      <c r="I6" s="32" t="s">
        <v>13</v>
      </c>
      <c r="J6" s="29"/>
    </row>
    <row r="7" spans="1:10" ht="14.1" customHeight="1" x14ac:dyDescent="0.25">
      <c r="A7" s="117" t="s">
        <v>14</v>
      </c>
      <c r="B7" s="102" t="s">
        <v>124</v>
      </c>
      <c r="C7" s="102" t="s">
        <v>124</v>
      </c>
      <c r="D7" s="102">
        <v>3219</v>
      </c>
      <c r="E7" s="116">
        <v>5869</v>
      </c>
      <c r="F7" s="116">
        <v>5544</v>
      </c>
      <c r="G7" s="26">
        <v>-5.5375702845459229E-2</v>
      </c>
      <c r="H7" s="27" t="s">
        <v>124</v>
      </c>
      <c r="I7" s="32" t="s">
        <v>15</v>
      </c>
      <c r="J7" s="29"/>
    </row>
    <row r="8" spans="1:10" ht="14.1" customHeight="1" x14ac:dyDescent="0.25">
      <c r="A8" s="117" t="s">
        <v>16</v>
      </c>
      <c r="B8" s="102" t="s">
        <v>124</v>
      </c>
      <c r="C8" s="102" t="s">
        <v>124</v>
      </c>
      <c r="D8" s="102">
        <v>4348</v>
      </c>
      <c r="E8" s="116">
        <v>7672</v>
      </c>
      <c r="F8" s="116">
        <v>7066</v>
      </c>
      <c r="G8" s="26">
        <v>-7.8988529718456713E-2</v>
      </c>
      <c r="H8" s="27" t="s">
        <v>124</v>
      </c>
      <c r="I8" s="32" t="s">
        <v>17</v>
      </c>
      <c r="J8" s="29"/>
    </row>
    <row r="9" spans="1:10" ht="14.1" customHeight="1" x14ac:dyDescent="0.25">
      <c r="A9" s="117" t="s">
        <v>18</v>
      </c>
      <c r="B9" s="102" t="s">
        <v>124</v>
      </c>
      <c r="C9" s="102" t="s">
        <v>124</v>
      </c>
      <c r="D9" s="102">
        <v>23593</v>
      </c>
      <c r="E9" s="116">
        <v>26729</v>
      </c>
      <c r="F9" s="116">
        <v>25006</v>
      </c>
      <c r="G9" s="26">
        <v>-6.4461820494593924E-2</v>
      </c>
      <c r="H9" s="27" t="s">
        <v>124</v>
      </c>
      <c r="I9" s="32" t="s">
        <v>19</v>
      </c>
      <c r="J9" s="29"/>
    </row>
    <row r="10" spans="1:10" ht="14.1" customHeight="1" x14ac:dyDescent="0.25">
      <c r="A10" s="117" t="s">
        <v>20</v>
      </c>
      <c r="B10" s="102" t="s">
        <v>124</v>
      </c>
      <c r="C10" s="102" t="s">
        <v>124</v>
      </c>
      <c r="D10" s="102">
        <v>232</v>
      </c>
      <c r="E10" s="116">
        <v>656</v>
      </c>
      <c r="F10" s="116">
        <v>906</v>
      </c>
      <c r="G10" s="26">
        <v>0.38109756097560976</v>
      </c>
      <c r="H10" s="27" t="s">
        <v>124</v>
      </c>
      <c r="I10" s="32" t="s">
        <v>21</v>
      </c>
      <c r="J10" s="29"/>
    </row>
    <row r="11" spans="1:10" ht="14.1" customHeight="1" x14ac:dyDescent="0.25">
      <c r="A11" s="117" t="s">
        <v>22</v>
      </c>
      <c r="B11" s="102" t="s">
        <v>124</v>
      </c>
      <c r="C11" s="102" t="s">
        <v>124</v>
      </c>
      <c r="D11" s="102">
        <v>251</v>
      </c>
      <c r="E11" s="116">
        <v>253</v>
      </c>
      <c r="F11" s="116">
        <v>303</v>
      </c>
      <c r="G11" s="26">
        <v>0.19762845849802368</v>
      </c>
      <c r="H11" s="27" t="s">
        <v>124</v>
      </c>
      <c r="I11" s="32" t="s">
        <v>23</v>
      </c>
      <c r="J11" s="29"/>
    </row>
    <row r="12" spans="1:10" ht="14.1" customHeight="1" x14ac:dyDescent="0.25">
      <c r="A12" s="117" t="s">
        <v>24</v>
      </c>
      <c r="B12" s="102" t="s">
        <v>124</v>
      </c>
      <c r="C12" s="102" t="s">
        <v>124</v>
      </c>
      <c r="D12" s="102">
        <v>121</v>
      </c>
      <c r="E12" s="116">
        <v>206</v>
      </c>
      <c r="F12" s="116">
        <v>219</v>
      </c>
      <c r="G12" s="26">
        <v>6.3106796116504826E-2</v>
      </c>
      <c r="H12" s="27" t="s">
        <v>124</v>
      </c>
      <c r="I12" s="32" t="s">
        <v>25</v>
      </c>
      <c r="J12" s="29"/>
    </row>
    <row r="13" spans="1:10" ht="14.1" customHeight="1" x14ac:dyDescent="0.25">
      <c r="A13" s="117" t="s">
        <v>26</v>
      </c>
      <c r="B13" s="102" t="s">
        <v>124</v>
      </c>
      <c r="C13" s="102" t="s">
        <v>124</v>
      </c>
      <c r="D13" s="102">
        <v>92</v>
      </c>
      <c r="E13" s="116">
        <v>154</v>
      </c>
      <c r="F13" s="116">
        <v>192</v>
      </c>
      <c r="G13" s="26">
        <v>0.24675324675324672</v>
      </c>
      <c r="H13" s="27" t="s">
        <v>124</v>
      </c>
      <c r="I13" s="32" t="s">
        <v>27</v>
      </c>
      <c r="J13" s="29"/>
    </row>
    <row r="14" spans="1:10" ht="14.1" customHeight="1" x14ac:dyDescent="0.25">
      <c r="A14" s="117" t="s">
        <v>28</v>
      </c>
      <c r="B14" s="102" t="s">
        <v>124</v>
      </c>
      <c r="C14" s="102" t="s">
        <v>124</v>
      </c>
      <c r="D14" s="102">
        <v>44</v>
      </c>
      <c r="E14" s="116">
        <v>76</v>
      </c>
      <c r="F14" s="116">
        <v>111</v>
      </c>
      <c r="G14" s="26">
        <v>0.46052631578947367</v>
      </c>
      <c r="H14" s="27" t="s">
        <v>124</v>
      </c>
      <c r="I14" s="32" t="s">
        <v>28</v>
      </c>
      <c r="J14" s="29"/>
    </row>
    <row r="15" spans="1:10" ht="14.1" customHeight="1" x14ac:dyDescent="0.25">
      <c r="A15" s="117" t="s">
        <v>29</v>
      </c>
      <c r="B15" s="102" t="s">
        <v>124</v>
      </c>
      <c r="C15" s="102" t="s">
        <v>124</v>
      </c>
      <c r="D15" s="102">
        <v>703</v>
      </c>
      <c r="E15" s="116">
        <v>1838</v>
      </c>
      <c r="F15" s="116">
        <v>1198</v>
      </c>
      <c r="G15" s="26">
        <v>-0.34820457018498363</v>
      </c>
      <c r="H15" s="27" t="s">
        <v>124</v>
      </c>
      <c r="I15" s="32" t="s">
        <v>30</v>
      </c>
      <c r="J15" s="29"/>
    </row>
    <row r="16" spans="1:10" ht="14.1" customHeight="1" x14ac:dyDescent="0.25">
      <c r="A16" s="117" t="s">
        <v>31</v>
      </c>
      <c r="B16" s="102" t="s">
        <v>124</v>
      </c>
      <c r="C16" s="102" t="s">
        <v>124</v>
      </c>
      <c r="D16" s="102">
        <v>963</v>
      </c>
      <c r="E16" s="116">
        <v>2775</v>
      </c>
      <c r="F16" s="116">
        <v>2416</v>
      </c>
      <c r="G16" s="26">
        <v>-0.12936936936936938</v>
      </c>
      <c r="H16" s="27" t="s">
        <v>124</v>
      </c>
      <c r="I16" s="32" t="s">
        <v>32</v>
      </c>
      <c r="J16" s="29"/>
    </row>
    <row r="17" spans="1:10" ht="14.1" customHeight="1" x14ac:dyDescent="0.25">
      <c r="A17" s="117" t="s">
        <v>33</v>
      </c>
      <c r="B17" s="102" t="s">
        <v>124</v>
      </c>
      <c r="C17" s="102" t="s">
        <v>124</v>
      </c>
      <c r="D17" s="102">
        <v>851</v>
      </c>
      <c r="E17" s="116">
        <v>307</v>
      </c>
      <c r="F17" s="116">
        <v>308</v>
      </c>
      <c r="G17" s="26">
        <v>3.2573289902280145E-3</v>
      </c>
      <c r="H17" s="27" t="s">
        <v>124</v>
      </c>
      <c r="I17" s="32" t="s">
        <v>33</v>
      </c>
      <c r="J17" s="29"/>
    </row>
    <row r="18" spans="1:10" ht="14.1" customHeight="1" x14ac:dyDescent="0.25">
      <c r="A18" s="117" t="s">
        <v>34</v>
      </c>
      <c r="B18" s="102" t="s">
        <v>124</v>
      </c>
      <c r="C18" s="102" t="s">
        <v>124</v>
      </c>
      <c r="D18" s="102">
        <v>65</v>
      </c>
      <c r="E18" s="116">
        <v>209</v>
      </c>
      <c r="F18" s="116">
        <v>177</v>
      </c>
      <c r="G18" s="26">
        <v>-0.15311004784688997</v>
      </c>
      <c r="H18" s="27" t="s">
        <v>124</v>
      </c>
      <c r="I18" s="32" t="s">
        <v>35</v>
      </c>
      <c r="J18" s="29"/>
    </row>
    <row r="19" spans="1:10" ht="14.1" customHeight="1" x14ac:dyDescent="0.25">
      <c r="A19" s="117" t="s">
        <v>36</v>
      </c>
      <c r="B19" s="102" t="s">
        <v>124</v>
      </c>
      <c r="C19" s="102" t="s">
        <v>124</v>
      </c>
      <c r="D19" s="102">
        <v>184</v>
      </c>
      <c r="E19" s="116">
        <v>190</v>
      </c>
      <c r="F19" s="116">
        <v>192</v>
      </c>
      <c r="G19" s="26">
        <v>1.0526315789473717E-2</v>
      </c>
      <c r="H19" s="27" t="s">
        <v>124</v>
      </c>
      <c r="I19" s="32" t="s">
        <v>37</v>
      </c>
      <c r="J19" s="29"/>
    </row>
    <row r="20" spans="1:10" ht="14.1" customHeight="1" x14ac:dyDescent="0.25">
      <c r="A20" s="117" t="s">
        <v>38</v>
      </c>
      <c r="B20" s="102" t="s">
        <v>124</v>
      </c>
      <c r="C20" s="102" t="s">
        <v>124</v>
      </c>
      <c r="D20" s="102">
        <v>319</v>
      </c>
      <c r="E20" s="116">
        <v>816</v>
      </c>
      <c r="F20" s="116">
        <v>617</v>
      </c>
      <c r="G20" s="26">
        <v>-0.24387254901960786</v>
      </c>
      <c r="H20" s="27" t="s">
        <v>124</v>
      </c>
      <c r="I20" s="32" t="s">
        <v>39</v>
      </c>
      <c r="J20" s="29"/>
    </row>
    <row r="21" spans="1:10" ht="14.1" customHeight="1" x14ac:dyDescent="0.25">
      <c r="A21" s="117" t="s">
        <v>40</v>
      </c>
      <c r="B21" s="102" t="s">
        <v>124</v>
      </c>
      <c r="C21" s="102" t="s">
        <v>124</v>
      </c>
      <c r="D21" s="102">
        <v>149</v>
      </c>
      <c r="E21" s="116">
        <v>427</v>
      </c>
      <c r="F21" s="116">
        <v>473</v>
      </c>
      <c r="G21" s="26">
        <v>0.10772833723653386</v>
      </c>
      <c r="H21" s="27" t="s">
        <v>124</v>
      </c>
      <c r="I21" s="32" t="s">
        <v>41</v>
      </c>
      <c r="J21" s="29"/>
    </row>
    <row r="22" spans="1:10" ht="14.1" customHeight="1" x14ac:dyDescent="0.25">
      <c r="A22" s="117" t="s">
        <v>42</v>
      </c>
      <c r="B22" s="102" t="s">
        <v>124</v>
      </c>
      <c r="C22" s="102" t="s">
        <v>124</v>
      </c>
      <c r="D22" s="102">
        <v>58</v>
      </c>
      <c r="E22" s="116">
        <v>275</v>
      </c>
      <c r="F22" s="116">
        <v>208</v>
      </c>
      <c r="G22" s="26">
        <v>-0.24363636363636365</v>
      </c>
      <c r="H22" s="27" t="s">
        <v>124</v>
      </c>
      <c r="I22" s="32" t="s">
        <v>43</v>
      </c>
      <c r="J22" s="29"/>
    </row>
    <row r="23" spans="1:10" ht="14.1" customHeight="1" x14ac:dyDescent="0.25">
      <c r="A23" s="117" t="s">
        <v>44</v>
      </c>
      <c r="B23" s="102" t="s">
        <v>124</v>
      </c>
      <c r="C23" s="102" t="s">
        <v>124</v>
      </c>
      <c r="D23" s="102">
        <v>116</v>
      </c>
      <c r="E23" s="116">
        <v>859</v>
      </c>
      <c r="F23" s="116">
        <v>706</v>
      </c>
      <c r="G23" s="26">
        <v>-0.17811408614668223</v>
      </c>
      <c r="H23" s="27" t="s">
        <v>124</v>
      </c>
      <c r="I23" s="32" t="s">
        <v>45</v>
      </c>
      <c r="J23" s="29"/>
    </row>
    <row r="24" spans="1:10" ht="14.1" customHeight="1" x14ac:dyDescent="0.25">
      <c r="A24" s="117" t="s">
        <v>46</v>
      </c>
      <c r="B24" s="102" t="s">
        <v>124</v>
      </c>
      <c r="C24" s="102" t="s">
        <v>124</v>
      </c>
      <c r="D24" s="102">
        <v>25</v>
      </c>
      <c r="E24" s="116">
        <v>98</v>
      </c>
      <c r="F24" s="116">
        <v>217</v>
      </c>
      <c r="G24" s="26">
        <v>1.2142857142857144</v>
      </c>
      <c r="H24" s="27" t="s">
        <v>124</v>
      </c>
      <c r="I24" s="32" t="s">
        <v>47</v>
      </c>
      <c r="J24" s="29"/>
    </row>
    <row r="25" spans="1:10" ht="14.1" customHeight="1" x14ac:dyDescent="0.25">
      <c r="A25" s="117" t="s">
        <v>48</v>
      </c>
      <c r="B25" s="102" t="s">
        <v>124</v>
      </c>
      <c r="C25" s="102" t="s">
        <v>124</v>
      </c>
      <c r="D25" s="102">
        <v>267</v>
      </c>
      <c r="E25" s="116">
        <v>344</v>
      </c>
      <c r="F25" s="116">
        <v>342</v>
      </c>
      <c r="G25" s="26">
        <v>-5.8139534883721034E-3</v>
      </c>
      <c r="H25" s="27" t="s">
        <v>124</v>
      </c>
      <c r="I25" s="32" t="s">
        <v>49</v>
      </c>
      <c r="J25" s="29"/>
    </row>
    <row r="26" spans="1:10" ht="14.1" customHeight="1" x14ac:dyDescent="0.25">
      <c r="A26" s="117" t="s">
        <v>50</v>
      </c>
      <c r="B26" s="102" t="s">
        <v>124</v>
      </c>
      <c r="C26" s="102" t="s">
        <v>124</v>
      </c>
      <c r="D26" s="102">
        <v>550</v>
      </c>
      <c r="E26" s="116">
        <v>1090</v>
      </c>
      <c r="F26" s="116">
        <v>669</v>
      </c>
      <c r="G26" s="26">
        <v>-0.38623853211009174</v>
      </c>
      <c r="H26" s="27" t="s">
        <v>124</v>
      </c>
      <c r="I26" s="32" t="s">
        <v>51</v>
      </c>
      <c r="J26" s="29"/>
    </row>
    <row r="27" spans="1:10" ht="14.1" customHeight="1" x14ac:dyDescent="0.25">
      <c r="A27" s="117" t="s">
        <v>52</v>
      </c>
      <c r="B27" s="102" t="s">
        <v>124</v>
      </c>
      <c r="C27" s="102" t="s">
        <v>124</v>
      </c>
      <c r="D27" s="102">
        <v>607</v>
      </c>
      <c r="E27" s="116">
        <v>1172</v>
      </c>
      <c r="F27" s="116">
        <v>1027</v>
      </c>
      <c r="G27" s="26">
        <v>-0.12372013651877134</v>
      </c>
      <c r="H27" s="27" t="s">
        <v>124</v>
      </c>
      <c r="I27" s="32" t="s">
        <v>53</v>
      </c>
      <c r="J27" s="29"/>
    </row>
    <row r="28" spans="1:10" ht="14.1" customHeight="1" x14ac:dyDescent="0.25">
      <c r="A28" s="117" t="s">
        <v>54</v>
      </c>
      <c r="B28" s="102" t="s">
        <v>124</v>
      </c>
      <c r="C28" s="102" t="s">
        <v>124</v>
      </c>
      <c r="D28" s="102">
        <v>269</v>
      </c>
      <c r="E28" s="116">
        <v>331</v>
      </c>
      <c r="F28" s="116">
        <v>317</v>
      </c>
      <c r="G28" s="26">
        <v>-4.2296072507552851E-2</v>
      </c>
      <c r="H28" s="27" t="s">
        <v>124</v>
      </c>
      <c r="I28" s="32" t="s">
        <v>54</v>
      </c>
      <c r="J28" s="29"/>
    </row>
    <row r="29" spans="1:10" ht="14.1" customHeight="1" x14ac:dyDescent="0.25">
      <c r="A29" s="117" t="s">
        <v>55</v>
      </c>
      <c r="B29" s="102" t="s">
        <v>124</v>
      </c>
      <c r="C29" s="102" t="s">
        <v>124</v>
      </c>
      <c r="D29" s="102">
        <v>148</v>
      </c>
      <c r="E29" s="116">
        <v>161</v>
      </c>
      <c r="F29" s="116">
        <v>126</v>
      </c>
      <c r="G29" s="26">
        <v>-0.21739130434782605</v>
      </c>
      <c r="H29" s="27" t="s">
        <v>124</v>
      </c>
      <c r="I29" s="32" t="s">
        <v>55</v>
      </c>
      <c r="J29" s="29"/>
    </row>
    <row r="30" spans="1:10" ht="14.1" customHeight="1" x14ac:dyDescent="0.25">
      <c r="A30" s="117" t="s">
        <v>56</v>
      </c>
      <c r="B30" s="102" t="s">
        <v>124</v>
      </c>
      <c r="C30" s="102" t="s">
        <v>124</v>
      </c>
      <c r="D30" s="102">
        <v>219</v>
      </c>
      <c r="E30" s="116">
        <v>414</v>
      </c>
      <c r="F30" s="116">
        <v>308</v>
      </c>
      <c r="G30" s="26">
        <v>-0.2560386473429952</v>
      </c>
      <c r="H30" s="27" t="s">
        <v>124</v>
      </c>
      <c r="I30" s="32" t="s">
        <v>56</v>
      </c>
      <c r="J30" s="29"/>
    </row>
    <row r="31" spans="1:10" ht="14.1" customHeight="1" x14ac:dyDescent="0.25">
      <c r="A31" s="117" t="s">
        <v>57</v>
      </c>
      <c r="B31" s="102" t="s">
        <v>124</v>
      </c>
      <c r="C31" s="102" t="s">
        <v>124</v>
      </c>
      <c r="D31" s="102">
        <v>72</v>
      </c>
      <c r="E31" s="116">
        <v>74</v>
      </c>
      <c r="F31" s="116">
        <v>80</v>
      </c>
      <c r="G31" s="26">
        <v>8.1081081081081141E-2</v>
      </c>
      <c r="H31" s="27" t="s">
        <v>124</v>
      </c>
      <c r="I31" s="32" t="s">
        <v>57</v>
      </c>
      <c r="J31" s="29"/>
    </row>
    <row r="32" spans="1:10" ht="14.1" customHeight="1" x14ac:dyDescent="0.25">
      <c r="A32" s="117" t="s">
        <v>58</v>
      </c>
      <c r="B32" s="102" t="s">
        <v>124</v>
      </c>
      <c r="C32" s="102" t="s">
        <v>124</v>
      </c>
      <c r="D32" s="102">
        <v>72</v>
      </c>
      <c r="E32" s="116">
        <v>145</v>
      </c>
      <c r="F32" s="116">
        <v>155</v>
      </c>
      <c r="G32" s="26">
        <v>6.8965517241379226E-2</v>
      </c>
      <c r="H32" s="27" t="s">
        <v>124</v>
      </c>
      <c r="I32" s="32" t="s">
        <v>59</v>
      </c>
      <c r="J32" s="29"/>
    </row>
    <row r="33" spans="1:10" ht="14.1" customHeight="1" x14ac:dyDescent="0.25">
      <c r="A33" s="117" t="s">
        <v>60</v>
      </c>
      <c r="B33" s="102" t="s">
        <v>124</v>
      </c>
      <c r="C33" s="102" t="s">
        <v>124</v>
      </c>
      <c r="D33" s="102">
        <v>128</v>
      </c>
      <c r="E33" s="116">
        <v>585</v>
      </c>
      <c r="F33" s="116">
        <v>414</v>
      </c>
      <c r="G33" s="26">
        <v>-0.29230769230769227</v>
      </c>
      <c r="H33" s="27" t="s">
        <v>124</v>
      </c>
      <c r="I33" s="32" t="s">
        <v>61</v>
      </c>
      <c r="J33" s="29"/>
    </row>
    <row r="34" spans="1:10" ht="14.1" customHeight="1" x14ac:dyDescent="0.25">
      <c r="A34" s="117" t="s">
        <v>62</v>
      </c>
      <c r="B34" s="102" t="s">
        <v>124</v>
      </c>
      <c r="C34" s="102" t="s">
        <v>124</v>
      </c>
      <c r="D34" s="102">
        <v>871</v>
      </c>
      <c r="E34" s="116">
        <v>639</v>
      </c>
      <c r="F34" s="116">
        <v>759</v>
      </c>
      <c r="G34" s="26">
        <v>0.18779342723004699</v>
      </c>
      <c r="H34" s="27" t="s">
        <v>124</v>
      </c>
      <c r="I34" s="32" t="s">
        <v>63</v>
      </c>
      <c r="J34" s="29"/>
    </row>
    <row r="35" spans="1:10" ht="14.1" customHeight="1" x14ac:dyDescent="0.25">
      <c r="A35" s="117" t="s">
        <v>64</v>
      </c>
      <c r="B35" s="102" t="s">
        <v>124</v>
      </c>
      <c r="C35" s="102" t="s">
        <v>124</v>
      </c>
      <c r="D35" s="102">
        <v>178</v>
      </c>
      <c r="E35" s="116">
        <v>429</v>
      </c>
      <c r="F35" s="116">
        <v>243</v>
      </c>
      <c r="G35" s="26">
        <v>-0.43356643356643354</v>
      </c>
      <c r="H35" s="27" t="s">
        <v>124</v>
      </c>
      <c r="I35" s="32" t="s">
        <v>65</v>
      </c>
      <c r="J35" s="29"/>
    </row>
    <row r="36" spans="1:10" ht="14.1" customHeight="1" x14ac:dyDescent="0.25">
      <c r="A36" s="117" t="s">
        <v>66</v>
      </c>
      <c r="B36" s="118" t="s">
        <v>124</v>
      </c>
      <c r="C36" s="118" t="s">
        <v>124</v>
      </c>
      <c r="D36" s="118">
        <v>1380</v>
      </c>
      <c r="E36" s="119">
        <v>3151</v>
      </c>
      <c r="F36" s="119">
        <v>3276</v>
      </c>
      <c r="G36" s="26">
        <v>3.9669946048873417E-2</v>
      </c>
      <c r="H36" s="27" t="s">
        <v>124</v>
      </c>
      <c r="I36" s="32" t="s">
        <v>67</v>
      </c>
      <c r="J36" s="29"/>
    </row>
    <row r="37" spans="1:10" ht="14.1" customHeight="1" x14ac:dyDescent="0.25">
      <c r="A37" s="120" t="s">
        <v>68</v>
      </c>
      <c r="B37" s="37" t="s">
        <v>124</v>
      </c>
      <c r="C37" s="37" t="s">
        <v>124</v>
      </c>
      <c r="D37" s="37">
        <v>46971</v>
      </c>
      <c r="E37" s="37">
        <v>72952</v>
      </c>
      <c r="F37" s="37">
        <v>72003</v>
      </c>
      <c r="G37" s="40">
        <v>-1.3008553569470283E-2</v>
      </c>
      <c r="H37" s="41" t="s">
        <v>124</v>
      </c>
      <c r="I37" s="106" t="s">
        <v>69</v>
      </c>
      <c r="J37" s="29"/>
    </row>
    <row r="38" spans="1:10" ht="14.1" customHeight="1" x14ac:dyDescent="0.25">
      <c r="A38" s="121" t="s">
        <v>70</v>
      </c>
      <c r="B38" s="106" t="s">
        <v>124</v>
      </c>
      <c r="C38" s="106" t="s">
        <v>124</v>
      </c>
      <c r="D38" s="106">
        <v>73904</v>
      </c>
      <c r="E38" s="106">
        <v>110429</v>
      </c>
      <c r="F38" s="106">
        <v>125034</v>
      </c>
      <c r="G38" s="40">
        <v>0.13225692526419697</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3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4">
    <tabColor indexed="16"/>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79</v>
      </c>
    </row>
    <row r="2" spans="1:10" s="4" customFormat="1" ht="18" customHeight="1" x14ac:dyDescent="0.35">
      <c r="A2" s="5" t="s">
        <v>149</v>
      </c>
      <c r="B2" s="6"/>
      <c r="C2" s="6"/>
      <c r="D2" s="6"/>
      <c r="E2" s="6"/>
      <c r="F2" s="7"/>
      <c r="G2" s="6"/>
      <c r="H2" s="6"/>
      <c r="I2" s="8" t="s">
        <v>80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0</v>
      </c>
      <c r="E5" s="116">
        <v>0</v>
      </c>
      <c r="F5" s="116">
        <v>0</v>
      </c>
      <c r="G5" s="26" t="s">
        <v>124</v>
      </c>
      <c r="H5" s="27" t="s">
        <v>124</v>
      </c>
      <c r="I5" s="28" t="s">
        <v>11</v>
      </c>
      <c r="J5" s="29"/>
    </row>
    <row r="6" spans="1:10" ht="14.1" customHeight="1" x14ac:dyDescent="0.25">
      <c r="A6" s="117" t="s">
        <v>12</v>
      </c>
      <c r="B6" s="102" t="s">
        <v>124</v>
      </c>
      <c r="C6" s="102" t="s">
        <v>124</v>
      </c>
      <c r="D6" s="102">
        <v>0</v>
      </c>
      <c r="E6" s="116">
        <v>0</v>
      </c>
      <c r="F6" s="116">
        <v>0</v>
      </c>
      <c r="G6" s="26" t="s">
        <v>124</v>
      </c>
      <c r="H6" s="27" t="s">
        <v>124</v>
      </c>
      <c r="I6" s="32" t="s">
        <v>13</v>
      </c>
      <c r="J6" s="29"/>
    </row>
    <row r="7" spans="1:10" ht="14.1" customHeight="1" x14ac:dyDescent="0.25">
      <c r="A7" s="117" t="s">
        <v>14</v>
      </c>
      <c r="B7" s="102" t="s">
        <v>124</v>
      </c>
      <c r="C7" s="102" t="s">
        <v>124</v>
      </c>
      <c r="D7" s="102">
        <v>0</v>
      </c>
      <c r="E7" s="116">
        <v>0</v>
      </c>
      <c r="F7" s="116">
        <v>0</v>
      </c>
      <c r="G7" s="26" t="s">
        <v>124</v>
      </c>
      <c r="H7" s="27" t="s">
        <v>124</v>
      </c>
      <c r="I7" s="32" t="s">
        <v>15</v>
      </c>
      <c r="J7" s="29"/>
    </row>
    <row r="8" spans="1:10" ht="14.1" customHeight="1" x14ac:dyDescent="0.25">
      <c r="A8" s="117" t="s">
        <v>16</v>
      </c>
      <c r="B8" s="102" t="s">
        <v>124</v>
      </c>
      <c r="C8" s="102" t="s">
        <v>124</v>
      </c>
      <c r="D8" s="102">
        <v>0</v>
      </c>
      <c r="E8" s="116">
        <v>0</v>
      </c>
      <c r="F8" s="116">
        <v>0</v>
      </c>
      <c r="G8" s="26" t="s">
        <v>124</v>
      </c>
      <c r="H8" s="27" t="s">
        <v>124</v>
      </c>
      <c r="I8" s="32" t="s">
        <v>17</v>
      </c>
      <c r="J8" s="29"/>
    </row>
    <row r="9" spans="1:10" ht="14.1" customHeight="1" x14ac:dyDescent="0.25">
      <c r="A9" s="117" t="s">
        <v>18</v>
      </c>
      <c r="B9" s="102" t="s">
        <v>124</v>
      </c>
      <c r="C9" s="102" t="s">
        <v>124</v>
      </c>
      <c r="D9" s="102">
        <v>0</v>
      </c>
      <c r="E9" s="116">
        <v>0</v>
      </c>
      <c r="F9" s="116">
        <v>0</v>
      </c>
      <c r="G9" s="26" t="s">
        <v>124</v>
      </c>
      <c r="H9" s="27" t="s">
        <v>124</v>
      </c>
      <c r="I9" s="32" t="s">
        <v>19</v>
      </c>
      <c r="J9" s="29"/>
    </row>
    <row r="10" spans="1:10" ht="14.1" customHeight="1" x14ac:dyDescent="0.25">
      <c r="A10" s="117" t="s">
        <v>20</v>
      </c>
      <c r="B10" s="102" t="s">
        <v>124</v>
      </c>
      <c r="C10" s="102" t="s">
        <v>124</v>
      </c>
      <c r="D10" s="102">
        <v>0</v>
      </c>
      <c r="E10" s="116">
        <v>0</v>
      </c>
      <c r="F10" s="116">
        <v>0</v>
      </c>
      <c r="G10" s="26" t="s">
        <v>124</v>
      </c>
      <c r="H10" s="27" t="s">
        <v>124</v>
      </c>
      <c r="I10" s="32" t="s">
        <v>21</v>
      </c>
      <c r="J10" s="29"/>
    </row>
    <row r="11" spans="1:10" ht="14.1" customHeight="1" x14ac:dyDescent="0.25">
      <c r="A11" s="117" t="s">
        <v>22</v>
      </c>
      <c r="B11" s="102" t="s">
        <v>124</v>
      </c>
      <c r="C11" s="102" t="s">
        <v>124</v>
      </c>
      <c r="D11" s="102">
        <v>0</v>
      </c>
      <c r="E11" s="116">
        <v>0</v>
      </c>
      <c r="F11" s="116">
        <v>0</v>
      </c>
      <c r="G11" s="26" t="s">
        <v>124</v>
      </c>
      <c r="H11" s="27" t="s">
        <v>124</v>
      </c>
      <c r="I11" s="32" t="s">
        <v>23</v>
      </c>
      <c r="J11" s="29"/>
    </row>
    <row r="12" spans="1:10" ht="14.1" customHeight="1" x14ac:dyDescent="0.25">
      <c r="A12" s="117" t="s">
        <v>24</v>
      </c>
      <c r="B12" s="102" t="s">
        <v>124</v>
      </c>
      <c r="C12" s="102" t="s">
        <v>124</v>
      </c>
      <c r="D12" s="102">
        <v>0</v>
      </c>
      <c r="E12" s="116">
        <v>0</v>
      </c>
      <c r="F12" s="116">
        <v>0</v>
      </c>
      <c r="G12" s="26" t="s">
        <v>124</v>
      </c>
      <c r="H12" s="27" t="s">
        <v>124</v>
      </c>
      <c r="I12" s="32" t="s">
        <v>25</v>
      </c>
      <c r="J12" s="29"/>
    </row>
    <row r="13" spans="1:10" ht="14.1" customHeight="1" x14ac:dyDescent="0.25">
      <c r="A13" s="117" t="s">
        <v>26</v>
      </c>
      <c r="B13" s="102" t="s">
        <v>124</v>
      </c>
      <c r="C13" s="102" t="s">
        <v>124</v>
      </c>
      <c r="D13" s="102">
        <v>0</v>
      </c>
      <c r="E13" s="116">
        <v>0</v>
      </c>
      <c r="F13" s="116">
        <v>0</v>
      </c>
      <c r="G13" s="26" t="s">
        <v>124</v>
      </c>
      <c r="H13" s="27" t="s">
        <v>124</v>
      </c>
      <c r="I13" s="32" t="s">
        <v>27</v>
      </c>
      <c r="J13" s="29"/>
    </row>
    <row r="14" spans="1:10" ht="14.1" customHeight="1" x14ac:dyDescent="0.25">
      <c r="A14" s="117" t="s">
        <v>28</v>
      </c>
      <c r="B14" s="102" t="s">
        <v>124</v>
      </c>
      <c r="C14" s="102" t="s">
        <v>124</v>
      </c>
      <c r="D14" s="102">
        <v>0</v>
      </c>
      <c r="E14" s="116">
        <v>0</v>
      </c>
      <c r="F14" s="116">
        <v>0</v>
      </c>
      <c r="G14" s="26" t="s">
        <v>124</v>
      </c>
      <c r="H14" s="27" t="s">
        <v>124</v>
      </c>
      <c r="I14" s="32" t="s">
        <v>28</v>
      </c>
      <c r="J14" s="29"/>
    </row>
    <row r="15" spans="1:10" ht="14.1" customHeight="1" x14ac:dyDescent="0.25">
      <c r="A15" s="117" t="s">
        <v>29</v>
      </c>
      <c r="B15" s="102" t="s">
        <v>124</v>
      </c>
      <c r="C15" s="102" t="s">
        <v>124</v>
      </c>
      <c r="D15" s="102">
        <v>0</v>
      </c>
      <c r="E15" s="116">
        <v>0</v>
      </c>
      <c r="F15" s="116">
        <v>0</v>
      </c>
      <c r="G15" s="26" t="s">
        <v>124</v>
      </c>
      <c r="H15" s="27" t="s">
        <v>124</v>
      </c>
      <c r="I15" s="32" t="s">
        <v>30</v>
      </c>
      <c r="J15" s="29"/>
    </row>
    <row r="16" spans="1:10" ht="14.1" customHeight="1" x14ac:dyDescent="0.25">
      <c r="A16" s="117" t="s">
        <v>31</v>
      </c>
      <c r="B16" s="102" t="s">
        <v>124</v>
      </c>
      <c r="C16" s="102" t="s">
        <v>124</v>
      </c>
      <c r="D16" s="102">
        <v>0</v>
      </c>
      <c r="E16" s="116">
        <v>0</v>
      </c>
      <c r="F16" s="116">
        <v>0</v>
      </c>
      <c r="G16" s="26" t="s">
        <v>124</v>
      </c>
      <c r="H16" s="27" t="s">
        <v>124</v>
      </c>
      <c r="I16" s="32" t="s">
        <v>32</v>
      </c>
      <c r="J16" s="29"/>
    </row>
    <row r="17" spans="1:10" ht="14.1" customHeight="1" x14ac:dyDescent="0.25">
      <c r="A17" s="117" t="s">
        <v>33</v>
      </c>
      <c r="B17" s="102" t="s">
        <v>124</v>
      </c>
      <c r="C17" s="102" t="s">
        <v>124</v>
      </c>
      <c r="D17" s="102">
        <v>0</v>
      </c>
      <c r="E17" s="116">
        <v>0</v>
      </c>
      <c r="F17" s="116">
        <v>0</v>
      </c>
      <c r="G17" s="26" t="s">
        <v>124</v>
      </c>
      <c r="H17" s="27" t="s">
        <v>124</v>
      </c>
      <c r="I17" s="32" t="s">
        <v>33</v>
      </c>
      <c r="J17" s="29"/>
    </row>
    <row r="18" spans="1:10" ht="14.1" customHeight="1" x14ac:dyDescent="0.25">
      <c r="A18" s="117" t="s">
        <v>34</v>
      </c>
      <c r="B18" s="102" t="s">
        <v>124</v>
      </c>
      <c r="C18" s="102" t="s">
        <v>124</v>
      </c>
      <c r="D18" s="102">
        <v>0</v>
      </c>
      <c r="E18" s="116">
        <v>0</v>
      </c>
      <c r="F18" s="116">
        <v>0</v>
      </c>
      <c r="G18" s="26" t="s">
        <v>124</v>
      </c>
      <c r="H18" s="27" t="s">
        <v>124</v>
      </c>
      <c r="I18" s="32" t="s">
        <v>35</v>
      </c>
      <c r="J18" s="29"/>
    </row>
    <row r="19" spans="1:10" ht="14.1" customHeight="1" x14ac:dyDescent="0.25">
      <c r="A19" s="117" t="s">
        <v>36</v>
      </c>
      <c r="B19" s="102" t="s">
        <v>124</v>
      </c>
      <c r="C19" s="102" t="s">
        <v>124</v>
      </c>
      <c r="D19" s="102">
        <v>0</v>
      </c>
      <c r="E19" s="116">
        <v>0</v>
      </c>
      <c r="F19" s="116">
        <v>0</v>
      </c>
      <c r="G19" s="26" t="s">
        <v>124</v>
      </c>
      <c r="H19" s="27" t="s">
        <v>124</v>
      </c>
      <c r="I19" s="32" t="s">
        <v>37</v>
      </c>
      <c r="J19" s="29"/>
    </row>
    <row r="20" spans="1:10" ht="14.1" customHeight="1" x14ac:dyDescent="0.25">
      <c r="A20" s="117" t="s">
        <v>38</v>
      </c>
      <c r="B20" s="102" t="s">
        <v>124</v>
      </c>
      <c r="C20" s="102" t="s">
        <v>124</v>
      </c>
      <c r="D20" s="102">
        <v>0</v>
      </c>
      <c r="E20" s="116">
        <v>0</v>
      </c>
      <c r="F20" s="116">
        <v>0</v>
      </c>
      <c r="G20" s="26" t="s">
        <v>124</v>
      </c>
      <c r="H20" s="27" t="s">
        <v>124</v>
      </c>
      <c r="I20" s="32" t="s">
        <v>39</v>
      </c>
      <c r="J20" s="29"/>
    </row>
    <row r="21" spans="1:10" ht="14.1" customHeight="1" x14ac:dyDescent="0.25">
      <c r="A21" s="117" t="s">
        <v>40</v>
      </c>
      <c r="B21" s="102" t="s">
        <v>124</v>
      </c>
      <c r="C21" s="102" t="s">
        <v>124</v>
      </c>
      <c r="D21" s="102">
        <v>0</v>
      </c>
      <c r="E21" s="116">
        <v>0</v>
      </c>
      <c r="F21" s="116">
        <v>0</v>
      </c>
      <c r="G21" s="26" t="s">
        <v>124</v>
      </c>
      <c r="H21" s="27" t="s">
        <v>124</v>
      </c>
      <c r="I21" s="32" t="s">
        <v>41</v>
      </c>
      <c r="J21" s="29"/>
    </row>
    <row r="22" spans="1:10" ht="14.1" customHeight="1" x14ac:dyDescent="0.25">
      <c r="A22" s="117" t="s">
        <v>42</v>
      </c>
      <c r="B22" s="102" t="s">
        <v>124</v>
      </c>
      <c r="C22" s="102" t="s">
        <v>124</v>
      </c>
      <c r="D22" s="102">
        <v>0</v>
      </c>
      <c r="E22" s="116">
        <v>0</v>
      </c>
      <c r="F22" s="116">
        <v>0</v>
      </c>
      <c r="G22" s="26" t="s">
        <v>124</v>
      </c>
      <c r="H22" s="27" t="s">
        <v>124</v>
      </c>
      <c r="I22" s="32" t="s">
        <v>43</v>
      </c>
      <c r="J22" s="29"/>
    </row>
    <row r="23" spans="1:10" ht="14.1" customHeight="1" x14ac:dyDescent="0.25">
      <c r="A23" s="117" t="s">
        <v>44</v>
      </c>
      <c r="B23" s="102" t="s">
        <v>124</v>
      </c>
      <c r="C23" s="102" t="s">
        <v>124</v>
      </c>
      <c r="D23" s="102">
        <v>0</v>
      </c>
      <c r="E23" s="116">
        <v>0</v>
      </c>
      <c r="F23" s="116">
        <v>0</v>
      </c>
      <c r="G23" s="26" t="s">
        <v>124</v>
      </c>
      <c r="H23" s="27" t="s">
        <v>124</v>
      </c>
      <c r="I23" s="32" t="s">
        <v>45</v>
      </c>
      <c r="J23" s="29"/>
    </row>
    <row r="24" spans="1:10" ht="14.1" customHeight="1" x14ac:dyDescent="0.25">
      <c r="A24" s="117" t="s">
        <v>46</v>
      </c>
      <c r="B24" s="102" t="s">
        <v>124</v>
      </c>
      <c r="C24" s="102" t="s">
        <v>124</v>
      </c>
      <c r="D24" s="102">
        <v>0</v>
      </c>
      <c r="E24" s="116">
        <v>0</v>
      </c>
      <c r="F24" s="116">
        <v>0</v>
      </c>
      <c r="G24" s="26" t="s">
        <v>124</v>
      </c>
      <c r="H24" s="27" t="s">
        <v>124</v>
      </c>
      <c r="I24" s="32" t="s">
        <v>47</v>
      </c>
      <c r="J24" s="29"/>
    </row>
    <row r="25" spans="1:10" ht="14.1" customHeight="1" x14ac:dyDescent="0.25">
      <c r="A25" s="117" t="s">
        <v>48</v>
      </c>
      <c r="B25" s="102" t="s">
        <v>124</v>
      </c>
      <c r="C25" s="102" t="s">
        <v>124</v>
      </c>
      <c r="D25" s="102">
        <v>0</v>
      </c>
      <c r="E25" s="116">
        <v>0</v>
      </c>
      <c r="F25" s="116">
        <v>0</v>
      </c>
      <c r="G25" s="26" t="s">
        <v>124</v>
      </c>
      <c r="H25" s="27" t="s">
        <v>124</v>
      </c>
      <c r="I25" s="32" t="s">
        <v>49</v>
      </c>
      <c r="J25" s="29"/>
    </row>
    <row r="26" spans="1:10" ht="14.1" customHeight="1" x14ac:dyDescent="0.25">
      <c r="A26" s="117" t="s">
        <v>50</v>
      </c>
      <c r="B26" s="102" t="s">
        <v>124</v>
      </c>
      <c r="C26" s="102" t="s">
        <v>124</v>
      </c>
      <c r="D26" s="102">
        <v>0</v>
      </c>
      <c r="E26" s="116">
        <v>0</v>
      </c>
      <c r="F26" s="116">
        <v>0</v>
      </c>
      <c r="G26" s="26" t="s">
        <v>124</v>
      </c>
      <c r="H26" s="27" t="s">
        <v>124</v>
      </c>
      <c r="I26" s="32" t="s">
        <v>51</v>
      </c>
      <c r="J26" s="29"/>
    </row>
    <row r="27" spans="1:10" ht="14.1" customHeight="1" x14ac:dyDescent="0.25">
      <c r="A27" s="117" t="s">
        <v>52</v>
      </c>
      <c r="B27" s="102" t="s">
        <v>124</v>
      </c>
      <c r="C27" s="102" t="s">
        <v>124</v>
      </c>
      <c r="D27" s="102">
        <v>0</v>
      </c>
      <c r="E27" s="116">
        <v>0</v>
      </c>
      <c r="F27" s="116">
        <v>0</v>
      </c>
      <c r="G27" s="26" t="s">
        <v>124</v>
      </c>
      <c r="H27" s="27" t="s">
        <v>124</v>
      </c>
      <c r="I27" s="32" t="s">
        <v>53</v>
      </c>
      <c r="J27" s="29"/>
    </row>
    <row r="28" spans="1:10" ht="14.1" customHeight="1" x14ac:dyDescent="0.25">
      <c r="A28" s="117" t="s">
        <v>54</v>
      </c>
      <c r="B28" s="102" t="s">
        <v>124</v>
      </c>
      <c r="C28" s="102" t="s">
        <v>124</v>
      </c>
      <c r="D28" s="102">
        <v>0</v>
      </c>
      <c r="E28" s="116">
        <v>0</v>
      </c>
      <c r="F28" s="116">
        <v>0</v>
      </c>
      <c r="G28" s="26" t="s">
        <v>124</v>
      </c>
      <c r="H28" s="27" t="s">
        <v>124</v>
      </c>
      <c r="I28" s="32" t="s">
        <v>54</v>
      </c>
      <c r="J28" s="29"/>
    </row>
    <row r="29" spans="1:10" ht="14.1" customHeight="1" x14ac:dyDescent="0.25">
      <c r="A29" s="117" t="s">
        <v>55</v>
      </c>
      <c r="B29" s="102" t="s">
        <v>124</v>
      </c>
      <c r="C29" s="102" t="s">
        <v>124</v>
      </c>
      <c r="D29" s="102">
        <v>0</v>
      </c>
      <c r="E29" s="116">
        <v>0</v>
      </c>
      <c r="F29" s="116">
        <v>0</v>
      </c>
      <c r="G29" s="26" t="s">
        <v>124</v>
      </c>
      <c r="H29" s="27" t="s">
        <v>124</v>
      </c>
      <c r="I29" s="32" t="s">
        <v>55</v>
      </c>
      <c r="J29" s="29"/>
    </row>
    <row r="30" spans="1:10" ht="14.1" customHeight="1" x14ac:dyDescent="0.25">
      <c r="A30" s="117" t="s">
        <v>56</v>
      </c>
      <c r="B30" s="102" t="s">
        <v>124</v>
      </c>
      <c r="C30" s="102" t="s">
        <v>124</v>
      </c>
      <c r="D30" s="102">
        <v>0</v>
      </c>
      <c r="E30" s="116">
        <v>0</v>
      </c>
      <c r="F30" s="116">
        <v>0</v>
      </c>
      <c r="G30" s="26" t="s">
        <v>124</v>
      </c>
      <c r="H30" s="27" t="s">
        <v>124</v>
      </c>
      <c r="I30" s="32" t="s">
        <v>56</v>
      </c>
      <c r="J30" s="29"/>
    </row>
    <row r="31" spans="1:10" ht="14.1" customHeight="1" x14ac:dyDescent="0.25">
      <c r="A31" s="117" t="s">
        <v>57</v>
      </c>
      <c r="B31" s="102" t="s">
        <v>124</v>
      </c>
      <c r="C31" s="102" t="s">
        <v>124</v>
      </c>
      <c r="D31" s="102">
        <v>0</v>
      </c>
      <c r="E31" s="116">
        <v>0</v>
      </c>
      <c r="F31" s="116">
        <v>0</v>
      </c>
      <c r="G31" s="26" t="s">
        <v>124</v>
      </c>
      <c r="H31" s="27" t="s">
        <v>124</v>
      </c>
      <c r="I31" s="32" t="s">
        <v>57</v>
      </c>
      <c r="J31" s="29"/>
    </row>
    <row r="32" spans="1:10" ht="14.1" customHeight="1" x14ac:dyDescent="0.25">
      <c r="A32" s="117" t="s">
        <v>58</v>
      </c>
      <c r="B32" s="102" t="s">
        <v>124</v>
      </c>
      <c r="C32" s="102" t="s">
        <v>124</v>
      </c>
      <c r="D32" s="102">
        <v>0</v>
      </c>
      <c r="E32" s="116">
        <v>0</v>
      </c>
      <c r="F32" s="116">
        <v>0</v>
      </c>
      <c r="G32" s="26" t="s">
        <v>124</v>
      </c>
      <c r="H32" s="27" t="s">
        <v>124</v>
      </c>
      <c r="I32" s="32" t="s">
        <v>59</v>
      </c>
      <c r="J32" s="29"/>
    </row>
    <row r="33" spans="1:10" ht="14.1" customHeight="1" x14ac:dyDescent="0.25">
      <c r="A33" s="117" t="s">
        <v>60</v>
      </c>
      <c r="B33" s="102" t="s">
        <v>124</v>
      </c>
      <c r="C33" s="102" t="s">
        <v>124</v>
      </c>
      <c r="D33" s="102">
        <v>0</v>
      </c>
      <c r="E33" s="116">
        <v>0</v>
      </c>
      <c r="F33" s="116">
        <v>0</v>
      </c>
      <c r="G33" s="26" t="s">
        <v>124</v>
      </c>
      <c r="H33" s="27" t="s">
        <v>124</v>
      </c>
      <c r="I33" s="32" t="s">
        <v>61</v>
      </c>
      <c r="J33" s="29"/>
    </row>
    <row r="34" spans="1:10" ht="14.1" customHeight="1" x14ac:dyDescent="0.25">
      <c r="A34" s="117" t="s">
        <v>62</v>
      </c>
      <c r="B34" s="102" t="s">
        <v>124</v>
      </c>
      <c r="C34" s="102" t="s">
        <v>124</v>
      </c>
      <c r="D34" s="102">
        <v>0</v>
      </c>
      <c r="E34" s="116">
        <v>0</v>
      </c>
      <c r="F34" s="116">
        <v>0</v>
      </c>
      <c r="G34" s="26" t="s">
        <v>124</v>
      </c>
      <c r="H34" s="27" t="s">
        <v>124</v>
      </c>
      <c r="I34" s="32" t="s">
        <v>63</v>
      </c>
      <c r="J34" s="29"/>
    </row>
    <row r="35" spans="1:10" ht="14.1" customHeight="1" x14ac:dyDescent="0.25">
      <c r="A35" s="117" t="s">
        <v>64</v>
      </c>
      <c r="B35" s="102" t="s">
        <v>124</v>
      </c>
      <c r="C35" s="102" t="s">
        <v>124</v>
      </c>
      <c r="D35" s="102">
        <v>0</v>
      </c>
      <c r="E35" s="116">
        <v>0</v>
      </c>
      <c r="F35" s="116">
        <v>0</v>
      </c>
      <c r="G35" s="26" t="s">
        <v>124</v>
      </c>
      <c r="H35" s="27" t="s">
        <v>124</v>
      </c>
      <c r="I35" s="32" t="s">
        <v>65</v>
      </c>
      <c r="J35" s="29"/>
    </row>
    <row r="36" spans="1:10" ht="14.1" customHeight="1" x14ac:dyDescent="0.25">
      <c r="A36" s="117" t="s">
        <v>66</v>
      </c>
      <c r="B36" s="118" t="s">
        <v>124</v>
      </c>
      <c r="C36" s="118" t="s">
        <v>124</v>
      </c>
      <c r="D36" s="118">
        <v>0</v>
      </c>
      <c r="E36" s="119">
        <v>0</v>
      </c>
      <c r="F36" s="119">
        <v>0</v>
      </c>
      <c r="G36" s="26" t="s">
        <v>124</v>
      </c>
      <c r="H36" s="27" t="s">
        <v>124</v>
      </c>
      <c r="I36" s="32" t="s">
        <v>67</v>
      </c>
      <c r="J36" s="29"/>
    </row>
    <row r="37" spans="1:10" ht="14.1" customHeight="1" x14ac:dyDescent="0.25">
      <c r="A37" s="120" t="s">
        <v>68</v>
      </c>
      <c r="B37" s="37" t="s">
        <v>124</v>
      </c>
      <c r="C37" s="37" t="s">
        <v>124</v>
      </c>
      <c r="D37" s="37">
        <v>0</v>
      </c>
      <c r="E37" s="37">
        <v>0</v>
      </c>
      <c r="F37" s="37">
        <v>0</v>
      </c>
      <c r="G37" s="40" t="s">
        <v>124</v>
      </c>
      <c r="H37" s="41" t="s">
        <v>124</v>
      </c>
      <c r="I37" s="106" t="s">
        <v>69</v>
      </c>
      <c r="J37" s="29"/>
    </row>
    <row r="38" spans="1:10" ht="14.1" customHeight="1" x14ac:dyDescent="0.25">
      <c r="A38" s="121" t="s">
        <v>70</v>
      </c>
      <c r="B38" s="106" t="s">
        <v>124</v>
      </c>
      <c r="C38" s="106" t="s">
        <v>124</v>
      </c>
      <c r="D38" s="106">
        <v>0</v>
      </c>
      <c r="E38" s="106">
        <v>0</v>
      </c>
      <c r="F38" s="106">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3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5">
    <tabColor indexed="16"/>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81</v>
      </c>
    </row>
    <row r="2" spans="1:10" s="4" customFormat="1" ht="18" customHeight="1" x14ac:dyDescent="0.35">
      <c r="A2" s="5" t="s">
        <v>149</v>
      </c>
      <c r="B2" s="6"/>
      <c r="C2" s="6"/>
      <c r="D2" s="6"/>
      <c r="E2" s="6"/>
      <c r="F2" s="7"/>
      <c r="G2" s="6"/>
      <c r="H2" s="6"/>
      <c r="I2" s="8" t="s">
        <v>82</v>
      </c>
    </row>
    <row r="3" spans="1:10" ht="12.75" customHeight="1" x14ac:dyDescent="0.25">
      <c r="A3" s="9" t="s">
        <v>4</v>
      </c>
      <c r="B3" s="11">
        <v>2012</v>
      </c>
      <c r="C3" s="11">
        <v>2013</v>
      </c>
      <c r="D3" s="11">
        <v>2014</v>
      </c>
      <c r="E3" s="11" t="s">
        <v>132</v>
      </c>
      <c r="F3" s="11">
        <v>2016</v>
      </c>
      <c r="G3" s="13" t="s">
        <v>5</v>
      </c>
      <c r="H3" s="13" t="s">
        <v>6</v>
      </c>
      <c r="I3" s="5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0</v>
      </c>
      <c r="E5" s="116">
        <v>0</v>
      </c>
      <c r="F5" s="116">
        <v>0</v>
      </c>
      <c r="G5" s="26" t="s">
        <v>124</v>
      </c>
      <c r="H5" s="27" t="s">
        <v>124</v>
      </c>
      <c r="I5" s="28" t="s">
        <v>11</v>
      </c>
      <c r="J5" s="29"/>
    </row>
    <row r="6" spans="1:10" ht="14.1" customHeight="1" x14ac:dyDescent="0.25">
      <c r="A6" s="117" t="s">
        <v>12</v>
      </c>
      <c r="B6" s="102" t="s">
        <v>124</v>
      </c>
      <c r="C6" s="102" t="s">
        <v>124</v>
      </c>
      <c r="D6" s="102">
        <v>0</v>
      </c>
      <c r="E6" s="116">
        <v>0</v>
      </c>
      <c r="F6" s="116">
        <v>0</v>
      </c>
      <c r="G6" s="26" t="s">
        <v>124</v>
      </c>
      <c r="H6" s="27" t="s">
        <v>124</v>
      </c>
      <c r="I6" s="32" t="s">
        <v>13</v>
      </c>
      <c r="J6" s="29"/>
    </row>
    <row r="7" spans="1:10" ht="14.1" customHeight="1" x14ac:dyDescent="0.25">
      <c r="A7" s="117" t="s">
        <v>14</v>
      </c>
      <c r="B7" s="102" t="s">
        <v>124</v>
      </c>
      <c r="C7" s="102" t="s">
        <v>124</v>
      </c>
      <c r="D7" s="102">
        <v>0</v>
      </c>
      <c r="E7" s="116">
        <v>0</v>
      </c>
      <c r="F7" s="116">
        <v>0</v>
      </c>
      <c r="G7" s="26" t="s">
        <v>124</v>
      </c>
      <c r="H7" s="27" t="s">
        <v>124</v>
      </c>
      <c r="I7" s="32" t="s">
        <v>15</v>
      </c>
      <c r="J7" s="29"/>
    </row>
    <row r="8" spans="1:10" ht="14.1" customHeight="1" x14ac:dyDescent="0.25">
      <c r="A8" s="117" t="s">
        <v>16</v>
      </c>
      <c r="B8" s="102" t="s">
        <v>124</v>
      </c>
      <c r="C8" s="102" t="s">
        <v>124</v>
      </c>
      <c r="D8" s="102">
        <v>0</v>
      </c>
      <c r="E8" s="116">
        <v>0</v>
      </c>
      <c r="F8" s="116">
        <v>0</v>
      </c>
      <c r="G8" s="26" t="s">
        <v>124</v>
      </c>
      <c r="H8" s="27" t="s">
        <v>124</v>
      </c>
      <c r="I8" s="32" t="s">
        <v>17</v>
      </c>
      <c r="J8" s="29"/>
    </row>
    <row r="9" spans="1:10" ht="14.1" customHeight="1" x14ac:dyDescent="0.25">
      <c r="A9" s="117" t="s">
        <v>18</v>
      </c>
      <c r="B9" s="102" t="s">
        <v>124</v>
      </c>
      <c r="C9" s="102" t="s">
        <v>124</v>
      </c>
      <c r="D9" s="102">
        <v>0</v>
      </c>
      <c r="E9" s="116">
        <v>0</v>
      </c>
      <c r="F9" s="116">
        <v>0</v>
      </c>
      <c r="G9" s="26" t="s">
        <v>124</v>
      </c>
      <c r="H9" s="27" t="s">
        <v>124</v>
      </c>
      <c r="I9" s="32" t="s">
        <v>19</v>
      </c>
      <c r="J9" s="29"/>
    </row>
    <row r="10" spans="1:10" ht="14.1" customHeight="1" x14ac:dyDescent="0.25">
      <c r="A10" s="117" t="s">
        <v>20</v>
      </c>
      <c r="B10" s="102" t="s">
        <v>124</v>
      </c>
      <c r="C10" s="102" t="s">
        <v>124</v>
      </c>
      <c r="D10" s="102">
        <v>0</v>
      </c>
      <c r="E10" s="116">
        <v>0</v>
      </c>
      <c r="F10" s="116">
        <v>0</v>
      </c>
      <c r="G10" s="26" t="s">
        <v>124</v>
      </c>
      <c r="H10" s="27" t="s">
        <v>124</v>
      </c>
      <c r="I10" s="32" t="s">
        <v>21</v>
      </c>
      <c r="J10" s="29"/>
    </row>
    <row r="11" spans="1:10" ht="14.1" customHeight="1" x14ac:dyDescent="0.25">
      <c r="A11" s="117" t="s">
        <v>22</v>
      </c>
      <c r="B11" s="102" t="s">
        <v>124</v>
      </c>
      <c r="C11" s="102" t="s">
        <v>124</v>
      </c>
      <c r="D11" s="102">
        <v>0</v>
      </c>
      <c r="E11" s="116">
        <v>0</v>
      </c>
      <c r="F11" s="116">
        <v>0</v>
      </c>
      <c r="G11" s="26" t="s">
        <v>124</v>
      </c>
      <c r="H11" s="27" t="s">
        <v>124</v>
      </c>
      <c r="I11" s="32" t="s">
        <v>23</v>
      </c>
      <c r="J11" s="29"/>
    </row>
    <row r="12" spans="1:10" ht="14.1" customHeight="1" x14ac:dyDescent="0.25">
      <c r="A12" s="117" t="s">
        <v>24</v>
      </c>
      <c r="B12" s="102" t="s">
        <v>124</v>
      </c>
      <c r="C12" s="102" t="s">
        <v>124</v>
      </c>
      <c r="D12" s="102">
        <v>0</v>
      </c>
      <c r="E12" s="116">
        <v>0</v>
      </c>
      <c r="F12" s="116">
        <v>0</v>
      </c>
      <c r="G12" s="26" t="s">
        <v>124</v>
      </c>
      <c r="H12" s="27" t="s">
        <v>124</v>
      </c>
      <c r="I12" s="32" t="s">
        <v>25</v>
      </c>
      <c r="J12" s="29"/>
    </row>
    <row r="13" spans="1:10" ht="14.1" customHeight="1" x14ac:dyDescent="0.25">
      <c r="A13" s="117" t="s">
        <v>26</v>
      </c>
      <c r="B13" s="102" t="s">
        <v>124</v>
      </c>
      <c r="C13" s="102" t="s">
        <v>124</v>
      </c>
      <c r="D13" s="102">
        <v>0</v>
      </c>
      <c r="E13" s="116">
        <v>0</v>
      </c>
      <c r="F13" s="116">
        <v>0</v>
      </c>
      <c r="G13" s="26" t="s">
        <v>124</v>
      </c>
      <c r="H13" s="27" t="s">
        <v>124</v>
      </c>
      <c r="I13" s="32" t="s">
        <v>27</v>
      </c>
      <c r="J13" s="29"/>
    </row>
    <row r="14" spans="1:10" ht="14.1" customHeight="1" x14ac:dyDescent="0.25">
      <c r="A14" s="117" t="s">
        <v>28</v>
      </c>
      <c r="B14" s="102" t="s">
        <v>124</v>
      </c>
      <c r="C14" s="102" t="s">
        <v>124</v>
      </c>
      <c r="D14" s="102">
        <v>0</v>
      </c>
      <c r="E14" s="116">
        <v>0</v>
      </c>
      <c r="F14" s="116">
        <v>0</v>
      </c>
      <c r="G14" s="26" t="s">
        <v>124</v>
      </c>
      <c r="H14" s="27" t="s">
        <v>124</v>
      </c>
      <c r="I14" s="32" t="s">
        <v>28</v>
      </c>
      <c r="J14" s="29"/>
    </row>
    <row r="15" spans="1:10" ht="14.1" customHeight="1" x14ac:dyDescent="0.25">
      <c r="A15" s="117" t="s">
        <v>29</v>
      </c>
      <c r="B15" s="102" t="s">
        <v>124</v>
      </c>
      <c r="C15" s="102" t="s">
        <v>124</v>
      </c>
      <c r="D15" s="102">
        <v>0</v>
      </c>
      <c r="E15" s="116">
        <v>0</v>
      </c>
      <c r="F15" s="116">
        <v>0</v>
      </c>
      <c r="G15" s="26" t="s">
        <v>124</v>
      </c>
      <c r="H15" s="27" t="s">
        <v>124</v>
      </c>
      <c r="I15" s="32" t="s">
        <v>30</v>
      </c>
      <c r="J15" s="29"/>
    </row>
    <row r="16" spans="1:10" ht="14.1" customHeight="1" x14ac:dyDescent="0.25">
      <c r="A16" s="117" t="s">
        <v>31</v>
      </c>
      <c r="B16" s="102" t="s">
        <v>124</v>
      </c>
      <c r="C16" s="102" t="s">
        <v>124</v>
      </c>
      <c r="D16" s="102">
        <v>0</v>
      </c>
      <c r="E16" s="116">
        <v>0</v>
      </c>
      <c r="F16" s="116">
        <v>0</v>
      </c>
      <c r="G16" s="26" t="s">
        <v>124</v>
      </c>
      <c r="H16" s="27" t="s">
        <v>124</v>
      </c>
      <c r="I16" s="32" t="s">
        <v>32</v>
      </c>
      <c r="J16" s="29"/>
    </row>
    <row r="17" spans="1:10" ht="14.1" customHeight="1" x14ac:dyDescent="0.25">
      <c r="A17" s="117" t="s">
        <v>33</v>
      </c>
      <c r="B17" s="102" t="s">
        <v>124</v>
      </c>
      <c r="C17" s="102" t="s">
        <v>124</v>
      </c>
      <c r="D17" s="102">
        <v>0</v>
      </c>
      <c r="E17" s="116">
        <v>0</v>
      </c>
      <c r="F17" s="116">
        <v>0</v>
      </c>
      <c r="G17" s="26" t="s">
        <v>124</v>
      </c>
      <c r="H17" s="27" t="s">
        <v>124</v>
      </c>
      <c r="I17" s="32" t="s">
        <v>33</v>
      </c>
      <c r="J17" s="29"/>
    </row>
    <row r="18" spans="1:10" ht="14.1" customHeight="1" x14ac:dyDescent="0.25">
      <c r="A18" s="117" t="s">
        <v>34</v>
      </c>
      <c r="B18" s="102" t="s">
        <v>124</v>
      </c>
      <c r="C18" s="102" t="s">
        <v>124</v>
      </c>
      <c r="D18" s="102">
        <v>0</v>
      </c>
      <c r="E18" s="116">
        <v>0</v>
      </c>
      <c r="F18" s="116">
        <v>0</v>
      </c>
      <c r="G18" s="26" t="s">
        <v>124</v>
      </c>
      <c r="H18" s="27" t="s">
        <v>124</v>
      </c>
      <c r="I18" s="32" t="s">
        <v>35</v>
      </c>
      <c r="J18" s="29"/>
    </row>
    <row r="19" spans="1:10" ht="14.1" customHeight="1" x14ac:dyDescent="0.25">
      <c r="A19" s="117" t="s">
        <v>36</v>
      </c>
      <c r="B19" s="102" t="s">
        <v>124</v>
      </c>
      <c r="C19" s="102" t="s">
        <v>124</v>
      </c>
      <c r="D19" s="102">
        <v>0</v>
      </c>
      <c r="E19" s="116">
        <v>0</v>
      </c>
      <c r="F19" s="116">
        <v>0</v>
      </c>
      <c r="G19" s="26" t="s">
        <v>124</v>
      </c>
      <c r="H19" s="27" t="s">
        <v>124</v>
      </c>
      <c r="I19" s="32" t="s">
        <v>37</v>
      </c>
      <c r="J19" s="29"/>
    </row>
    <row r="20" spans="1:10" ht="14.1" customHeight="1" x14ac:dyDescent="0.25">
      <c r="A20" s="117" t="s">
        <v>38</v>
      </c>
      <c r="B20" s="102" t="s">
        <v>124</v>
      </c>
      <c r="C20" s="102" t="s">
        <v>124</v>
      </c>
      <c r="D20" s="102">
        <v>0</v>
      </c>
      <c r="E20" s="116">
        <v>0</v>
      </c>
      <c r="F20" s="116">
        <v>0</v>
      </c>
      <c r="G20" s="26" t="s">
        <v>124</v>
      </c>
      <c r="H20" s="27" t="s">
        <v>124</v>
      </c>
      <c r="I20" s="32" t="s">
        <v>39</v>
      </c>
      <c r="J20" s="29"/>
    </row>
    <row r="21" spans="1:10" ht="14.1" customHeight="1" x14ac:dyDescent="0.25">
      <c r="A21" s="117" t="s">
        <v>40</v>
      </c>
      <c r="B21" s="102" t="s">
        <v>124</v>
      </c>
      <c r="C21" s="102" t="s">
        <v>124</v>
      </c>
      <c r="D21" s="102">
        <v>0</v>
      </c>
      <c r="E21" s="116">
        <v>0</v>
      </c>
      <c r="F21" s="116">
        <v>0</v>
      </c>
      <c r="G21" s="26" t="s">
        <v>124</v>
      </c>
      <c r="H21" s="27" t="s">
        <v>124</v>
      </c>
      <c r="I21" s="32" t="s">
        <v>41</v>
      </c>
      <c r="J21" s="29"/>
    </row>
    <row r="22" spans="1:10" ht="14.1" customHeight="1" x14ac:dyDescent="0.25">
      <c r="A22" s="117" t="s">
        <v>42</v>
      </c>
      <c r="B22" s="102" t="s">
        <v>124</v>
      </c>
      <c r="C22" s="102" t="s">
        <v>124</v>
      </c>
      <c r="D22" s="102">
        <v>0</v>
      </c>
      <c r="E22" s="116">
        <v>0</v>
      </c>
      <c r="F22" s="116">
        <v>0</v>
      </c>
      <c r="G22" s="26" t="s">
        <v>124</v>
      </c>
      <c r="H22" s="27" t="s">
        <v>124</v>
      </c>
      <c r="I22" s="32" t="s">
        <v>43</v>
      </c>
      <c r="J22" s="29"/>
    </row>
    <row r="23" spans="1:10" ht="14.1" customHeight="1" x14ac:dyDescent="0.25">
      <c r="A23" s="117" t="s">
        <v>44</v>
      </c>
      <c r="B23" s="102" t="s">
        <v>124</v>
      </c>
      <c r="C23" s="102" t="s">
        <v>124</v>
      </c>
      <c r="D23" s="102">
        <v>0</v>
      </c>
      <c r="E23" s="116">
        <v>0</v>
      </c>
      <c r="F23" s="116">
        <v>0</v>
      </c>
      <c r="G23" s="26" t="s">
        <v>124</v>
      </c>
      <c r="H23" s="27" t="s">
        <v>124</v>
      </c>
      <c r="I23" s="32" t="s">
        <v>45</v>
      </c>
      <c r="J23" s="29"/>
    </row>
    <row r="24" spans="1:10" ht="14.1" customHeight="1" x14ac:dyDescent="0.25">
      <c r="A24" s="117" t="s">
        <v>46</v>
      </c>
      <c r="B24" s="102" t="s">
        <v>124</v>
      </c>
      <c r="C24" s="102" t="s">
        <v>124</v>
      </c>
      <c r="D24" s="102">
        <v>0</v>
      </c>
      <c r="E24" s="116">
        <v>0</v>
      </c>
      <c r="F24" s="116">
        <v>0</v>
      </c>
      <c r="G24" s="26" t="s">
        <v>124</v>
      </c>
      <c r="H24" s="27" t="s">
        <v>124</v>
      </c>
      <c r="I24" s="32" t="s">
        <v>47</v>
      </c>
      <c r="J24" s="29"/>
    </row>
    <row r="25" spans="1:10" ht="14.1" customHeight="1" x14ac:dyDescent="0.25">
      <c r="A25" s="117" t="s">
        <v>48</v>
      </c>
      <c r="B25" s="102" t="s">
        <v>124</v>
      </c>
      <c r="C25" s="102" t="s">
        <v>124</v>
      </c>
      <c r="D25" s="102">
        <v>0</v>
      </c>
      <c r="E25" s="116">
        <v>0</v>
      </c>
      <c r="F25" s="116">
        <v>0</v>
      </c>
      <c r="G25" s="26" t="s">
        <v>124</v>
      </c>
      <c r="H25" s="27" t="s">
        <v>124</v>
      </c>
      <c r="I25" s="32" t="s">
        <v>49</v>
      </c>
      <c r="J25" s="29"/>
    </row>
    <row r="26" spans="1:10" ht="14.1" customHeight="1" x14ac:dyDescent="0.25">
      <c r="A26" s="117" t="s">
        <v>50</v>
      </c>
      <c r="B26" s="102" t="s">
        <v>124</v>
      </c>
      <c r="C26" s="102" t="s">
        <v>124</v>
      </c>
      <c r="D26" s="102">
        <v>0</v>
      </c>
      <c r="E26" s="116">
        <v>0</v>
      </c>
      <c r="F26" s="116">
        <v>0</v>
      </c>
      <c r="G26" s="26" t="s">
        <v>124</v>
      </c>
      <c r="H26" s="27" t="s">
        <v>124</v>
      </c>
      <c r="I26" s="32" t="s">
        <v>51</v>
      </c>
      <c r="J26" s="29"/>
    </row>
    <row r="27" spans="1:10" ht="14.1" customHeight="1" x14ac:dyDescent="0.25">
      <c r="A27" s="117" t="s">
        <v>52</v>
      </c>
      <c r="B27" s="102" t="s">
        <v>124</v>
      </c>
      <c r="C27" s="102" t="s">
        <v>124</v>
      </c>
      <c r="D27" s="102">
        <v>0</v>
      </c>
      <c r="E27" s="116">
        <v>0</v>
      </c>
      <c r="F27" s="116">
        <v>0</v>
      </c>
      <c r="G27" s="26" t="s">
        <v>124</v>
      </c>
      <c r="H27" s="27" t="s">
        <v>124</v>
      </c>
      <c r="I27" s="32" t="s">
        <v>53</v>
      </c>
      <c r="J27" s="29"/>
    </row>
    <row r="28" spans="1:10" ht="14.1" customHeight="1" x14ac:dyDescent="0.25">
      <c r="A28" s="117" t="s">
        <v>54</v>
      </c>
      <c r="B28" s="102" t="s">
        <v>124</v>
      </c>
      <c r="C28" s="102" t="s">
        <v>124</v>
      </c>
      <c r="D28" s="102">
        <v>0</v>
      </c>
      <c r="E28" s="116">
        <v>0</v>
      </c>
      <c r="F28" s="116">
        <v>0</v>
      </c>
      <c r="G28" s="26" t="s">
        <v>124</v>
      </c>
      <c r="H28" s="27" t="s">
        <v>124</v>
      </c>
      <c r="I28" s="32" t="s">
        <v>54</v>
      </c>
      <c r="J28" s="29"/>
    </row>
    <row r="29" spans="1:10" ht="14.1" customHeight="1" x14ac:dyDescent="0.25">
      <c r="A29" s="117" t="s">
        <v>55</v>
      </c>
      <c r="B29" s="102" t="s">
        <v>124</v>
      </c>
      <c r="C29" s="102" t="s">
        <v>124</v>
      </c>
      <c r="D29" s="102">
        <v>0</v>
      </c>
      <c r="E29" s="116">
        <v>0</v>
      </c>
      <c r="F29" s="116">
        <v>0</v>
      </c>
      <c r="G29" s="26" t="s">
        <v>124</v>
      </c>
      <c r="H29" s="27" t="s">
        <v>124</v>
      </c>
      <c r="I29" s="32" t="s">
        <v>55</v>
      </c>
      <c r="J29" s="29"/>
    </row>
    <row r="30" spans="1:10" ht="14.1" customHeight="1" x14ac:dyDescent="0.25">
      <c r="A30" s="117" t="s">
        <v>56</v>
      </c>
      <c r="B30" s="102" t="s">
        <v>124</v>
      </c>
      <c r="C30" s="102" t="s">
        <v>124</v>
      </c>
      <c r="D30" s="102">
        <v>0</v>
      </c>
      <c r="E30" s="116">
        <v>0</v>
      </c>
      <c r="F30" s="116">
        <v>0</v>
      </c>
      <c r="G30" s="26" t="s">
        <v>124</v>
      </c>
      <c r="H30" s="27" t="s">
        <v>124</v>
      </c>
      <c r="I30" s="32" t="s">
        <v>56</v>
      </c>
      <c r="J30" s="29"/>
    </row>
    <row r="31" spans="1:10" ht="14.1" customHeight="1" x14ac:dyDescent="0.25">
      <c r="A31" s="117" t="s">
        <v>57</v>
      </c>
      <c r="B31" s="102" t="s">
        <v>124</v>
      </c>
      <c r="C31" s="102" t="s">
        <v>124</v>
      </c>
      <c r="D31" s="102">
        <v>0</v>
      </c>
      <c r="E31" s="116">
        <v>0</v>
      </c>
      <c r="F31" s="116">
        <v>0</v>
      </c>
      <c r="G31" s="26" t="s">
        <v>124</v>
      </c>
      <c r="H31" s="27" t="s">
        <v>124</v>
      </c>
      <c r="I31" s="32" t="s">
        <v>57</v>
      </c>
      <c r="J31" s="29"/>
    </row>
    <row r="32" spans="1:10" ht="14.1" customHeight="1" x14ac:dyDescent="0.25">
      <c r="A32" s="117" t="s">
        <v>58</v>
      </c>
      <c r="B32" s="102" t="s">
        <v>124</v>
      </c>
      <c r="C32" s="102" t="s">
        <v>124</v>
      </c>
      <c r="D32" s="102">
        <v>0</v>
      </c>
      <c r="E32" s="116">
        <v>0</v>
      </c>
      <c r="F32" s="116">
        <v>0</v>
      </c>
      <c r="G32" s="26" t="s">
        <v>124</v>
      </c>
      <c r="H32" s="27" t="s">
        <v>124</v>
      </c>
      <c r="I32" s="32" t="s">
        <v>59</v>
      </c>
      <c r="J32" s="29"/>
    </row>
    <row r="33" spans="1:10" ht="14.1" customHeight="1" x14ac:dyDescent="0.25">
      <c r="A33" s="117" t="s">
        <v>60</v>
      </c>
      <c r="B33" s="102" t="s">
        <v>124</v>
      </c>
      <c r="C33" s="102" t="s">
        <v>124</v>
      </c>
      <c r="D33" s="102">
        <v>0</v>
      </c>
      <c r="E33" s="116">
        <v>0</v>
      </c>
      <c r="F33" s="116">
        <v>0</v>
      </c>
      <c r="G33" s="26" t="s">
        <v>124</v>
      </c>
      <c r="H33" s="27" t="s">
        <v>124</v>
      </c>
      <c r="I33" s="32" t="s">
        <v>61</v>
      </c>
      <c r="J33" s="29"/>
    </row>
    <row r="34" spans="1:10" ht="14.1" customHeight="1" x14ac:dyDescent="0.25">
      <c r="A34" s="117" t="s">
        <v>62</v>
      </c>
      <c r="B34" s="102" t="s">
        <v>124</v>
      </c>
      <c r="C34" s="102" t="s">
        <v>124</v>
      </c>
      <c r="D34" s="102">
        <v>0</v>
      </c>
      <c r="E34" s="116">
        <v>0</v>
      </c>
      <c r="F34" s="116">
        <v>0</v>
      </c>
      <c r="G34" s="26" t="s">
        <v>124</v>
      </c>
      <c r="H34" s="27" t="s">
        <v>124</v>
      </c>
      <c r="I34" s="32" t="s">
        <v>63</v>
      </c>
      <c r="J34" s="29"/>
    </row>
    <row r="35" spans="1:10" ht="14.1" customHeight="1" x14ac:dyDescent="0.25">
      <c r="A35" s="117" t="s">
        <v>64</v>
      </c>
      <c r="B35" s="102" t="s">
        <v>124</v>
      </c>
      <c r="C35" s="102" t="s">
        <v>124</v>
      </c>
      <c r="D35" s="102">
        <v>0</v>
      </c>
      <c r="E35" s="116">
        <v>0</v>
      </c>
      <c r="F35" s="116">
        <v>0</v>
      </c>
      <c r="G35" s="26" t="s">
        <v>124</v>
      </c>
      <c r="H35" s="27" t="s">
        <v>124</v>
      </c>
      <c r="I35" s="32" t="s">
        <v>65</v>
      </c>
      <c r="J35" s="29"/>
    </row>
    <row r="36" spans="1:10" ht="14.1" customHeight="1" x14ac:dyDescent="0.25">
      <c r="A36" s="117" t="s">
        <v>66</v>
      </c>
      <c r="B36" s="118" t="s">
        <v>124</v>
      </c>
      <c r="C36" s="118" t="s">
        <v>124</v>
      </c>
      <c r="D36" s="118">
        <v>0</v>
      </c>
      <c r="E36" s="119">
        <v>0</v>
      </c>
      <c r="F36" s="119">
        <v>0</v>
      </c>
      <c r="G36" s="26" t="s">
        <v>124</v>
      </c>
      <c r="H36" s="27" t="s">
        <v>124</v>
      </c>
      <c r="I36" s="32" t="s">
        <v>67</v>
      </c>
      <c r="J36" s="29"/>
    </row>
    <row r="37" spans="1:10" ht="14.1" customHeight="1" x14ac:dyDescent="0.25">
      <c r="A37" s="120" t="s">
        <v>68</v>
      </c>
      <c r="B37" s="37" t="s">
        <v>124</v>
      </c>
      <c r="C37" s="37" t="s">
        <v>124</v>
      </c>
      <c r="D37" s="37">
        <v>0</v>
      </c>
      <c r="E37" s="37">
        <v>0</v>
      </c>
      <c r="F37" s="37">
        <v>0</v>
      </c>
      <c r="G37" s="40" t="s">
        <v>124</v>
      </c>
      <c r="H37" s="41" t="s">
        <v>124</v>
      </c>
      <c r="I37" s="106" t="s">
        <v>69</v>
      </c>
      <c r="J37" s="29"/>
    </row>
    <row r="38" spans="1:10" ht="14.1" customHeight="1" x14ac:dyDescent="0.25">
      <c r="A38" s="121" t="s">
        <v>70</v>
      </c>
      <c r="B38" s="106" t="s">
        <v>124</v>
      </c>
      <c r="C38" s="106" t="s">
        <v>124</v>
      </c>
      <c r="D38" s="106">
        <v>0</v>
      </c>
      <c r="E38" s="106">
        <v>0</v>
      </c>
      <c r="F38" s="106">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3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6">
    <tabColor indexed="44"/>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135</v>
      </c>
    </row>
    <row r="2" spans="1:10" s="4" customFormat="1" ht="18" customHeight="1" x14ac:dyDescent="0.35">
      <c r="A2" s="5" t="s">
        <v>149</v>
      </c>
      <c r="B2" s="6"/>
      <c r="C2" s="6"/>
      <c r="D2" s="6"/>
      <c r="E2" s="6"/>
      <c r="F2" s="7"/>
      <c r="G2" s="6"/>
      <c r="H2" s="6"/>
      <c r="I2" s="8" t="s">
        <v>136</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102" t="s">
        <v>124</v>
      </c>
      <c r="D5" s="102">
        <v>26933</v>
      </c>
      <c r="E5" s="116">
        <v>37477</v>
      </c>
      <c r="F5" s="116">
        <v>53031</v>
      </c>
      <c r="G5" s="26">
        <v>0.41502788376871158</v>
      </c>
      <c r="H5" s="27" t="s">
        <v>124</v>
      </c>
      <c r="I5" s="28" t="s">
        <v>11</v>
      </c>
      <c r="J5" s="29"/>
    </row>
    <row r="6" spans="1:10" ht="14.1" customHeight="1" x14ac:dyDescent="0.25">
      <c r="A6" s="117" t="s">
        <v>12</v>
      </c>
      <c r="B6" s="102" t="s">
        <v>124</v>
      </c>
      <c r="C6" s="102" t="s">
        <v>124</v>
      </c>
      <c r="D6" s="102">
        <v>6877</v>
      </c>
      <c r="E6" s="116">
        <v>15008</v>
      </c>
      <c r="F6" s="116">
        <v>18428</v>
      </c>
      <c r="G6" s="26">
        <v>0.22787846481876328</v>
      </c>
      <c r="H6" s="27" t="s">
        <v>124</v>
      </c>
      <c r="I6" s="32" t="s">
        <v>13</v>
      </c>
      <c r="J6" s="29"/>
    </row>
    <row r="7" spans="1:10" ht="14.1" customHeight="1" x14ac:dyDescent="0.25">
      <c r="A7" s="117" t="s">
        <v>14</v>
      </c>
      <c r="B7" s="102" t="s">
        <v>124</v>
      </c>
      <c r="C7" s="102" t="s">
        <v>124</v>
      </c>
      <c r="D7" s="102">
        <v>3219</v>
      </c>
      <c r="E7" s="116">
        <v>5869</v>
      </c>
      <c r="F7" s="116">
        <v>5544</v>
      </c>
      <c r="G7" s="26">
        <v>-5.5375702845459229E-2</v>
      </c>
      <c r="H7" s="27" t="s">
        <v>124</v>
      </c>
      <c r="I7" s="32" t="s">
        <v>15</v>
      </c>
      <c r="J7" s="29"/>
    </row>
    <row r="8" spans="1:10" ht="14.1" customHeight="1" x14ac:dyDescent="0.25">
      <c r="A8" s="117" t="s">
        <v>16</v>
      </c>
      <c r="B8" s="102" t="s">
        <v>124</v>
      </c>
      <c r="C8" s="102" t="s">
        <v>124</v>
      </c>
      <c r="D8" s="102">
        <v>4348</v>
      </c>
      <c r="E8" s="116">
        <v>7672</v>
      </c>
      <c r="F8" s="116">
        <v>7066</v>
      </c>
      <c r="G8" s="26">
        <v>-7.8988529718456713E-2</v>
      </c>
      <c r="H8" s="27" t="s">
        <v>124</v>
      </c>
      <c r="I8" s="32" t="s">
        <v>17</v>
      </c>
      <c r="J8" s="29"/>
    </row>
    <row r="9" spans="1:10" ht="14.1" customHeight="1" x14ac:dyDescent="0.25">
      <c r="A9" s="117" t="s">
        <v>18</v>
      </c>
      <c r="B9" s="102" t="s">
        <v>124</v>
      </c>
      <c r="C9" s="102" t="s">
        <v>124</v>
      </c>
      <c r="D9" s="102">
        <v>23593</v>
      </c>
      <c r="E9" s="116">
        <v>26729</v>
      </c>
      <c r="F9" s="116">
        <v>25006</v>
      </c>
      <c r="G9" s="26">
        <v>-6.4461820494593924E-2</v>
      </c>
      <c r="H9" s="27" t="s">
        <v>124</v>
      </c>
      <c r="I9" s="32" t="s">
        <v>19</v>
      </c>
      <c r="J9" s="29"/>
    </row>
    <row r="10" spans="1:10" ht="14.1" customHeight="1" x14ac:dyDescent="0.25">
      <c r="A10" s="117" t="s">
        <v>20</v>
      </c>
      <c r="B10" s="102" t="s">
        <v>124</v>
      </c>
      <c r="C10" s="102" t="s">
        <v>124</v>
      </c>
      <c r="D10" s="102">
        <v>232</v>
      </c>
      <c r="E10" s="116">
        <v>656</v>
      </c>
      <c r="F10" s="116">
        <v>906</v>
      </c>
      <c r="G10" s="26">
        <v>0.38109756097560976</v>
      </c>
      <c r="H10" s="27" t="s">
        <v>124</v>
      </c>
      <c r="I10" s="32" t="s">
        <v>21</v>
      </c>
      <c r="J10" s="29"/>
    </row>
    <row r="11" spans="1:10" ht="14.1" customHeight="1" x14ac:dyDescent="0.25">
      <c r="A11" s="117" t="s">
        <v>22</v>
      </c>
      <c r="B11" s="102" t="s">
        <v>124</v>
      </c>
      <c r="C11" s="102" t="s">
        <v>124</v>
      </c>
      <c r="D11" s="102">
        <v>251</v>
      </c>
      <c r="E11" s="116">
        <v>253</v>
      </c>
      <c r="F11" s="116">
        <v>303</v>
      </c>
      <c r="G11" s="26">
        <v>0.19762845849802368</v>
      </c>
      <c r="H11" s="27" t="s">
        <v>124</v>
      </c>
      <c r="I11" s="32" t="s">
        <v>23</v>
      </c>
      <c r="J11" s="29"/>
    </row>
    <row r="12" spans="1:10" ht="14.1" customHeight="1" x14ac:dyDescent="0.25">
      <c r="A12" s="117" t="s">
        <v>24</v>
      </c>
      <c r="B12" s="102" t="s">
        <v>124</v>
      </c>
      <c r="C12" s="102" t="s">
        <v>124</v>
      </c>
      <c r="D12" s="102">
        <v>121</v>
      </c>
      <c r="E12" s="116">
        <v>206</v>
      </c>
      <c r="F12" s="116">
        <v>219</v>
      </c>
      <c r="G12" s="26">
        <v>6.3106796116504826E-2</v>
      </c>
      <c r="H12" s="27" t="s">
        <v>124</v>
      </c>
      <c r="I12" s="32" t="s">
        <v>25</v>
      </c>
      <c r="J12" s="29"/>
    </row>
    <row r="13" spans="1:10" ht="14.1" customHeight="1" x14ac:dyDescent="0.25">
      <c r="A13" s="117" t="s">
        <v>26</v>
      </c>
      <c r="B13" s="102" t="s">
        <v>124</v>
      </c>
      <c r="C13" s="102" t="s">
        <v>124</v>
      </c>
      <c r="D13" s="102">
        <v>92</v>
      </c>
      <c r="E13" s="116">
        <v>154</v>
      </c>
      <c r="F13" s="116">
        <v>192</v>
      </c>
      <c r="G13" s="26">
        <v>0.24675324675324672</v>
      </c>
      <c r="H13" s="27" t="s">
        <v>124</v>
      </c>
      <c r="I13" s="32" t="s">
        <v>27</v>
      </c>
      <c r="J13" s="29"/>
    </row>
    <row r="14" spans="1:10" ht="14.1" customHeight="1" x14ac:dyDescent="0.25">
      <c r="A14" s="117" t="s">
        <v>28</v>
      </c>
      <c r="B14" s="102" t="s">
        <v>124</v>
      </c>
      <c r="C14" s="102" t="s">
        <v>124</v>
      </c>
      <c r="D14" s="102">
        <v>44</v>
      </c>
      <c r="E14" s="116">
        <v>76</v>
      </c>
      <c r="F14" s="116">
        <v>111</v>
      </c>
      <c r="G14" s="26">
        <v>0.46052631578947367</v>
      </c>
      <c r="H14" s="27" t="s">
        <v>124</v>
      </c>
      <c r="I14" s="32" t="s">
        <v>28</v>
      </c>
      <c r="J14" s="29"/>
    </row>
    <row r="15" spans="1:10" ht="14.1" customHeight="1" x14ac:dyDescent="0.25">
      <c r="A15" s="117" t="s">
        <v>29</v>
      </c>
      <c r="B15" s="102" t="s">
        <v>124</v>
      </c>
      <c r="C15" s="102" t="s">
        <v>124</v>
      </c>
      <c r="D15" s="102">
        <v>703</v>
      </c>
      <c r="E15" s="116">
        <v>1838</v>
      </c>
      <c r="F15" s="116">
        <v>1198</v>
      </c>
      <c r="G15" s="26">
        <v>-0.34820457018498363</v>
      </c>
      <c r="H15" s="27" t="s">
        <v>124</v>
      </c>
      <c r="I15" s="32" t="s">
        <v>30</v>
      </c>
      <c r="J15" s="29"/>
    </row>
    <row r="16" spans="1:10" ht="14.1" customHeight="1" x14ac:dyDescent="0.25">
      <c r="A16" s="117" t="s">
        <v>31</v>
      </c>
      <c r="B16" s="102" t="s">
        <v>124</v>
      </c>
      <c r="C16" s="102" t="s">
        <v>124</v>
      </c>
      <c r="D16" s="102">
        <v>963</v>
      </c>
      <c r="E16" s="116">
        <v>2775</v>
      </c>
      <c r="F16" s="116">
        <v>2416</v>
      </c>
      <c r="G16" s="26">
        <v>-0.12936936936936938</v>
      </c>
      <c r="H16" s="27" t="s">
        <v>124</v>
      </c>
      <c r="I16" s="32" t="s">
        <v>32</v>
      </c>
      <c r="J16" s="29"/>
    </row>
    <row r="17" spans="1:10" ht="14.1" customHeight="1" x14ac:dyDescent="0.25">
      <c r="A17" s="117" t="s">
        <v>33</v>
      </c>
      <c r="B17" s="102" t="s">
        <v>124</v>
      </c>
      <c r="C17" s="102" t="s">
        <v>124</v>
      </c>
      <c r="D17" s="102">
        <v>851</v>
      </c>
      <c r="E17" s="116">
        <v>307</v>
      </c>
      <c r="F17" s="116">
        <v>308</v>
      </c>
      <c r="G17" s="26">
        <v>3.2573289902280145E-3</v>
      </c>
      <c r="H17" s="27" t="s">
        <v>124</v>
      </c>
      <c r="I17" s="32" t="s">
        <v>33</v>
      </c>
      <c r="J17" s="29"/>
    </row>
    <row r="18" spans="1:10" ht="14.1" customHeight="1" x14ac:dyDescent="0.25">
      <c r="A18" s="117" t="s">
        <v>34</v>
      </c>
      <c r="B18" s="102" t="s">
        <v>124</v>
      </c>
      <c r="C18" s="102" t="s">
        <v>124</v>
      </c>
      <c r="D18" s="102">
        <v>65</v>
      </c>
      <c r="E18" s="116">
        <v>209</v>
      </c>
      <c r="F18" s="116">
        <v>177</v>
      </c>
      <c r="G18" s="26">
        <v>-0.15311004784688997</v>
      </c>
      <c r="H18" s="27" t="s">
        <v>124</v>
      </c>
      <c r="I18" s="32" t="s">
        <v>35</v>
      </c>
      <c r="J18" s="29"/>
    </row>
    <row r="19" spans="1:10" ht="14.1" customHeight="1" x14ac:dyDescent="0.25">
      <c r="A19" s="117" t="s">
        <v>36</v>
      </c>
      <c r="B19" s="102" t="s">
        <v>124</v>
      </c>
      <c r="C19" s="102" t="s">
        <v>124</v>
      </c>
      <c r="D19" s="102">
        <v>184</v>
      </c>
      <c r="E19" s="116">
        <v>190</v>
      </c>
      <c r="F19" s="116">
        <v>192</v>
      </c>
      <c r="G19" s="26">
        <v>1.0526315789473717E-2</v>
      </c>
      <c r="H19" s="27" t="s">
        <v>124</v>
      </c>
      <c r="I19" s="32" t="s">
        <v>37</v>
      </c>
      <c r="J19" s="29"/>
    </row>
    <row r="20" spans="1:10" ht="14.1" customHeight="1" x14ac:dyDescent="0.25">
      <c r="A20" s="117" t="s">
        <v>38</v>
      </c>
      <c r="B20" s="102" t="s">
        <v>124</v>
      </c>
      <c r="C20" s="102" t="s">
        <v>124</v>
      </c>
      <c r="D20" s="102">
        <v>319</v>
      </c>
      <c r="E20" s="116">
        <v>816</v>
      </c>
      <c r="F20" s="116">
        <v>617</v>
      </c>
      <c r="G20" s="26">
        <v>-0.24387254901960786</v>
      </c>
      <c r="H20" s="27" t="s">
        <v>124</v>
      </c>
      <c r="I20" s="32" t="s">
        <v>39</v>
      </c>
      <c r="J20" s="29"/>
    </row>
    <row r="21" spans="1:10" ht="14.1" customHeight="1" x14ac:dyDescent="0.25">
      <c r="A21" s="117" t="s">
        <v>40</v>
      </c>
      <c r="B21" s="102" t="s">
        <v>124</v>
      </c>
      <c r="C21" s="102" t="s">
        <v>124</v>
      </c>
      <c r="D21" s="102">
        <v>149</v>
      </c>
      <c r="E21" s="116">
        <v>427</v>
      </c>
      <c r="F21" s="116">
        <v>473</v>
      </c>
      <c r="G21" s="26">
        <v>0.10772833723653386</v>
      </c>
      <c r="H21" s="27" t="s">
        <v>124</v>
      </c>
      <c r="I21" s="32" t="s">
        <v>41</v>
      </c>
      <c r="J21" s="29"/>
    </row>
    <row r="22" spans="1:10" ht="14.1" customHeight="1" x14ac:dyDescent="0.25">
      <c r="A22" s="117" t="s">
        <v>42</v>
      </c>
      <c r="B22" s="102" t="s">
        <v>124</v>
      </c>
      <c r="C22" s="102" t="s">
        <v>124</v>
      </c>
      <c r="D22" s="102">
        <v>58</v>
      </c>
      <c r="E22" s="116">
        <v>275</v>
      </c>
      <c r="F22" s="116">
        <v>208</v>
      </c>
      <c r="G22" s="26">
        <v>-0.24363636363636365</v>
      </c>
      <c r="H22" s="27" t="s">
        <v>124</v>
      </c>
      <c r="I22" s="32" t="s">
        <v>43</v>
      </c>
      <c r="J22" s="29"/>
    </row>
    <row r="23" spans="1:10" ht="14.1" customHeight="1" x14ac:dyDescent="0.25">
      <c r="A23" s="117" t="s">
        <v>44</v>
      </c>
      <c r="B23" s="102" t="s">
        <v>124</v>
      </c>
      <c r="C23" s="102" t="s">
        <v>124</v>
      </c>
      <c r="D23" s="102">
        <v>116</v>
      </c>
      <c r="E23" s="116">
        <v>859</v>
      </c>
      <c r="F23" s="116">
        <v>706</v>
      </c>
      <c r="G23" s="26">
        <v>-0.17811408614668223</v>
      </c>
      <c r="H23" s="27" t="s">
        <v>124</v>
      </c>
      <c r="I23" s="32" t="s">
        <v>45</v>
      </c>
      <c r="J23" s="29"/>
    </row>
    <row r="24" spans="1:10" ht="14.1" customHeight="1" x14ac:dyDescent="0.25">
      <c r="A24" s="117" t="s">
        <v>46</v>
      </c>
      <c r="B24" s="102" t="s">
        <v>124</v>
      </c>
      <c r="C24" s="102" t="s">
        <v>124</v>
      </c>
      <c r="D24" s="102">
        <v>25</v>
      </c>
      <c r="E24" s="116">
        <v>98</v>
      </c>
      <c r="F24" s="116">
        <v>217</v>
      </c>
      <c r="G24" s="26">
        <v>1.2142857142857144</v>
      </c>
      <c r="H24" s="27" t="s">
        <v>124</v>
      </c>
      <c r="I24" s="32" t="s">
        <v>47</v>
      </c>
      <c r="J24" s="29"/>
    </row>
    <row r="25" spans="1:10" ht="14.1" customHeight="1" x14ac:dyDescent="0.25">
      <c r="A25" s="117" t="s">
        <v>48</v>
      </c>
      <c r="B25" s="102" t="s">
        <v>124</v>
      </c>
      <c r="C25" s="102" t="s">
        <v>124</v>
      </c>
      <c r="D25" s="102">
        <v>267</v>
      </c>
      <c r="E25" s="116">
        <v>344</v>
      </c>
      <c r="F25" s="116">
        <v>342</v>
      </c>
      <c r="G25" s="26">
        <v>-5.8139534883721034E-3</v>
      </c>
      <c r="H25" s="27" t="s">
        <v>124</v>
      </c>
      <c r="I25" s="32" t="s">
        <v>49</v>
      </c>
      <c r="J25" s="29"/>
    </row>
    <row r="26" spans="1:10" ht="14.1" customHeight="1" x14ac:dyDescent="0.25">
      <c r="A26" s="117" t="s">
        <v>50</v>
      </c>
      <c r="B26" s="102" t="s">
        <v>124</v>
      </c>
      <c r="C26" s="102" t="s">
        <v>124</v>
      </c>
      <c r="D26" s="102">
        <v>550</v>
      </c>
      <c r="E26" s="116">
        <v>1090</v>
      </c>
      <c r="F26" s="116">
        <v>669</v>
      </c>
      <c r="G26" s="26">
        <v>-0.38623853211009174</v>
      </c>
      <c r="H26" s="27" t="s">
        <v>124</v>
      </c>
      <c r="I26" s="32" t="s">
        <v>51</v>
      </c>
      <c r="J26" s="29"/>
    </row>
    <row r="27" spans="1:10" ht="14.1" customHeight="1" x14ac:dyDescent="0.25">
      <c r="A27" s="117" t="s">
        <v>52</v>
      </c>
      <c r="B27" s="102" t="s">
        <v>124</v>
      </c>
      <c r="C27" s="102" t="s">
        <v>124</v>
      </c>
      <c r="D27" s="102">
        <v>607</v>
      </c>
      <c r="E27" s="116">
        <v>1172</v>
      </c>
      <c r="F27" s="116">
        <v>1027</v>
      </c>
      <c r="G27" s="26">
        <v>-0.12372013651877134</v>
      </c>
      <c r="H27" s="27" t="s">
        <v>124</v>
      </c>
      <c r="I27" s="32" t="s">
        <v>53</v>
      </c>
      <c r="J27" s="29"/>
    </row>
    <row r="28" spans="1:10" ht="14.1" customHeight="1" x14ac:dyDescent="0.25">
      <c r="A28" s="117" t="s">
        <v>54</v>
      </c>
      <c r="B28" s="102" t="s">
        <v>124</v>
      </c>
      <c r="C28" s="102" t="s">
        <v>124</v>
      </c>
      <c r="D28" s="102">
        <v>269</v>
      </c>
      <c r="E28" s="116">
        <v>331</v>
      </c>
      <c r="F28" s="116">
        <v>317</v>
      </c>
      <c r="G28" s="26">
        <v>-4.2296072507552851E-2</v>
      </c>
      <c r="H28" s="27" t="s">
        <v>124</v>
      </c>
      <c r="I28" s="32" t="s">
        <v>54</v>
      </c>
      <c r="J28" s="29"/>
    </row>
    <row r="29" spans="1:10" ht="14.1" customHeight="1" x14ac:dyDescent="0.25">
      <c r="A29" s="117" t="s">
        <v>55</v>
      </c>
      <c r="B29" s="102" t="s">
        <v>124</v>
      </c>
      <c r="C29" s="102" t="s">
        <v>124</v>
      </c>
      <c r="D29" s="102">
        <v>148</v>
      </c>
      <c r="E29" s="116">
        <v>161</v>
      </c>
      <c r="F29" s="116">
        <v>126</v>
      </c>
      <c r="G29" s="26">
        <v>-0.21739130434782605</v>
      </c>
      <c r="H29" s="27" t="s">
        <v>124</v>
      </c>
      <c r="I29" s="32" t="s">
        <v>55</v>
      </c>
      <c r="J29" s="29"/>
    </row>
    <row r="30" spans="1:10" ht="14.1" customHeight="1" x14ac:dyDescent="0.25">
      <c r="A30" s="117" t="s">
        <v>56</v>
      </c>
      <c r="B30" s="102" t="s">
        <v>124</v>
      </c>
      <c r="C30" s="102" t="s">
        <v>124</v>
      </c>
      <c r="D30" s="102">
        <v>219</v>
      </c>
      <c r="E30" s="116">
        <v>414</v>
      </c>
      <c r="F30" s="116">
        <v>308</v>
      </c>
      <c r="G30" s="26">
        <v>-0.2560386473429952</v>
      </c>
      <c r="H30" s="27" t="s">
        <v>124</v>
      </c>
      <c r="I30" s="32" t="s">
        <v>56</v>
      </c>
      <c r="J30" s="29"/>
    </row>
    <row r="31" spans="1:10" ht="14.1" customHeight="1" x14ac:dyDescent="0.25">
      <c r="A31" s="117" t="s">
        <v>57</v>
      </c>
      <c r="B31" s="102" t="s">
        <v>124</v>
      </c>
      <c r="C31" s="102" t="s">
        <v>124</v>
      </c>
      <c r="D31" s="102">
        <v>72</v>
      </c>
      <c r="E31" s="116">
        <v>74</v>
      </c>
      <c r="F31" s="116">
        <v>80</v>
      </c>
      <c r="G31" s="26">
        <v>8.1081081081081141E-2</v>
      </c>
      <c r="H31" s="27" t="s">
        <v>124</v>
      </c>
      <c r="I31" s="32" t="s">
        <v>57</v>
      </c>
      <c r="J31" s="29"/>
    </row>
    <row r="32" spans="1:10" ht="14.1" customHeight="1" x14ac:dyDescent="0.25">
      <c r="A32" s="117" t="s">
        <v>58</v>
      </c>
      <c r="B32" s="102" t="s">
        <v>124</v>
      </c>
      <c r="C32" s="102" t="s">
        <v>124</v>
      </c>
      <c r="D32" s="102">
        <v>72</v>
      </c>
      <c r="E32" s="116">
        <v>145</v>
      </c>
      <c r="F32" s="116">
        <v>155</v>
      </c>
      <c r="G32" s="26">
        <v>6.8965517241379226E-2</v>
      </c>
      <c r="H32" s="27" t="s">
        <v>124</v>
      </c>
      <c r="I32" s="32" t="s">
        <v>59</v>
      </c>
      <c r="J32" s="29"/>
    </row>
    <row r="33" spans="1:10" ht="14.1" customHeight="1" x14ac:dyDescent="0.25">
      <c r="A33" s="117" t="s">
        <v>60</v>
      </c>
      <c r="B33" s="102" t="s">
        <v>124</v>
      </c>
      <c r="C33" s="102" t="s">
        <v>124</v>
      </c>
      <c r="D33" s="102">
        <v>128</v>
      </c>
      <c r="E33" s="116">
        <v>585</v>
      </c>
      <c r="F33" s="116">
        <v>414</v>
      </c>
      <c r="G33" s="26">
        <v>-0.29230769230769227</v>
      </c>
      <c r="H33" s="27" t="s">
        <v>124</v>
      </c>
      <c r="I33" s="32" t="s">
        <v>61</v>
      </c>
      <c r="J33" s="29"/>
    </row>
    <row r="34" spans="1:10" ht="14.1" customHeight="1" x14ac:dyDescent="0.25">
      <c r="A34" s="117" t="s">
        <v>62</v>
      </c>
      <c r="B34" s="102" t="s">
        <v>124</v>
      </c>
      <c r="C34" s="102" t="s">
        <v>124</v>
      </c>
      <c r="D34" s="102">
        <v>871</v>
      </c>
      <c r="E34" s="116">
        <v>639</v>
      </c>
      <c r="F34" s="116">
        <v>759</v>
      </c>
      <c r="G34" s="26">
        <v>0.18779342723004699</v>
      </c>
      <c r="H34" s="27" t="s">
        <v>124</v>
      </c>
      <c r="I34" s="32" t="s">
        <v>63</v>
      </c>
      <c r="J34" s="29"/>
    </row>
    <row r="35" spans="1:10" ht="14.1" customHeight="1" x14ac:dyDescent="0.25">
      <c r="A35" s="117" t="s">
        <v>64</v>
      </c>
      <c r="B35" s="102" t="s">
        <v>124</v>
      </c>
      <c r="C35" s="102" t="s">
        <v>124</v>
      </c>
      <c r="D35" s="102">
        <v>178</v>
      </c>
      <c r="E35" s="116">
        <v>429</v>
      </c>
      <c r="F35" s="116">
        <v>243</v>
      </c>
      <c r="G35" s="26">
        <v>-0.43356643356643354</v>
      </c>
      <c r="H35" s="27" t="s">
        <v>124</v>
      </c>
      <c r="I35" s="32" t="s">
        <v>65</v>
      </c>
      <c r="J35" s="29"/>
    </row>
    <row r="36" spans="1:10" ht="14.1" customHeight="1" x14ac:dyDescent="0.25">
      <c r="A36" s="117" t="s">
        <v>66</v>
      </c>
      <c r="B36" s="118" t="s">
        <v>124</v>
      </c>
      <c r="C36" s="118" t="s">
        <v>124</v>
      </c>
      <c r="D36" s="118">
        <v>1380</v>
      </c>
      <c r="E36" s="119">
        <v>3151</v>
      </c>
      <c r="F36" s="116">
        <v>3276</v>
      </c>
      <c r="G36" s="26">
        <v>3.9669946048873417E-2</v>
      </c>
      <c r="H36" s="27" t="s">
        <v>124</v>
      </c>
      <c r="I36" s="32" t="s">
        <v>67</v>
      </c>
      <c r="J36" s="29"/>
    </row>
    <row r="37" spans="1:10" ht="14.1" customHeight="1" x14ac:dyDescent="0.25">
      <c r="A37" s="120" t="s">
        <v>68</v>
      </c>
      <c r="B37" s="37" t="s">
        <v>124</v>
      </c>
      <c r="C37" s="37" t="s">
        <v>124</v>
      </c>
      <c r="D37" s="37">
        <v>46971</v>
      </c>
      <c r="E37" s="37">
        <v>72952</v>
      </c>
      <c r="F37" s="37">
        <v>72003</v>
      </c>
      <c r="G37" s="40">
        <v>-1.3008553569470283E-2</v>
      </c>
      <c r="H37" s="41" t="s">
        <v>124</v>
      </c>
      <c r="I37" s="106" t="s">
        <v>69</v>
      </c>
      <c r="J37" s="29"/>
    </row>
    <row r="38" spans="1:10" ht="14.1" customHeight="1" x14ac:dyDescent="0.25">
      <c r="A38" s="121" t="s">
        <v>70</v>
      </c>
      <c r="B38" s="106" t="s">
        <v>124</v>
      </c>
      <c r="C38" s="106" t="s">
        <v>124</v>
      </c>
      <c r="D38" s="106">
        <v>73904</v>
      </c>
      <c r="E38" s="106">
        <v>110429</v>
      </c>
      <c r="F38" s="37">
        <v>125034</v>
      </c>
      <c r="G38" s="40">
        <v>0.13225692526419697</v>
      </c>
      <c r="H38" s="40" t="s">
        <v>124</v>
      </c>
      <c r="I38" s="106" t="s">
        <v>71</v>
      </c>
      <c r="J38" s="29"/>
    </row>
    <row r="39" spans="1:10" ht="12.75" customHeight="1" x14ac:dyDescent="0.25">
      <c r="A39" s="44" t="s">
        <v>72</v>
      </c>
      <c r="B39" s="55" t="s">
        <v>137</v>
      </c>
      <c r="F39" s="44" t="s">
        <v>73</v>
      </c>
      <c r="I39" s="47" t="s">
        <v>74</v>
      </c>
    </row>
    <row r="40" spans="1:10" ht="12.75" customHeight="1" x14ac:dyDescent="0.25">
      <c r="A40" s="44"/>
      <c r="B40" s="55" t="s">
        <v>138</v>
      </c>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3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7">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148</v>
      </c>
      <c r="B1" s="56"/>
      <c r="C1" s="56"/>
      <c r="D1" s="56"/>
      <c r="E1" s="56"/>
      <c r="F1" s="56"/>
      <c r="G1" s="56"/>
      <c r="H1" s="56"/>
      <c r="I1" s="57" t="s">
        <v>87</v>
      </c>
    </row>
    <row r="2" spans="1:10" s="58" customFormat="1" ht="18" customHeight="1" x14ac:dyDescent="0.35">
      <c r="A2" s="5" t="s">
        <v>149</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3" t="s">
        <v>124</v>
      </c>
      <c r="C5" s="68" t="s">
        <v>124</v>
      </c>
      <c r="D5" s="71">
        <v>2035</v>
      </c>
      <c r="E5" s="130">
        <v>3280</v>
      </c>
      <c r="F5" s="130">
        <v>4466</v>
      </c>
      <c r="G5" s="27">
        <v>0.36158536585365852</v>
      </c>
      <c r="H5" s="27" t="s">
        <v>124</v>
      </c>
      <c r="I5" s="68" t="s">
        <v>11</v>
      </c>
      <c r="J5" s="69"/>
    </row>
    <row r="6" spans="1:10" ht="14.1" customHeight="1" x14ac:dyDescent="0.25">
      <c r="A6" s="131" t="s">
        <v>12</v>
      </c>
      <c r="B6" s="132" t="s">
        <v>124</v>
      </c>
      <c r="C6" s="71" t="s">
        <v>124</v>
      </c>
      <c r="D6" s="71">
        <v>657</v>
      </c>
      <c r="E6" s="130">
        <v>1773</v>
      </c>
      <c r="F6" s="130">
        <v>2583</v>
      </c>
      <c r="G6" s="27">
        <v>0.45685279187817263</v>
      </c>
      <c r="H6" s="27" t="s">
        <v>124</v>
      </c>
      <c r="I6" s="71" t="s">
        <v>13</v>
      </c>
      <c r="J6" s="69"/>
    </row>
    <row r="7" spans="1:10" ht="14.1" customHeight="1" x14ac:dyDescent="0.25">
      <c r="A7" s="131" t="s">
        <v>14</v>
      </c>
      <c r="B7" s="132" t="s">
        <v>124</v>
      </c>
      <c r="C7" s="71" t="s">
        <v>124</v>
      </c>
      <c r="D7" s="71">
        <v>176</v>
      </c>
      <c r="E7" s="130">
        <v>591</v>
      </c>
      <c r="F7" s="130">
        <v>621</v>
      </c>
      <c r="G7" s="27">
        <v>5.0761421319796884E-2</v>
      </c>
      <c r="H7" s="27" t="s">
        <v>124</v>
      </c>
      <c r="I7" s="71" t="s">
        <v>15</v>
      </c>
      <c r="J7" s="69"/>
    </row>
    <row r="8" spans="1:10" ht="14.1" customHeight="1" x14ac:dyDescent="0.25">
      <c r="A8" s="131" t="s">
        <v>16</v>
      </c>
      <c r="B8" s="132" t="s">
        <v>124</v>
      </c>
      <c r="C8" s="71" t="s">
        <v>124</v>
      </c>
      <c r="D8" s="71">
        <v>125</v>
      </c>
      <c r="E8" s="130">
        <v>412</v>
      </c>
      <c r="F8" s="130">
        <v>455</v>
      </c>
      <c r="G8" s="27">
        <v>0.10436893203883502</v>
      </c>
      <c r="H8" s="27" t="s">
        <v>124</v>
      </c>
      <c r="I8" s="71" t="s">
        <v>17</v>
      </c>
      <c r="J8" s="69"/>
    </row>
    <row r="9" spans="1:10" ht="14.1" customHeight="1" x14ac:dyDescent="0.25">
      <c r="A9" s="131" t="s">
        <v>18</v>
      </c>
      <c r="B9" s="132" t="s">
        <v>124</v>
      </c>
      <c r="C9" s="71" t="s">
        <v>124</v>
      </c>
      <c r="D9" s="71">
        <v>165</v>
      </c>
      <c r="E9" s="130">
        <v>587</v>
      </c>
      <c r="F9" s="130">
        <v>491</v>
      </c>
      <c r="G9" s="27">
        <v>-0.16354344122657583</v>
      </c>
      <c r="H9" s="27" t="s">
        <v>124</v>
      </c>
      <c r="I9" s="71" t="s">
        <v>19</v>
      </c>
      <c r="J9" s="69"/>
    </row>
    <row r="10" spans="1:10" ht="14.1" customHeight="1" x14ac:dyDescent="0.25">
      <c r="A10" s="131" t="s">
        <v>20</v>
      </c>
      <c r="B10" s="132" t="s">
        <v>124</v>
      </c>
      <c r="C10" s="71" t="s">
        <v>124</v>
      </c>
      <c r="D10" s="71">
        <v>18</v>
      </c>
      <c r="E10" s="130">
        <v>19</v>
      </c>
      <c r="F10" s="130">
        <v>45</v>
      </c>
      <c r="G10" s="27">
        <v>1.3684210526315788</v>
      </c>
      <c r="H10" s="27" t="s">
        <v>124</v>
      </c>
      <c r="I10" s="71" t="s">
        <v>21</v>
      </c>
      <c r="J10" s="69"/>
    </row>
    <row r="11" spans="1:10" ht="14.1" customHeight="1" x14ac:dyDescent="0.25">
      <c r="A11" s="131" t="s">
        <v>22</v>
      </c>
      <c r="B11" s="132" t="s">
        <v>124</v>
      </c>
      <c r="C11" s="71" t="s">
        <v>124</v>
      </c>
      <c r="D11" s="71">
        <v>3</v>
      </c>
      <c r="E11" s="130">
        <v>22</v>
      </c>
      <c r="F11" s="130">
        <v>13</v>
      </c>
      <c r="G11" s="27">
        <v>-0.40909090909090906</v>
      </c>
      <c r="H11" s="27" t="s">
        <v>124</v>
      </c>
      <c r="I11" s="71" t="s">
        <v>23</v>
      </c>
      <c r="J11" s="69"/>
    </row>
    <row r="12" spans="1:10" ht="14.1" customHeight="1" x14ac:dyDescent="0.25">
      <c r="A12" s="131" t="s">
        <v>24</v>
      </c>
      <c r="B12" s="132" t="s">
        <v>124</v>
      </c>
      <c r="C12" s="71" t="s">
        <v>124</v>
      </c>
      <c r="D12" s="71">
        <v>0</v>
      </c>
      <c r="E12" s="130">
        <v>20</v>
      </c>
      <c r="F12" s="130">
        <v>14</v>
      </c>
      <c r="G12" s="27">
        <v>-0.30000000000000004</v>
      </c>
      <c r="H12" s="27" t="s">
        <v>124</v>
      </c>
      <c r="I12" s="71" t="s">
        <v>25</v>
      </c>
      <c r="J12" s="69"/>
    </row>
    <row r="13" spans="1:10" ht="14.1" customHeight="1" x14ac:dyDescent="0.25">
      <c r="A13" s="131" t="s">
        <v>26</v>
      </c>
      <c r="B13" s="132" t="s">
        <v>124</v>
      </c>
      <c r="C13" s="71" t="s">
        <v>124</v>
      </c>
      <c r="D13" s="71">
        <v>5</v>
      </c>
      <c r="E13" s="130">
        <v>11</v>
      </c>
      <c r="F13" s="130">
        <v>9</v>
      </c>
      <c r="G13" s="27">
        <v>-0.18181818181818177</v>
      </c>
      <c r="H13" s="27" t="s">
        <v>124</v>
      </c>
      <c r="I13" s="71" t="s">
        <v>27</v>
      </c>
      <c r="J13" s="69"/>
    </row>
    <row r="14" spans="1:10" ht="14.1" customHeight="1" x14ac:dyDescent="0.25">
      <c r="A14" s="131" t="s">
        <v>28</v>
      </c>
      <c r="B14" s="132" t="s">
        <v>124</v>
      </c>
      <c r="C14" s="71" t="s">
        <v>124</v>
      </c>
      <c r="D14" s="71">
        <v>5</v>
      </c>
      <c r="E14" s="130">
        <v>8</v>
      </c>
      <c r="F14" s="130">
        <v>9</v>
      </c>
      <c r="G14" s="27">
        <v>0.125</v>
      </c>
      <c r="H14" s="27" t="s">
        <v>124</v>
      </c>
      <c r="I14" s="71" t="s">
        <v>28</v>
      </c>
      <c r="J14" s="69"/>
    </row>
    <row r="15" spans="1:10" ht="14.1" customHeight="1" x14ac:dyDescent="0.25">
      <c r="A15" s="131" t="s">
        <v>29</v>
      </c>
      <c r="B15" s="132" t="s">
        <v>124</v>
      </c>
      <c r="C15" s="71" t="s">
        <v>124</v>
      </c>
      <c r="D15" s="71">
        <v>16</v>
      </c>
      <c r="E15" s="130">
        <v>125</v>
      </c>
      <c r="F15" s="130">
        <v>80</v>
      </c>
      <c r="G15" s="27">
        <v>-0.36</v>
      </c>
      <c r="H15" s="27" t="s">
        <v>124</v>
      </c>
      <c r="I15" s="71" t="s">
        <v>30</v>
      </c>
      <c r="J15" s="69"/>
    </row>
    <row r="16" spans="1:10" ht="14.1" customHeight="1" x14ac:dyDescent="0.25">
      <c r="A16" s="131" t="s">
        <v>31</v>
      </c>
      <c r="B16" s="132" t="s">
        <v>124</v>
      </c>
      <c r="C16" s="71" t="s">
        <v>124</v>
      </c>
      <c r="D16" s="71">
        <v>33</v>
      </c>
      <c r="E16" s="130">
        <v>151</v>
      </c>
      <c r="F16" s="130">
        <v>154</v>
      </c>
      <c r="G16" s="27">
        <v>1.9867549668874274E-2</v>
      </c>
      <c r="H16" s="27" t="s">
        <v>124</v>
      </c>
      <c r="I16" s="71" t="s">
        <v>32</v>
      </c>
      <c r="J16" s="69"/>
    </row>
    <row r="17" spans="1:10" ht="14.1" customHeight="1" x14ac:dyDescent="0.25">
      <c r="A17" s="131" t="s">
        <v>33</v>
      </c>
      <c r="B17" s="132" t="s">
        <v>124</v>
      </c>
      <c r="C17" s="71" t="s">
        <v>124</v>
      </c>
      <c r="D17" s="71">
        <v>6</v>
      </c>
      <c r="E17" s="130">
        <v>25</v>
      </c>
      <c r="F17" s="130">
        <v>54</v>
      </c>
      <c r="G17" s="27">
        <v>1.1600000000000001</v>
      </c>
      <c r="H17" s="27" t="s">
        <v>124</v>
      </c>
      <c r="I17" s="71" t="s">
        <v>33</v>
      </c>
      <c r="J17" s="69"/>
    </row>
    <row r="18" spans="1:10" ht="14.1" customHeight="1" x14ac:dyDescent="0.25">
      <c r="A18" s="131" t="s">
        <v>34</v>
      </c>
      <c r="B18" s="132" t="s">
        <v>124</v>
      </c>
      <c r="C18" s="71" t="s">
        <v>124</v>
      </c>
      <c r="D18" s="71">
        <v>6</v>
      </c>
      <c r="E18" s="130">
        <v>14</v>
      </c>
      <c r="F18" s="130">
        <v>13</v>
      </c>
      <c r="G18" s="27">
        <v>-7.1428571428571397E-2</v>
      </c>
      <c r="H18" s="27" t="s">
        <v>124</v>
      </c>
      <c r="I18" s="71" t="s">
        <v>35</v>
      </c>
      <c r="J18" s="69"/>
    </row>
    <row r="19" spans="1:10" ht="14.1" customHeight="1" x14ac:dyDescent="0.25">
      <c r="A19" s="131" t="s">
        <v>36</v>
      </c>
      <c r="B19" s="132" t="s">
        <v>124</v>
      </c>
      <c r="C19" s="71" t="s">
        <v>124</v>
      </c>
      <c r="D19" s="71">
        <v>8</v>
      </c>
      <c r="E19" s="130">
        <v>19</v>
      </c>
      <c r="F19" s="130">
        <v>15</v>
      </c>
      <c r="G19" s="27">
        <v>-0.21052631578947367</v>
      </c>
      <c r="H19" s="27" t="s">
        <v>124</v>
      </c>
      <c r="I19" s="71" t="s">
        <v>37</v>
      </c>
      <c r="J19" s="69"/>
    </row>
    <row r="20" spans="1:10" ht="14.1" customHeight="1" x14ac:dyDescent="0.25">
      <c r="A20" s="131" t="s">
        <v>38</v>
      </c>
      <c r="B20" s="132" t="s">
        <v>124</v>
      </c>
      <c r="C20" s="71" t="s">
        <v>124</v>
      </c>
      <c r="D20" s="71">
        <v>9</v>
      </c>
      <c r="E20" s="130">
        <v>48</v>
      </c>
      <c r="F20" s="130">
        <v>77</v>
      </c>
      <c r="G20" s="27">
        <v>0.60416666666666674</v>
      </c>
      <c r="H20" s="27" t="s">
        <v>124</v>
      </c>
      <c r="I20" s="71" t="s">
        <v>39</v>
      </c>
      <c r="J20" s="69"/>
    </row>
    <row r="21" spans="1:10" ht="14.1" customHeight="1" x14ac:dyDescent="0.25">
      <c r="A21" s="131" t="s">
        <v>40</v>
      </c>
      <c r="B21" s="133" t="s">
        <v>124</v>
      </c>
      <c r="C21" s="71" t="s">
        <v>124</v>
      </c>
      <c r="D21" s="71">
        <v>1</v>
      </c>
      <c r="E21" s="130">
        <v>25</v>
      </c>
      <c r="F21" s="130">
        <v>23</v>
      </c>
      <c r="G21" s="27">
        <v>-7.999999999999996E-2</v>
      </c>
      <c r="H21" s="27" t="s">
        <v>124</v>
      </c>
      <c r="I21" s="71" t="s">
        <v>41</v>
      </c>
      <c r="J21" s="69"/>
    </row>
    <row r="22" spans="1:10" ht="14.1" customHeight="1" x14ac:dyDescent="0.25">
      <c r="A22" s="131" t="s">
        <v>42</v>
      </c>
      <c r="B22" s="132" t="s">
        <v>124</v>
      </c>
      <c r="C22" s="71" t="s">
        <v>124</v>
      </c>
      <c r="D22" s="71">
        <v>2</v>
      </c>
      <c r="E22" s="130">
        <v>24</v>
      </c>
      <c r="F22" s="130">
        <v>15</v>
      </c>
      <c r="G22" s="27">
        <v>-0.375</v>
      </c>
      <c r="H22" s="27" t="s">
        <v>124</v>
      </c>
      <c r="I22" s="71" t="s">
        <v>43</v>
      </c>
      <c r="J22" s="69"/>
    </row>
    <row r="23" spans="1:10" ht="14.1" customHeight="1" x14ac:dyDescent="0.25">
      <c r="A23" s="131" t="s">
        <v>44</v>
      </c>
      <c r="B23" s="132" t="s">
        <v>124</v>
      </c>
      <c r="C23" s="71" t="s">
        <v>124</v>
      </c>
      <c r="D23" s="71">
        <v>2</v>
      </c>
      <c r="E23" s="130">
        <v>51</v>
      </c>
      <c r="F23" s="130">
        <v>26</v>
      </c>
      <c r="G23" s="27">
        <v>-0.49019607843137258</v>
      </c>
      <c r="H23" s="27" t="s">
        <v>124</v>
      </c>
      <c r="I23" s="71" t="s">
        <v>45</v>
      </c>
      <c r="J23" s="69"/>
    </row>
    <row r="24" spans="1:10" ht="14.1" customHeight="1" x14ac:dyDescent="0.25">
      <c r="A24" s="131" t="s">
        <v>46</v>
      </c>
      <c r="B24" s="132" t="s">
        <v>124</v>
      </c>
      <c r="C24" s="71" t="s">
        <v>124</v>
      </c>
      <c r="D24" s="71">
        <v>0</v>
      </c>
      <c r="E24" s="130">
        <v>8</v>
      </c>
      <c r="F24" s="130">
        <v>6</v>
      </c>
      <c r="G24" s="27">
        <v>-0.25</v>
      </c>
      <c r="H24" s="27" t="s">
        <v>124</v>
      </c>
      <c r="I24" s="71" t="s">
        <v>47</v>
      </c>
      <c r="J24" s="69"/>
    </row>
    <row r="25" spans="1:10" ht="14.1" customHeight="1" x14ac:dyDescent="0.25">
      <c r="A25" s="131" t="s">
        <v>48</v>
      </c>
      <c r="B25" s="133" t="s">
        <v>124</v>
      </c>
      <c r="C25" s="71" t="s">
        <v>124</v>
      </c>
      <c r="D25" s="71">
        <v>8</v>
      </c>
      <c r="E25" s="130">
        <v>29</v>
      </c>
      <c r="F25" s="130">
        <v>46</v>
      </c>
      <c r="G25" s="27">
        <v>0.5862068965517242</v>
      </c>
      <c r="H25" s="27" t="s">
        <v>124</v>
      </c>
      <c r="I25" s="71" t="s">
        <v>49</v>
      </c>
      <c r="J25" s="69"/>
    </row>
    <row r="26" spans="1:10" ht="14.1" customHeight="1" x14ac:dyDescent="0.25">
      <c r="A26" s="131" t="s">
        <v>50</v>
      </c>
      <c r="B26" s="133" t="s">
        <v>124</v>
      </c>
      <c r="C26" s="71" t="s">
        <v>124</v>
      </c>
      <c r="D26" s="71">
        <v>28</v>
      </c>
      <c r="E26" s="130">
        <v>55</v>
      </c>
      <c r="F26" s="130">
        <v>40</v>
      </c>
      <c r="G26" s="27">
        <v>-0.27272727272727271</v>
      </c>
      <c r="H26" s="27" t="s">
        <v>124</v>
      </c>
      <c r="I26" s="71" t="s">
        <v>51</v>
      </c>
      <c r="J26" s="69"/>
    </row>
    <row r="27" spans="1:10" ht="14.1" customHeight="1" x14ac:dyDescent="0.25">
      <c r="A27" s="131" t="s">
        <v>52</v>
      </c>
      <c r="B27" s="133" t="s">
        <v>124</v>
      </c>
      <c r="C27" s="71" t="s">
        <v>124</v>
      </c>
      <c r="D27" s="71">
        <v>37</v>
      </c>
      <c r="E27" s="130">
        <v>89</v>
      </c>
      <c r="F27" s="130">
        <v>95</v>
      </c>
      <c r="G27" s="27">
        <v>6.7415730337078594E-2</v>
      </c>
      <c r="H27" s="27" t="s">
        <v>124</v>
      </c>
      <c r="I27" s="71" t="s">
        <v>53</v>
      </c>
      <c r="J27" s="69"/>
    </row>
    <row r="28" spans="1:10" ht="14.1" customHeight="1" x14ac:dyDescent="0.25">
      <c r="A28" s="131" t="s">
        <v>54</v>
      </c>
      <c r="B28" s="133" t="s">
        <v>124</v>
      </c>
      <c r="C28" s="71" t="s">
        <v>124</v>
      </c>
      <c r="D28" s="71">
        <v>7</v>
      </c>
      <c r="E28" s="130">
        <v>12</v>
      </c>
      <c r="F28" s="130">
        <v>13</v>
      </c>
      <c r="G28" s="27">
        <v>8.3333333333333259E-2</v>
      </c>
      <c r="H28" s="27" t="s">
        <v>124</v>
      </c>
      <c r="I28" s="71" t="s">
        <v>54</v>
      </c>
      <c r="J28" s="69"/>
    </row>
    <row r="29" spans="1:10" ht="14.1" customHeight="1" x14ac:dyDescent="0.25">
      <c r="A29" s="131" t="s">
        <v>55</v>
      </c>
      <c r="B29" s="132" t="s">
        <v>124</v>
      </c>
      <c r="C29" s="71" t="s">
        <v>124</v>
      </c>
      <c r="D29" s="71">
        <v>12</v>
      </c>
      <c r="E29" s="130">
        <v>7</v>
      </c>
      <c r="F29" s="130">
        <v>12</v>
      </c>
      <c r="G29" s="27">
        <v>0.71428571428571419</v>
      </c>
      <c r="H29" s="27" t="s">
        <v>124</v>
      </c>
      <c r="I29" s="71" t="s">
        <v>55</v>
      </c>
      <c r="J29" s="69"/>
    </row>
    <row r="30" spans="1:10" ht="14.1" customHeight="1" x14ac:dyDescent="0.25">
      <c r="A30" s="131" t="s">
        <v>56</v>
      </c>
      <c r="B30" s="132" t="s">
        <v>124</v>
      </c>
      <c r="C30" s="71" t="s">
        <v>124</v>
      </c>
      <c r="D30" s="71">
        <v>5</v>
      </c>
      <c r="E30" s="130">
        <v>31</v>
      </c>
      <c r="F30" s="130">
        <v>41</v>
      </c>
      <c r="G30" s="27">
        <v>0.32258064516129026</v>
      </c>
      <c r="H30" s="27" t="s">
        <v>124</v>
      </c>
      <c r="I30" s="71" t="s">
        <v>56</v>
      </c>
      <c r="J30" s="69"/>
    </row>
    <row r="31" spans="1:10" ht="14.1" customHeight="1" x14ac:dyDescent="0.25">
      <c r="A31" s="131" t="s">
        <v>57</v>
      </c>
      <c r="B31" s="132" t="s">
        <v>124</v>
      </c>
      <c r="C31" s="71" t="s">
        <v>124</v>
      </c>
      <c r="D31" s="71">
        <v>0</v>
      </c>
      <c r="E31" s="130">
        <v>2</v>
      </c>
      <c r="F31" s="130">
        <v>3</v>
      </c>
      <c r="G31" s="27">
        <v>0.5</v>
      </c>
      <c r="H31" s="27" t="s">
        <v>124</v>
      </c>
      <c r="I31" s="71" t="s">
        <v>57</v>
      </c>
      <c r="J31" s="69"/>
    </row>
    <row r="32" spans="1:10" ht="14.1" customHeight="1" x14ac:dyDescent="0.25">
      <c r="A32" s="131" t="s">
        <v>58</v>
      </c>
      <c r="B32" s="132" t="s">
        <v>124</v>
      </c>
      <c r="C32" s="71" t="s">
        <v>124</v>
      </c>
      <c r="D32" s="71">
        <v>2</v>
      </c>
      <c r="E32" s="130">
        <v>9</v>
      </c>
      <c r="F32" s="130">
        <v>7</v>
      </c>
      <c r="G32" s="27">
        <v>-0.22222222222222221</v>
      </c>
      <c r="H32" s="27" t="s">
        <v>124</v>
      </c>
      <c r="I32" s="71" t="s">
        <v>59</v>
      </c>
      <c r="J32" s="69"/>
    </row>
    <row r="33" spans="1:10" ht="14.1" customHeight="1" x14ac:dyDescent="0.25">
      <c r="A33" s="131" t="s">
        <v>60</v>
      </c>
      <c r="B33" s="132" t="s">
        <v>124</v>
      </c>
      <c r="C33" s="71" t="s">
        <v>124</v>
      </c>
      <c r="D33" s="71">
        <v>1</v>
      </c>
      <c r="E33" s="130">
        <v>29</v>
      </c>
      <c r="F33" s="130">
        <v>31</v>
      </c>
      <c r="G33" s="27">
        <v>6.8965517241379226E-2</v>
      </c>
      <c r="H33" s="27" t="s">
        <v>124</v>
      </c>
      <c r="I33" s="71" t="s">
        <v>61</v>
      </c>
      <c r="J33" s="69"/>
    </row>
    <row r="34" spans="1:10" ht="14.1" customHeight="1" x14ac:dyDescent="0.25">
      <c r="A34" s="131" t="s">
        <v>62</v>
      </c>
      <c r="B34" s="132" t="s">
        <v>124</v>
      </c>
      <c r="C34" s="71" t="s">
        <v>124</v>
      </c>
      <c r="D34" s="71">
        <v>9</v>
      </c>
      <c r="E34" s="130">
        <v>24</v>
      </c>
      <c r="F34" s="130">
        <v>27</v>
      </c>
      <c r="G34" s="27">
        <v>0.125</v>
      </c>
      <c r="H34" s="27" t="s">
        <v>124</v>
      </c>
      <c r="I34" s="71" t="s">
        <v>63</v>
      </c>
      <c r="J34" s="69"/>
    </row>
    <row r="35" spans="1:10" ht="14.1" customHeight="1" x14ac:dyDescent="0.25">
      <c r="A35" s="131" t="s">
        <v>64</v>
      </c>
      <c r="B35" s="132" t="s">
        <v>124</v>
      </c>
      <c r="C35" s="71" t="s">
        <v>124</v>
      </c>
      <c r="D35" s="71">
        <v>7</v>
      </c>
      <c r="E35" s="130">
        <v>13</v>
      </c>
      <c r="F35" s="130">
        <v>3</v>
      </c>
      <c r="G35" s="27">
        <v>-0.76923076923076916</v>
      </c>
      <c r="H35" s="27" t="s">
        <v>124</v>
      </c>
      <c r="I35" s="71" t="s">
        <v>65</v>
      </c>
      <c r="J35" s="69"/>
    </row>
    <row r="36" spans="1:10" ht="14.1" customHeight="1" x14ac:dyDescent="0.25">
      <c r="A36" s="131" t="s">
        <v>66</v>
      </c>
      <c r="B36" s="132" t="s">
        <v>124</v>
      </c>
      <c r="C36" s="134" t="s">
        <v>124</v>
      </c>
      <c r="D36" s="134">
        <v>43</v>
      </c>
      <c r="E36" s="135">
        <v>142</v>
      </c>
      <c r="F36" s="135">
        <v>192</v>
      </c>
      <c r="G36" s="27">
        <v>0.352112676056338</v>
      </c>
      <c r="H36" s="27" t="s">
        <v>124</v>
      </c>
      <c r="I36" s="71" t="s">
        <v>67</v>
      </c>
      <c r="J36" s="69"/>
    </row>
    <row r="37" spans="1:10" ht="14.1" customHeight="1" x14ac:dyDescent="0.25">
      <c r="A37" s="136" t="s">
        <v>68</v>
      </c>
      <c r="B37" s="137" t="s">
        <v>124</v>
      </c>
      <c r="C37" s="138" t="s">
        <v>124</v>
      </c>
      <c r="D37" s="138">
        <v>1396</v>
      </c>
      <c r="E37" s="138">
        <v>4375</v>
      </c>
      <c r="F37" s="138">
        <v>5213</v>
      </c>
      <c r="G37" s="41">
        <v>0.19154285714285724</v>
      </c>
      <c r="H37" s="41" t="s">
        <v>124</v>
      </c>
      <c r="I37" s="138" t="s">
        <v>69</v>
      </c>
      <c r="J37" s="69"/>
    </row>
    <row r="38" spans="1:10" ht="14.1" customHeight="1" x14ac:dyDescent="0.25">
      <c r="A38" s="139" t="s">
        <v>70</v>
      </c>
      <c r="B38" s="137" t="s">
        <v>124</v>
      </c>
      <c r="C38" s="138" t="s">
        <v>124</v>
      </c>
      <c r="D38" s="138">
        <v>3431</v>
      </c>
      <c r="E38" s="138">
        <v>7655</v>
      </c>
      <c r="F38" s="138">
        <v>9679</v>
      </c>
      <c r="G38" s="41">
        <v>0.26440235140431101</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2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8">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148</v>
      </c>
      <c r="B1" s="56"/>
      <c r="C1" s="56"/>
      <c r="D1" s="56"/>
      <c r="E1" s="56"/>
      <c r="F1" s="56"/>
      <c r="G1" s="56"/>
      <c r="H1" s="56"/>
      <c r="I1" s="57" t="s">
        <v>88</v>
      </c>
    </row>
    <row r="2" spans="1:10" s="58" customFormat="1" ht="18" customHeight="1" x14ac:dyDescent="0.35">
      <c r="A2" s="5" t="s">
        <v>149</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1717</v>
      </c>
      <c r="E5" s="130">
        <v>4733</v>
      </c>
      <c r="F5" s="130">
        <v>4542</v>
      </c>
      <c r="G5" s="26">
        <v>-4.0354954574265745E-2</v>
      </c>
      <c r="H5" s="27" t="s">
        <v>124</v>
      </c>
      <c r="I5" s="68" t="s">
        <v>11</v>
      </c>
      <c r="J5" s="69"/>
    </row>
    <row r="6" spans="1:10" ht="14.1" customHeight="1" x14ac:dyDescent="0.25">
      <c r="A6" s="131" t="s">
        <v>12</v>
      </c>
      <c r="B6" s="71" t="s">
        <v>124</v>
      </c>
      <c r="C6" s="71" t="s">
        <v>124</v>
      </c>
      <c r="D6" s="71">
        <v>950</v>
      </c>
      <c r="E6" s="130">
        <v>2216</v>
      </c>
      <c r="F6" s="130">
        <v>1262</v>
      </c>
      <c r="G6" s="26">
        <v>-0.43050541516245489</v>
      </c>
      <c r="H6" s="27" t="s">
        <v>124</v>
      </c>
      <c r="I6" s="71" t="s">
        <v>13</v>
      </c>
      <c r="J6" s="69"/>
    </row>
    <row r="7" spans="1:10" ht="14.1" customHeight="1" x14ac:dyDescent="0.25">
      <c r="A7" s="131" t="s">
        <v>14</v>
      </c>
      <c r="B7" s="71" t="s">
        <v>124</v>
      </c>
      <c r="C7" s="71" t="s">
        <v>124</v>
      </c>
      <c r="D7" s="71">
        <v>97</v>
      </c>
      <c r="E7" s="130">
        <v>548</v>
      </c>
      <c r="F7" s="130">
        <v>264</v>
      </c>
      <c r="G7" s="26">
        <v>-0.51824817518248167</v>
      </c>
      <c r="H7" s="27" t="s">
        <v>124</v>
      </c>
      <c r="I7" s="71" t="s">
        <v>15</v>
      </c>
      <c r="J7" s="69"/>
    </row>
    <row r="8" spans="1:10" ht="14.1" customHeight="1" x14ac:dyDescent="0.25">
      <c r="A8" s="131" t="s">
        <v>16</v>
      </c>
      <c r="B8" s="71" t="s">
        <v>124</v>
      </c>
      <c r="C8" s="71" t="s">
        <v>124</v>
      </c>
      <c r="D8" s="71">
        <v>173</v>
      </c>
      <c r="E8" s="130">
        <v>649</v>
      </c>
      <c r="F8" s="130">
        <v>178</v>
      </c>
      <c r="G8" s="26">
        <v>-0.72573189522342063</v>
      </c>
      <c r="H8" s="27" t="s">
        <v>124</v>
      </c>
      <c r="I8" s="71" t="s">
        <v>17</v>
      </c>
      <c r="J8" s="69"/>
    </row>
    <row r="9" spans="1:10" ht="14.1" customHeight="1" x14ac:dyDescent="0.25">
      <c r="A9" s="131" t="s">
        <v>18</v>
      </c>
      <c r="B9" s="71" t="s">
        <v>124</v>
      </c>
      <c r="C9" s="71" t="s">
        <v>124</v>
      </c>
      <c r="D9" s="71">
        <v>245</v>
      </c>
      <c r="E9" s="130">
        <v>1811</v>
      </c>
      <c r="F9" s="130">
        <v>352</v>
      </c>
      <c r="G9" s="26">
        <v>-0.80563224737713968</v>
      </c>
      <c r="H9" s="27" t="s">
        <v>124</v>
      </c>
      <c r="I9" s="71" t="s">
        <v>19</v>
      </c>
      <c r="J9" s="69"/>
    </row>
    <row r="10" spans="1:10" ht="14.1" customHeight="1" x14ac:dyDescent="0.25">
      <c r="A10" s="131" t="s">
        <v>20</v>
      </c>
      <c r="B10" s="71" t="s">
        <v>124</v>
      </c>
      <c r="C10" s="71" t="s">
        <v>124</v>
      </c>
      <c r="D10" s="71">
        <v>7</v>
      </c>
      <c r="E10" s="130">
        <v>59</v>
      </c>
      <c r="F10" s="130">
        <v>34</v>
      </c>
      <c r="G10" s="26">
        <v>-0.42372881355932202</v>
      </c>
      <c r="H10" s="27" t="s">
        <v>124</v>
      </c>
      <c r="I10" s="71" t="s">
        <v>21</v>
      </c>
      <c r="J10" s="69"/>
    </row>
    <row r="11" spans="1:10" ht="14.1" customHeight="1" x14ac:dyDescent="0.25">
      <c r="A11" s="131" t="s">
        <v>22</v>
      </c>
      <c r="B11" s="71" t="s">
        <v>124</v>
      </c>
      <c r="C11" s="71" t="s">
        <v>124</v>
      </c>
      <c r="D11" s="71">
        <v>4</v>
      </c>
      <c r="E11" s="130">
        <v>25</v>
      </c>
      <c r="F11" s="130">
        <v>5</v>
      </c>
      <c r="G11" s="26">
        <v>-0.8</v>
      </c>
      <c r="H11" s="27" t="s">
        <v>124</v>
      </c>
      <c r="I11" s="71" t="s">
        <v>23</v>
      </c>
      <c r="J11" s="69"/>
    </row>
    <row r="12" spans="1:10" ht="14.1" customHeight="1" x14ac:dyDescent="0.25">
      <c r="A12" s="131" t="s">
        <v>24</v>
      </c>
      <c r="B12" s="71" t="s">
        <v>124</v>
      </c>
      <c r="C12" s="71" t="s">
        <v>124</v>
      </c>
      <c r="D12" s="71">
        <v>7</v>
      </c>
      <c r="E12" s="130">
        <v>32</v>
      </c>
      <c r="F12" s="130">
        <v>22</v>
      </c>
      <c r="G12" s="26">
        <v>-0.3125</v>
      </c>
      <c r="H12" s="27" t="s">
        <v>124</v>
      </c>
      <c r="I12" s="71" t="s">
        <v>25</v>
      </c>
      <c r="J12" s="69"/>
    </row>
    <row r="13" spans="1:10" ht="14.1" customHeight="1" x14ac:dyDescent="0.25">
      <c r="A13" s="131" t="s">
        <v>26</v>
      </c>
      <c r="B13" s="71" t="s">
        <v>124</v>
      </c>
      <c r="C13" s="71" t="s">
        <v>124</v>
      </c>
      <c r="D13" s="71">
        <v>6</v>
      </c>
      <c r="E13" s="130">
        <v>15</v>
      </c>
      <c r="F13" s="130">
        <v>3</v>
      </c>
      <c r="G13" s="26">
        <v>-0.8</v>
      </c>
      <c r="H13" s="27" t="s">
        <v>124</v>
      </c>
      <c r="I13" s="71" t="s">
        <v>27</v>
      </c>
      <c r="J13" s="69"/>
    </row>
    <row r="14" spans="1:10" ht="14.1" customHeight="1" x14ac:dyDescent="0.25">
      <c r="A14" s="131" t="s">
        <v>28</v>
      </c>
      <c r="B14" s="71" t="s">
        <v>124</v>
      </c>
      <c r="C14" s="71" t="s">
        <v>124</v>
      </c>
      <c r="D14" s="71">
        <v>1</v>
      </c>
      <c r="E14" s="130">
        <v>8</v>
      </c>
      <c r="F14" s="130">
        <v>8</v>
      </c>
      <c r="G14" s="26">
        <v>0</v>
      </c>
      <c r="H14" s="27" t="s">
        <v>124</v>
      </c>
      <c r="I14" s="71" t="s">
        <v>28</v>
      </c>
      <c r="J14" s="69"/>
    </row>
    <row r="15" spans="1:10" ht="14.1" customHeight="1" x14ac:dyDescent="0.25">
      <c r="A15" s="131" t="s">
        <v>29</v>
      </c>
      <c r="B15" s="71" t="s">
        <v>124</v>
      </c>
      <c r="C15" s="71" t="s">
        <v>124</v>
      </c>
      <c r="D15" s="71">
        <v>43</v>
      </c>
      <c r="E15" s="130">
        <v>200</v>
      </c>
      <c r="F15" s="130">
        <v>29</v>
      </c>
      <c r="G15" s="26">
        <v>-0.85499999999999998</v>
      </c>
      <c r="H15" s="27" t="s">
        <v>124</v>
      </c>
      <c r="I15" s="71" t="s">
        <v>30</v>
      </c>
      <c r="J15" s="69"/>
    </row>
    <row r="16" spans="1:10" ht="14.1" customHeight="1" x14ac:dyDescent="0.25">
      <c r="A16" s="131" t="s">
        <v>31</v>
      </c>
      <c r="B16" s="71" t="s">
        <v>124</v>
      </c>
      <c r="C16" s="71" t="s">
        <v>124</v>
      </c>
      <c r="D16" s="71">
        <v>23</v>
      </c>
      <c r="E16" s="130">
        <v>265</v>
      </c>
      <c r="F16" s="130">
        <v>39</v>
      </c>
      <c r="G16" s="26">
        <v>-0.85283018867924532</v>
      </c>
      <c r="H16" s="27" t="s">
        <v>124</v>
      </c>
      <c r="I16" s="71" t="s">
        <v>32</v>
      </c>
      <c r="J16" s="69"/>
    </row>
    <row r="17" spans="1:10" ht="14.1" customHeight="1" x14ac:dyDescent="0.25">
      <c r="A17" s="131" t="s">
        <v>33</v>
      </c>
      <c r="B17" s="71" t="s">
        <v>124</v>
      </c>
      <c r="C17" s="71" t="s">
        <v>124</v>
      </c>
      <c r="D17" s="71">
        <v>2</v>
      </c>
      <c r="E17" s="130">
        <v>22</v>
      </c>
      <c r="F17" s="130">
        <v>7</v>
      </c>
      <c r="G17" s="26">
        <v>-0.68181818181818188</v>
      </c>
      <c r="H17" s="27" t="s">
        <v>124</v>
      </c>
      <c r="I17" s="71" t="s">
        <v>33</v>
      </c>
      <c r="J17" s="69"/>
    </row>
    <row r="18" spans="1:10" ht="14.1" customHeight="1" x14ac:dyDescent="0.25">
      <c r="A18" s="131" t="s">
        <v>34</v>
      </c>
      <c r="B18" s="71" t="s">
        <v>124</v>
      </c>
      <c r="C18" s="71" t="s">
        <v>124</v>
      </c>
      <c r="D18" s="71">
        <v>2</v>
      </c>
      <c r="E18" s="130">
        <v>38</v>
      </c>
      <c r="F18" s="130">
        <v>7</v>
      </c>
      <c r="G18" s="26">
        <v>-0.81578947368421051</v>
      </c>
      <c r="H18" s="27" t="s">
        <v>124</v>
      </c>
      <c r="I18" s="71" t="s">
        <v>35</v>
      </c>
      <c r="J18" s="69"/>
    </row>
    <row r="19" spans="1:10" ht="14.1" customHeight="1" x14ac:dyDescent="0.25">
      <c r="A19" s="131" t="s">
        <v>36</v>
      </c>
      <c r="B19" s="71" t="s">
        <v>124</v>
      </c>
      <c r="C19" s="71" t="s">
        <v>124</v>
      </c>
      <c r="D19" s="71">
        <v>24</v>
      </c>
      <c r="E19" s="130">
        <v>15</v>
      </c>
      <c r="F19" s="130">
        <v>4</v>
      </c>
      <c r="G19" s="26">
        <v>-0.73333333333333339</v>
      </c>
      <c r="H19" s="27" t="s">
        <v>124</v>
      </c>
      <c r="I19" s="71" t="s">
        <v>37</v>
      </c>
      <c r="J19" s="69"/>
    </row>
    <row r="20" spans="1:10" ht="14.1" customHeight="1" x14ac:dyDescent="0.25">
      <c r="A20" s="131" t="s">
        <v>38</v>
      </c>
      <c r="B20" s="71" t="s">
        <v>124</v>
      </c>
      <c r="C20" s="71" t="s">
        <v>124</v>
      </c>
      <c r="D20" s="71">
        <v>33</v>
      </c>
      <c r="E20" s="130">
        <v>123</v>
      </c>
      <c r="F20" s="130">
        <v>52</v>
      </c>
      <c r="G20" s="26">
        <v>-0.5772357723577235</v>
      </c>
      <c r="H20" s="27" t="s">
        <v>124</v>
      </c>
      <c r="I20" s="71" t="s">
        <v>39</v>
      </c>
      <c r="J20" s="69"/>
    </row>
    <row r="21" spans="1:10" ht="14.1" customHeight="1" x14ac:dyDescent="0.25">
      <c r="A21" s="131" t="s">
        <v>40</v>
      </c>
      <c r="B21" s="71" t="s">
        <v>124</v>
      </c>
      <c r="C21" s="71" t="s">
        <v>124</v>
      </c>
      <c r="D21" s="71">
        <v>42</v>
      </c>
      <c r="E21" s="130">
        <v>68</v>
      </c>
      <c r="F21" s="130">
        <v>39</v>
      </c>
      <c r="G21" s="26">
        <v>-0.42647058823529416</v>
      </c>
      <c r="H21" s="27" t="s">
        <v>124</v>
      </c>
      <c r="I21" s="71" t="s">
        <v>41</v>
      </c>
      <c r="J21" s="69"/>
    </row>
    <row r="22" spans="1:10" ht="14.1" customHeight="1" x14ac:dyDescent="0.25">
      <c r="A22" s="131" t="s">
        <v>42</v>
      </c>
      <c r="B22" s="71" t="s">
        <v>124</v>
      </c>
      <c r="C22" s="71" t="s">
        <v>124</v>
      </c>
      <c r="D22" s="71">
        <v>5</v>
      </c>
      <c r="E22" s="130">
        <v>42</v>
      </c>
      <c r="F22" s="130">
        <v>8</v>
      </c>
      <c r="G22" s="26">
        <v>-0.80952380952380953</v>
      </c>
      <c r="H22" s="27" t="s">
        <v>124</v>
      </c>
      <c r="I22" s="71" t="s">
        <v>43</v>
      </c>
      <c r="J22" s="69"/>
    </row>
    <row r="23" spans="1:10" ht="14.1" customHeight="1" x14ac:dyDescent="0.25">
      <c r="A23" s="131" t="s">
        <v>44</v>
      </c>
      <c r="B23" s="71" t="s">
        <v>124</v>
      </c>
      <c r="C23" s="71" t="s">
        <v>124</v>
      </c>
      <c r="D23" s="71">
        <v>6</v>
      </c>
      <c r="E23" s="130">
        <v>426</v>
      </c>
      <c r="F23" s="130">
        <v>426</v>
      </c>
      <c r="G23" s="26">
        <v>0</v>
      </c>
      <c r="H23" s="27" t="s">
        <v>124</v>
      </c>
      <c r="I23" s="71" t="s">
        <v>45</v>
      </c>
      <c r="J23" s="69"/>
    </row>
    <row r="24" spans="1:10" ht="14.1" customHeight="1" x14ac:dyDescent="0.25">
      <c r="A24" s="131" t="s">
        <v>46</v>
      </c>
      <c r="B24" s="71" t="s">
        <v>124</v>
      </c>
      <c r="C24" s="71" t="s">
        <v>124</v>
      </c>
      <c r="D24" s="71">
        <v>1</v>
      </c>
      <c r="E24" s="130">
        <v>12</v>
      </c>
      <c r="F24" s="130">
        <v>2</v>
      </c>
      <c r="G24" s="26">
        <v>-0.83333333333333337</v>
      </c>
      <c r="H24" s="27" t="s">
        <v>124</v>
      </c>
      <c r="I24" s="71" t="s">
        <v>47</v>
      </c>
      <c r="J24" s="69"/>
    </row>
    <row r="25" spans="1:10" ht="14.1" customHeight="1" x14ac:dyDescent="0.25">
      <c r="A25" s="131" t="s">
        <v>48</v>
      </c>
      <c r="B25" s="71" t="s">
        <v>124</v>
      </c>
      <c r="C25" s="71" t="s">
        <v>124</v>
      </c>
      <c r="D25" s="71">
        <v>10</v>
      </c>
      <c r="E25" s="130">
        <v>20</v>
      </c>
      <c r="F25" s="130">
        <v>6</v>
      </c>
      <c r="G25" s="26">
        <v>-0.7</v>
      </c>
      <c r="H25" s="27" t="s">
        <v>124</v>
      </c>
      <c r="I25" s="71" t="s">
        <v>49</v>
      </c>
      <c r="J25" s="69"/>
    </row>
    <row r="26" spans="1:10" ht="14.1" customHeight="1" x14ac:dyDescent="0.25">
      <c r="A26" s="131" t="s">
        <v>50</v>
      </c>
      <c r="B26" s="71" t="s">
        <v>124</v>
      </c>
      <c r="C26" s="71" t="s">
        <v>124</v>
      </c>
      <c r="D26" s="71">
        <v>18</v>
      </c>
      <c r="E26" s="130">
        <v>119</v>
      </c>
      <c r="F26" s="130">
        <v>27</v>
      </c>
      <c r="G26" s="26">
        <v>-0.77310924369747902</v>
      </c>
      <c r="H26" s="27" t="s">
        <v>124</v>
      </c>
      <c r="I26" s="71" t="s">
        <v>51</v>
      </c>
      <c r="J26" s="69"/>
    </row>
    <row r="27" spans="1:10" ht="14.1" customHeight="1" x14ac:dyDescent="0.25">
      <c r="A27" s="131" t="s">
        <v>52</v>
      </c>
      <c r="B27" s="71" t="s">
        <v>124</v>
      </c>
      <c r="C27" s="71" t="s">
        <v>124</v>
      </c>
      <c r="D27" s="71">
        <v>32</v>
      </c>
      <c r="E27" s="130">
        <v>107</v>
      </c>
      <c r="F27" s="130">
        <v>16</v>
      </c>
      <c r="G27" s="26">
        <v>-0.85046728971962615</v>
      </c>
      <c r="H27" s="27" t="s">
        <v>124</v>
      </c>
      <c r="I27" s="71" t="s">
        <v>53</v>
      </c>
      <c r="J27" s="69"/>
    </row>
    <row r="28" spans="1:10" ht="14.1" customHeight="1" x14ac:dyDescent="0.25">
      <c r="A28" s="131" t="s">
        <v>54</v>
      </c>
      <c r="B28" s="71" t="s">
        <v>124</v>
      </c>
      <c r="C28" s="71" t="s">
        <v>124</v>
      </c>
      <c r="D28" s="71">
        <v>11</v>
      </c>
      <c r="E28" s="130">
        <v>33</v>
      </c>
      <c r="F28" s="130">
        <v>2</v>
      </c>
      <c r="G28" s="26">
        <v>-0.93939393939393945</v>
      </c>
      <c r="H28" s="27" t="s">
        <v>124</v>
      </c>
      <c r="I28" s="71" t="s">
        <v>54</v>
      </c>
      <c r="J28" s="69"/>
    </row>
    <row r="29" spans="1:10" ht="14.1" customHeight="1" x14ac:dyDescent="0.25">
      <c r="A29" s="131" t="s">
        <v>55</v>
      </c>
      <c r="B29" s="71" t="s">
        <v>124</v>
      </c>
      <c r="C29" s="71" t="s">
        <v>124</v>
      </c>
      <c r="D29" s="71">
        <v>1</v>
      </c>
      <c r="E29" s="130">
        <v>9</v>
      </c>
      <c r="F29" s="130">
        <v>7</v>
      </c>
      <c r="G29" s="26">
        <v>-0.22222222222222221</v>
      </c>
      <c r="H29" s="27" t="s">
        <v>124</v>
      </c>
      <c r="I29" s="71" t="s">
        <v>55</v>
      </c>
      <c r="J29" s="69"/>
    </row>
    <row r="30" spans="1:10" ht="14.1" customHeight="1" x14ac:dyDescent="0.25">
      <c r="A30" s="131" t="s">
        <v>56</v>
      </c>
      <c r="B30" s="71" t="s">
        <v>124</v>
      </c>
      <c r="C30" s="71" t="s">
        <v>124</v>
      </c>
      <c r="D30" s="71">
        <v>17</v>
      </c>
      <c r="E30" s="130">
        <v>50</v>
      </c>
      <c r="F30" s="130">
        <v>36</v>
      </c>
      <c r="G30" s="26">
        <v>-0.28000000000000003</v>
      </c>
      <c r="H30" s="27" t="s">
        <v>124</v>
      </c>
      <c r="I30" s="71" t="s">
        <v>56</v>
      </c>
      <c r="J30" s="69"/>
    </row>
    <row r="31" spans="1:10" ht="14.1" customHeight="1" x14ac:dyDescent="0.25">
      <c r="A31" s="131" t="s">
        <v>57</v>
      </c>
      <c r="B31" s="71" t="s">
        <v>124</v>
      </c>
      <c r="C31" s="71" t="s">
        <v>124</v>
      </c>
      <c r="D31" s="71">
        <v>7</v>
      </c>
      <c r="E31" s="130">
        <v>5</v>
      </c>
      <c r="F31" s="130">
        <v>1</v>
      </c>
      <c r="G31" s="26">
        <v>-0.8</v>
      </c>
      <c r="H31" s="27" t="s">
        <v>124</v>
      </c>
      <c r="I31" s="71" t="s">
        <v>57</v>
      </c>
      <c r="J31" s="69"/>
    </row>
    <row r="32" spans="1:10" ht="14.1" customHeight="1" x14ac:dyDescent="0.25">
      <c r="A32" s="131" t="s">
        <v>58</v>
      </c>
      <c r="B32" s="71" t="s">
        <v>124</v>
      </c>
      <c r="C32" s="71" t="s">
        <v>124</v>
      </c>
      <c r="D32" s="71">
        <v>7</v>
      </c>
      <c r="E32" s="130">
        <v>8</v>
      </c>
      <c r="F32" s="130">
        <v>4</v>
      </c>
      <c r="G32" s="26">
        <v>-0.5</v>
      </c>
      <c r="H32" s="27" t="s">
        <v>124</v>
      </c>
      <c r="I32" s="71" t="s">
        <v>59</v>
      </c>
      <c r="J32" s="69"/>
    </row>
    <row r="33" spans="1:10" ht="14.1" customHeight="1" x14ac:dyDescent="0.25">
      <c r="A33" s="131" t="s">
        <v>60</v>
      </c>
      <c r="B33" s="71" t="s">
        <v>124</v>
      </c>
      <c r="C33" s="71" t="s">
        <v>124</v>
      </c>
      <c r="D33" s="71">
        <v>13</v>
      </c>
      <c r="E33" s="130">
        <v>60</v>
      </c>
      <c r="F33" s="130">
        <v>16</v>
      </c>
      <c r="G33" s="26">
        <v>-0.73333333333333339</v>
      </c>
      <c r="H33" s="27" t="s">
        <v>124</v>
      </c>
      <c r="I33" s="71" t="s">
        <v>61</v>
      </c>
      <c r="J33" s="69"/>
    </row>
    <row r="34" spans="1:10" ht="14.1" customHeight="1" x14ac:dyDescent="0.25">
      <c r="A34" s="131" t="s">
        <v>62</v>
      </c>
      <c r="B34" s="71" t="s">
        <v>124</v>
      </c>
      <c r="C34" s="71" t="s">
        <v>124</v>
      </c>
      <c r="D34" s="71">
        <v>7</v>
      </c>
      <c r="E34" s="130">
        <v>43</v>
      </c>
      <c r="F34" s="130">
        <v>9</v>
      </c>
      <c r="G34" s="26">
        <v>-0.79069767441860461</v>
      </c>
      <c r="H34" s="27" t="s">
        <v>124</v>
      </c>
      <c r="I34" s="71" t="s">
        <v>63</v>
      </c>
      <c r="J34" s="69"/>
    </row>
    <row r="35" spans="1:10" ht="14.1" customHeight="1" x14ac:dyDescent="0.25">
      <c r="A35" s="131" t="s">
        <v>64</v>
      </c>
      <c r="B35" s="71" t="s">
        <v>124</v>
      </c>
      <c r="C35" s="71" t="s">
        <v>124</v>
      </c>
      <c r="D35" s="71">
        <v>4</v>
      </c>
      <c r="E35" s="130">
        <v>33</v>
      </c>
      <c r="F35" s="130">
        <v>9</v>
      </c>
      <c r="G35" s="26">
        <v>-0.72727272727272729</v>
      </c>
      <c r="H35" s="27" t="s">
        <v>124</v>
      </c>
      <c r="I35" s="71" t="s">
        <v>65</v>
      </c>
      <c r="J35" s="69"/>
    </row>
    <row r="36" spans="1:10" ht="14.1" customHeight="1" x14ac:dyDescent="0.25">
      <c r="A36" s="131" t="s">
        <v>66</v>
      </c>
      <c r="B36" s="118" t="s">
        <v>124</v>
      </c>
      <c r="C36" s="118" t="s">
        <v>124</v>
      </c>
      <c r="D36" s="118">
        <v>75</v>
      </c>
      <c r="E36" s="119">
        <v>428</v>
      </c>
      <c r="F36" s="119">
        <v>190</v>
      </c>
      <c r="G36" s="26">
        <v>-0.55607476635514019</v>
      </c>
      <c r="H36" s="27" t="s">
        <v>124</v>
      </c>
      <c r="I36" s="71" t="s">
        <v>67</v>
      </c>
      <c r="J36" s="69"/>
    </row>
    <row r="37" spans="1:10" ht="14.1" customHeight="1" x14ac:dyDescent="0.25">
      <c r="A37" s="136" t="s">
        <v>68</v>
      </c>
      <c r="B37" s="138" t="s">
        <v>124</v>
      </c>
      <c r="C37" s="138" t="s">
        <v>124</v>
      </c>
      <c r="D37" s="138">
        <v>1873</v>
      </c>
      <c r="E37" s="138">
        <v>7489</v>
      </c>
      <c r="F37" s="138">
        <v>3064</v>
      </c>
      <c r="G37" s="40">
        <v>-0.59086660435305116</v>
      </c>
      <c r="H37" s="41" t="s">
        <v>124</v>
      </c>
      <c r="I37" s="138" t="s">
        <v>69</v>
      </c>
      <c r="J37" s="69"/>
    </row>
    <row r="38" spans="1:10" ht="14.1" customHeight="1" x14ac:dyDescent="0.25">
      <c r="A38" s="139" t="s">
        <v>70</v>
      </c>
      <c r="B38" s="138" t="s">
        <v>124</v>
      </c>
      <c r="C38" s="138" t="s">
        <v>124</v>
      </c>
      <c r="D38" s="138">
        <v>3590</v>
      </c>
      <c r="E38" s="138">
        <v>12222</v>
      </c>
      <c r="F38" s="138">
        <v>7606</v>
      </c>
      <c r="G38" s="40">
        <v>-0.37767959417443953</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2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9">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148</v>
      </c>
      <c r="B1" s="56"/>
      <c r="C1" s="56"/>
      <c r="D1" s="56"/>
      <c r="E1" s="56"/>
      <c r="F1" s="56"/>
      <c r="G1" s="56"/>
      <c r="H1" s="56"/>
      <c r="I1" s="57" t="s">
        <v>89</v>
      </c>
    </row>
    <row r="2" spans="1:10" s="58" customFormat="1" ht="18" customHeight="1" x14ac:dyDescent="0.35">
      <c r="A2" s="5" t="s">
        <v>149</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2601</v>
      </c>
      <c r="E5" s="130" t="s">
        <v>129</v>
      </c>
      <c r="F5" s="130">
        <v>6803</v>
      </c>
      <c r="G5" s="26" t="s">
        <v>124</v>
      </c>
      <c r="H5" s="27" t="s">
        <v>124</v>
      </c>
      <c r="I5" s="68" t="s">
        <v>11</v>
      </c>
      <c r="J5" s="69"/>
    </row>
    <row r="6" spans="1:10" ht="14.1" customHeight="1" x14ac:dyDescent="0.25">
      <c r="A6" s="131" t="s">
        <v>12</v>
      </c>
      <c r="B6" s="71" t="s">
        <v>124</v>
      </c>
      <c r="C6" s="71" t="s">
        <v>124</v>
      </c>
      <c r="D6" s="71">
        <v>1538</v>
      </c>
      <c r="E6" s="130" t="s">
        <v>129</v>
      </c>
      <c r="F6" s="130">
        <v>3330</v>
      </c>
      <c r="G6" s="26" t="s">
        <v>124</v>
      </c>
      <c r="H6" s="27" t="s">
        <v>124</v>
      </c>
      <c r="I6" s="71" t="s">
        <v>13</v>
      </c>
      <c r="J6" s="69"/>
    </row>
    <row r="7" spans="1:10" ht="14.1" customHeight="1" x14ac:dyDescent="0.25">
      <c r="A7" s="131" t="s">
        <v>14</v>
      </c>
      <c r="B7" s="71" t="s">
        <v>124</v>
      </c>
      <c r="C7" s="71" t="s">
        <v>124</v>
      </c>
      <c r="D7" s="71">
        <v>347</v>
      </c>
      <c r="E7" s="130" t="s">
        <v>129</v>
      </c>
      <c r="F7" s="130">
        <v>782</v>
      </c>
      <c r="G7" s="26" t="s">
        <v>124</v>
      </c>
      <c r="H7" s="27" t="s">
        <v>124</v>
      </c>
      <c r="I7" s="71" t="s">
        <v>15</v>
      </c>
      <c r="J7" s="69"/>
    </row>
    <row r="8" spans="1:10" ht="14.1" customHeight="1" x14ac:dyDescent="0.25">
      <c r="A8" s="131" t="s">
        <v>16</v>
      </c>
      <c r="B8" s="71" t="s">
        <v>124</v>
      </c>
      <c r="C8" s="71" t="s">
        <v>124</v>
      </c>
      <c r="D8" s="71">
        <v>388</v>
      </c>
      <c r="E8" s="130" t="s">
        <v>129</v>
      </c>
      <c r="F8" s="130">
        <v>1033</v>
      </c>
      <c r="G8" s="26" t="s">
        <v>124</v>
      </c>
      <c r="H8" s="27" t="s">
        <v>124</v>
      </c>
      <c r="I8" s="71" t="s">
        <v>17</v>
      </c>
      <c r="J8" s="69"/>
    </row>
    <row r="9" spans="1:10" ht="14.1" customHeight="1" x14ac:dyDescent="0.25">
      <c r="A9" s="131" t="s">
        <v>18</v>
      </c>
      <c r="B9" s="71" t="s">
        <v>124</v>
      </c>
      <c r="C9" s="71" t="s">
        <v>124</v>
      </c>
      <c r="D9" s="71">
        <v>401</v>
      </c>
      <c r="E9" s="130" t="s">
        <v>129</v>
      </c>
      <c r="F9" s="130">
        <v>1083</v>
      </c>
      <c r="G9" s="26" t="s">
        <v>124</v>
      </c>
      <c r="H9" s="27" t="s">
        <v>124</v>
      </c>
      <c r="I9" s="71" t="s">
        <v>19</v>
      </c>
      <c r="J9" s="69"/>
    </row>
    <row r="10" spans="1:10" ht="14.1" customHeight="1" x14ac:dyDescent="0.25">
      <c r="A10" s="131" t="s">
        <v>20</v>
      </c>
      <c r="B10" s="71" t="s">
        <v>124</v>
      </c>
      <c r="C10" s="71" t="s">
        <v>124</v>
      </c>
      <c r="D10" s="71">
        <v>14</v>
      </c>
      <c r="E10" s="130" t="s">
        <v>129</v>
      </c>
      <c r="F10" s="130">
        <v>92</v>
      </c>
      <c r="G10" s="26" t="s">
        <v>124</v>
      </c>
      <c r="H10" s="27" t="s">
        <v>124</v>
      </c>
      <c r="I10" s="71" t="s">
        <v>21</v>
      </c>
      <c r="J10" s="69"/>
    </row>
    <row r="11" spans="1:10" ht="14.1" customHeight="1" x14ac:dyDescent="0.25">
      <c r="A11" s="131" t="s">
        <v>22</v>
      </c>
      <c r="B11" s="71" t="s">
        <v>124</v>
      </c>
      <c r="C11" s="71" t="s">
        <v>124</v>
      </c>
      <c r="D11" s="71">
        <v>15</v>
      </c>
      <c r="E11" s="130" t="s">
        <v>129</v>
      </c>
      <c r="F11" s="130">
        <v>25</v>
      </c>
      <c r="G11" s="26" t="s">
        <v>124</v>
      </c>
      <c r="H11" s="27" t="s">
        <v>124</v>
      </c>
      <c r="I11" s="71" t="s">
        <v>23</v>
      </c>
      <c r="J11" s="69"/>
    </row>
    <row r="12" spans="1:10" ht="14.1" customHeight="1" x14ac:dyDescent="0.25">
      <c r="A12" s="131" t="s">
        <v>24</v>
      </c>
      <c r="B12" s="71" t="s">
        <v>124</v>
      </c>
      <c r="C12" s="71" t="s">
        <v>124</v>
      </c>
      <c r="D12" s="71">
        <v>60</v>
      </c>
      <c r="E12" s="130" t="s">
        <v>129</v>
      </c>
      <c r="F12" s="130">
        <v>44</v>
      </c>
      <c r="G12" s="26" t="s">
        <v>124</v>
      </c>
      <c r="H12" s="27" t="s">
        <v>124</v>
      </c>
      <c r="I12" s="71" t="s">
        <v>25</v>
      </c>
      <c r="J12" s="69"/>
    </row>
    <row r="13" spans="1:10" ht="14.1" customHeight="1" x14ac:dyDescent="0.25">
      <c r="A13" s="131" t="s">
        <v>26</v>
      </c>
      <c r="B13" s="71" t="s">
        <v>124</v>
      </c>
      <c r="C13" s="71" t="s">
        <v>124</v>
      </c>
      <c r="D13" s="71">
        <v>22</v>
      </c>
      <c r="E13" s="130" t="s">
        <v>129</v>
      </c>
      <c r="F13" s="130">
        <v>14</v>
      </c>
      <c r="G13" s="26" t="s">
        <v>124</v>
      </c>
      <c r="H13" s="27" t="s">
        <v>124</v>
      </c>
      <c r="I13" s="71" t="s">
        <v>27</v>
      </c>
      <c r="J13" s="69"/>
    </row>
    <row r="14" spans="1:10" ht="14.1" customHeight="1" x14ac:dyDescent="0.25">
      <c r="A14" s="131" t="s">
        <v>28</v>
      </c>
      <c r="B14" s="71" t="s">
        <v>124</v>
      </c>
      <c r="C14" s="71" t="s">
        <v>124</v>
      </c>
      <c r="D14" s="71">
        <v>9</v>
      </c>
      <c r="E14" s="130" t="s">
        <v>129</v>
      </c>
      <c r="F14" s="130">
        <v>19</v>
      </c>
      <c r="G14" s="26" t="s">
        <v>124</v>
      </c>
      <c r="H14" s="27" t="s">
        <v>124</v>
      </c>
      <c r="I14" s="71" t="s">
        <v>28</v>
      </c>
      <c r="J14" s="69"/>
    </row>
    <row r="15" spans="1:10" ht="14.1" customHeight="1" x14ac:dyDescent="0.25">
      <c r="A15" s="131" t="s">
        <v>29</v>
      </c>
      <c r="B15" s="71" t="s">
        <v>124</v>
      </c>
      <c r="C15" s="71" t="s">
        <v>124</v>
      </c>
      <c r="D15" s="71">
        <v>129</v>
      </c>
      <c r="E15" s="130" t="s">
        <v>129</v>
      </c>
      <c r="F15" s="130">
        <v>148</v>
      </c>
      <c r="G15" s="26" t="s">
        <v>124</v>
      </c>
      <c r="H15" s="27" t="s">
        <v>124</v>
      </c>
      <c r="I15" s="71" t="s">
        <v>30</v>
      </c>
      <c r="J15" s="69"/>
    </row>
    <row r="16" spans="1:10" ht="14.1" customHeight="1" x14ac:dyDescent="0.25">
      <c r="A16" s="131" t="s">
        <v>31</v>
      </c>
      <c r="B16" s="71" t="s">
        <v>124</v>
      </c>
      <c r="C16" s="71" t="s">
        <v>124</v>
      </c>
      <c r="D16" s="71">
        <v>137</v>
      </c>
      <c r="E16" s="130" t="s">
        <v>129</v>
      </c>
      <c r="F16" s="130">
        <v>374</v>
      </c>
      <c r="G16" s="26" t="s">
        <v>124</v>
      </c>
      <c r="H16" s="27" t="s">
        <v>124</v>
      </c>
      <c r="I16" s="71" t="s">
        <v>32</v>
      </c>
      <c r="J16" s="69"/>
    </row>
    <row r="17" spans="1:10" ht="14.1" customHeight="1" x14ac:dyDescent="0.25">
      <c r="A17" s="131" t="s">
        <v>33</v>
      </c>
      <c r="B17" s="71" t="s">
        <v>124</v>
      </c>
      <c r="C17" s="71" t="s">
        <v>124</v>
      </c>
      <c r="D17" s="71">
        <v>13</v>
      </c>
      <c r="E17" s="130" t="s">
        <v>129</v>
      </c>
      <c r="F17" s="130">
        <v>27</v>
      </c>
      <c r="G17" s="26" t="s">
        <v>124</v>
      </c>
      <c r="H17" s="27" t="s">
        <v>124</v>
      </c>
      <c r="I17" s="71" t="s">
        <v>33</v>
      </c>
      <c r="J17" s="69"/>
    </row>
    <row r="18" spans="1:10" ht="14.1" customHeight="1" x14ac:dyDescent="0.25">
      <c r="A18" s="131" t="s">
        <v>34</v>
      </c>
      <c r="B18" s="71" t="s">
        <v>124</v>
      </c>
      <c r="C18" s="71" t="s">
        <v>124</v>
      </c>
      <c r="D18" s="71">
        <v>0</v>
      </c>
      <c r="E18" s="130" t="s">
        <v>129</v>
      </c>
      <c r="F18" s="130">
        <v>16</v>
      </c>
      <c r="G18" s="26" t="s">
        <v>124</v>
      </c>
      <c r="H18" s="27" t="s">
        <v>124</v>
      </c>
      <c r="I18" s="71" t="s">
        <v>35</v>
      </c>
      <c r="J18" s="69"/>
    </row>
    <row r="19" spans="1:10" ht="14.1" customHeight="1" x14ac:dyDescent="0.25">
      <c r="A19" s="131" t="s">
        <v>36</v>
      </c>
      <c r="B19" s="71" t="s">
        <v>124</v>
      </c>
      <c r="C19" s="71" t="s">
        <v>124</v>
      </c>
      <c r="D19" s="71">
        <v>81</v>
      </c>
      <c r="E19" s="130" t="s">
        <v>129</v>
      </c>
      <c r="F19" s="130">
        <v>32</v>
      </c>
      <c r="G19" s="26" t="s">
        <v>124</v>
      </c>
      <c r="H19" s="27" t="s">
        <v>124</v>
      </c>
      <c r="I19" s="71" t="s">
        <v>37</v>
      </c>
      <c r="J19" s="69"/>
    </row>
    <row r="20" spans="1:10" ht="14.1" customHeight="1" x14ac:dyDescent="0.25">
      <c r="A20" s="131" t="s">
        <v>38</v>
      </c>
      <c r="B20" s="71" t="s">
        <v>124</v>
      </c>
      <c r="C20" s="71" t="s">
        <v>124</v>
      </c>
      <c r="D20" s="71">
        <v>53</v>
      </c>
      <c r="E20" s="130" t="s">
        <v>129</v>
      </c>
      <c r="F20" s="130">
        <v>63</v>
      </c>
      <c r="G20" s="26" t="s">
        <v>124</v>
      </c>
      <c r="H20" s="27" t="s">
        <v>124</v>
      </c>
      <c r="I20" s="71" t="s">
        <v>39</v>
      </c>
      <c r="J20" s="69"/>
    </row>
    <row r="21" spans="1:10" ht="14.1" customHeight="1" x14ac:dyDescent="0.25">
      <c r="A21" s="131" t="s">
        <v>40</v>
      </c>
      <c r="B21" s="71" t="s">
        <v>124</v>
      </c>
      <c r="C21" s="71" t="s">
        <v>124</v>
      </c>
      <c r="D21" s="71">
        <v>27</v>
      </c>
      <c r="E21" s="130" t="s">
        <v>129</v>
      </c>
      <c r="F21" s="130">
        <v>46</v>
      </c>
      <c r="G21" s="26" t="s">
        <v>124</v>
      </c>
      <c r="H21" s="27" t="s">
        <v>124</v>
      </c>
      <c r="I21" s="71" t="s">
        <v>41</v>
      </c>
      <c r="J21" s="69"/>
    </row>
    <row r="22" spans="1:10" ht="14.1" customHeight="1" x14ac:dyDescent="0.25">
      <c r="A22" s="131" t="s">
        <v>42</v>
      </c>
      <c r="B22" s="71" t="s">
        <v>124</v>
      </c>
      <c r="C22" s="71" t="s">
        <v>124</v>
      </c>
      <c r="D22" s="71">
        <v>5</v>
      </c>
      <c r="E22" s="130" t="s">
        <v>129</v>
      </c>
      <c r="F22" s="130">
        <v>31</v>
      </c>
      <c r="G22" s="26" t="s">
        <v>124</v>
      </c>
      <c r="H22" s="27" t="s">
        <v>124</v>
      </c>
      <c r="I22" s="71" t="s">
        <v>43</v>
      </c>
      <c r="J22" s="69"/>
    </row>
    <row r="23" spans="1:10" ht="14.1" customHeight="1" x14ac:dyDescent="0.25">
      <c r="A23" s="131" t="s">
        <v>44</v>
      </c>
      <c r="B23" s="71" t="s">
        <v>124</v>
      </c>
      <c r="C23" s="71" t="s">
        <v>124</v>
      </c>
      <c r="D23" s="71">
        <v>48</v>
      </c>
      <c r="E23" s="130" t="s">
        <v>129</v>
      </c>
      <c r="F23" s="130">
        <v>31</v>
      </c>
      <c r="G23" s="26" t="s">
        <v>124</v>
      </c>
      <c r="H23" s="27" t="s">
        <v>124</v>
      </c>
      <c r="I23" s="71" t="s">
        <v>45</v>
      </c>
      <c r="J23" s="69"/>
    </row>
    <row r="24" spans="1:10" ht="14.1" customHeight="1" x14ac:dyDescent="0.25">
      <c r="A24" s="131" t="s">
        <v>46</v>
      </c>
      <c r="B24" s="71" t="s">
        <v>124</v>
      </c>
      <c r="C24" s="71" t="s">
        <v>124</v>
      </c>
      <c r="D24" s="71">
        <v>9</v>
      </c>
      <c r="E24" s="130" t="s">
        <v>129</v>
      </c>
      <c r="F24" s="130">
        <v>25</v>
      </c>
      <c r="G24" s="26" t="s">
        <v>124</v>
      </c>
      <c r="H24" s="27" t="s">
        <v>124</v>
      </c>
      <c r="I24" s="71" t="s">
        <v>47</v>
      </c>
      <c r="J24" s="69"/>
    </row>
    <row r="25" spans="1:10" ht="14.1" customHeight="1" x14ac:dyDescent="0.25">
      <c r="A25" s="131" t="s">
        <v>48</v>
      </c>
      <c r="B25" s="71" t="s">
        <v>124</v>
      </c>
      <c r="C25" s="71" t="s">
        <v>124</v>
      </c>
      <c r="D25" s="71">
        <v>23</v>
      </c>
      <c r="E25" s="130" t="s">
        <v>129</v>
      </c>
      <c r="F25" s="130">
        <v>42</v>
      </c>
      <c r="G25" s="26" t="s">
        <v>124</v>
      </c>
      <c r="H25" s="27" t="s">
        <v>124</v>
      </c>
      <c r="I25" s="71" t="s">
        <v>49</v>
      </c>
      <c r="J25" s="69"/>
    </row>
    <row r="26" spans="1:10" ht="14.1" customHeight="1" x14ac:dyDescent="0.25">
      <c r="A26" s="131" t="s">
        <v>50</v>
      </c>
      <c r="B26" s="71" t="s">
        <v>124</v>
      </c>
      <c r="C26" s="71" t="s">
        <v>124</v>
      </c>
      <c r="D26" s="71">
        <v>28</v>
      </c>
      <c r="E26" s="130" t="s">
        <v>129</v>
      </c>
      <c r="F26" s="130">
        <v>37</v>
      </c>
      <c r="G26" s="26" t="s">
        <v>124</v>
      </c>
      <c r="H26" s="27" t="s">
        <v>124</v>
      </c>
      <c r="I26" s="71" t="s">
        <v>51</v>
      </c>
      <c r="J26" s="69"/>
    </row>
    <row r="27" spans="1:10" ht="14.1" customHeight="1" x14ac:dyDescent="0.25">
      <c r="A27" s="131" t="s">
        <v>52</v>
      </c>
      <c r="B27" s="71" t="s">
        <v>124</v>
      </c>
      <c r="C27" s="71" t="s">
        <v>124</v>
      </c>
      <c r="D27" s="71">
        <v>119</v>
      </c>
      <c r="E27" s="130" t="s">
        <v>129</v>
      </c>
      <c r="F27" s="130">
        <v>271</v>
      </c>
      <c r="G27" s="26" t="s">
        <v>124</v>
      </c>
      <c r="H27" s="27" t="s">
        <v>124</v>
      </c>
      <c r="I27" s="71" t="s">
        <v>53</v>
      </c>
      <c r="J27" s="69"/>
    </row>
    <row r="28" spans="1:10" ht="14.1" customHeight="1" x14ac:dyDescent="0.25">
      <c r="A28" s="131" t="s">
        <v>54</v>
      </c>
      <c r="B28" s="71" t="s">
        <v>124</v>
      </c>
      <c r="C28" s="71" t="s">
        <v>124</v>
      </c>
      <c r="D28" s="71">
        <v>51</v>
      </c>
      <c r="E28" s="130" t="s">
        <v>129</v>
      </c>
      <c r="F28" s="130">
        <v>50</v>
      </c>
      <c r="G28" s="26" t="s">
        <v>124</v>
      </c>
      <c r="H28" s="27" t="s">
        <v>124</v>
      </c>
      <c r="I28" s="71" t="s">
        <v>54</v>
      </c>
      <c r="J28" s="69"/>
    </row>
    <row r="29" spans="1:10" ht="14.1" customHeight="1" x14ac:dyDescent="0.25">
      <c r="A29" s="131" t="s">
        <v>55</v>
      </c>
      <c r="B29" s="71" t="s">
        <v>124</v>
      </c>
      <c r="C29" s="71" t="s">
        <v>124</v>
      </c>
      <c r="D29" s="71">
        <v>13</v>
      </c>
      <c r="E29" s="130" t="s">
        <v>129</v>
      </c>
      <c r="F29" s="130">
        <v>9</v>
      </c>
      <c r="G29" s="26" t="s">
        <v>124</v>
      </c>
      <c r="H29" s="27" t="s">
        <v>124</v>
      </c>
      <c r="I29" s="71" t="s">
        <v>55</v>
      </c>
      <c r="J29" s="69"/>
    </row>
    <row r="30" spans="1:10" ht="14.1" customHeight="1" x14ac:dyDescent="0.25">
      <c r="A30" s="131" t="s">
        <v>56</v>
      </c>
      <c r="B30" s="71" t="s">
        <v>124</v>
      </c>
      <c r="C30" s="71" t="s">
        <v>124</v>
      </c>
      <c r="D30" s="71">
        <v>30</v>
      </c>
      <c r="E30" s="130" t="s">
        <v>129</v>
      </c>
      <c r="F30" s="130">
        <v>31</v>
      </c>
      <c r="G30" s="26" t="s">
        <v>124</v>
      </c>
      <c r="H30" s="27" t="s">
        <v>124</v>
      </c>
      <c r="I30" s="71" t="s">
        <v>56</v>
      </c>
      <c r="J30" s="69"/>
    </row>
    <row r="31" spans="1:10" ht="14.1" customHeight="1" x14ac:dyDescent="0.25">
      <c r="A31" s="131" t="s">
        <v>57</v>
      </c>
      <c r="B31" s="71" t="s">
        <v>124</v>
      </c>
      <c r="C31" s="71" t="s">
        <v>124</v>
      </c>
      <c r="D31" s="71">
        <v>14</v>
      </c>
      <c r="E31" s="130" t="s">
        <v>129</v>
      </c>
      <c r="F31" s="130">
        <v>10</v>
      </c>
      <c r="G31" s="26" t="s">
        <v>124</v>
      </c>
      <c r="H31" s="27" t="s">
        <v>124</v>
      </c>
      <c r="I31" s="71" t="s">
        <v>57</v>
      </c>
      <c r="J31" s="69"/>
    </row>
    <row r="32" spans="1:10" ht="14.1" customHeight="1" x14ac:dyDescent="0.25">
      <c r="A32" s="131" t="s">
        <v>58</v>
      </c>
      <c r="B32" s="71" t="s">
        <v>124</v>
      </c>
      <c r="C32" s="71" t="s">
        <v>124</v>
      </c>
      <c r="D32" s="71">
        <v>10</v>
      </c>
      <c r="E32" s="130" t="s">
        <v>129</v>
      </c>
      <c r="F32" s="130">
        <v>7</v>
      </c>
      <c r="G32" s="26" t="s">
        <v>124</v>
      </c>
      <c r="H32" s="27" t="s">
        <v>124</v>
      </c>
      <c r="I32" s="71" t="s">
        <v>59</v>
      </c>
      <c r="J32" s="69"/>
    </row>
    <row r="33" spans="1:10" ht="14.1" customHeight="1" x14ac:dyDescent="0.25">
      <c r="A33" s="131" t="s">
        <v>60</v>
      </c>
      <c r="B33" s="71" t="s">
        <v>124</v>
      </c>
      <c r="C33" s="71" t="s">
        <v>124</v>
      </c>
      <c r="D33" s="71">
        <v>18</v>
      </c>
      <c r="E33" s="130" t="s">
        <v>129</v>
      </c>
      <c r="F33" s="130">
        <v>28</v>
      </c>
      <c r="G33" s="26" t="s">
        <v>124</v>
      </c>
      <c r="H33" s="27" t="s">
        <v>124</v>
      </c>
      <c r="I33" s="71" t="s">
        <v>61</v>
      </c>
      <c r="J33" s="69"/>
    </row>
    <row r="34" spans="1:10" ht="14.1" customHeight="1" x14ac:dyDescent="0.25">
      <c r="A34" s="131" t="s">
        <v>62</v>
      </c>
      <c r="B34" s="71" t="s">
        <v>124</v>
      </c>
      <c r="C34" s="71" t="s">
        <v>124</v>
      </c>
      <c r="D34" s="71">
        <v>62</v>
      </c>
      <c r="E34" s="130" t="s">
        <v>129</v>
      </c>
      <c r="F34" s="130">
        <v>88</v>
      </c>
      <c r="G34" s="26" t="s">
        <v>124</v>
      </c>
      <c r="H34" s="27" t="s">
        <v>124</v>
      </c>
      <c r="I34" s="71" t="s">
        <v>63</v>
      </c>
      <c r="J34" s="69"/>
    </row>
    <row r="35" spans="1:10" ht="14.1" customHeight="1" x14ac:dyDescent="0.25">
      <c r="A35" s="131" t="s">
        <v>64</v>
      </c>
      <c r="B35" s="71" t="s">
        <v>124</v>
      </c>
      <c r="C35" s="71" t="s">
        <v>124</v>
      </c>
      <c r="D35" s="71">
        <v>19</v>
      </c>
      <c r="E35" s="130" t="s">
        <v>129</v>
      </c>
      <c r="F35" s="130">
        <v>17</v>
      </c>
      <c r="G35" s="26" t="s">
        <v>124</v>
      </c>
      <c r="H35" s="27" t="s">
        <v>124</v>
      </c>
      <c r="I35" s="71" t="s">
        <v>65</v>
      </c>
      <c r="J35" s="69"/>
    </row>
    <row r="36" spans="1:10" ht="14.1" customHeight="1" x14ac:dyDescent="0.25">
      <c r="A36" s="131" t="s">
        <v>66</v>
      </c>
      <c r="B36" s="118" t="s">
        <v>124</v>
      </c>
      <c r="C36" s="118" t="s">
        <v>124</v>
      </c>
      <c r="D36" s="118">
        <v>215</v>
      </c>
      <c r="E36" s="119" t="s">
        <v>129</v>
      </c>
      <c r="F36" s="119">
        <v>446</v>
      </c>
      <c r="G36" s="26" t="s">
        <v>124</v>
      </c>
      <c r="H36" s="27" t="s">
        <v>124</v>
      </c>
      <c r="I36" s="71" t="s">
        <v>67</v>
      </c>
      <c r="J36" s="69"/>
    </row>
    <row r="37" spans="1:10" ht="14.1" customHeight="1" x14ac:dyDescent="0.25">
      <c r="A37" s="136" t="s">
        <v>68</v>
      </c>
      <c r="B37" s="138" t="s">
        <v>124</v>
      </c>
      <c r="C37" s="138" t="s">
        <v>124</v>
      </c>
      <c r="D37" s="138">
        <v>3898</v>
      </c>
      <c r="E37" s="138" t="s">
        <v>129</v>
      </c>
      <c r="F37" s="138">
        <v>8251</v>
      </c>
      <c r="G37" s="40" t="s">
        <v>124</v>
      </c>
      <c r="H37" s="41" t="s">
        <v>124</v>
      </c>
      <c r="I37" s="138" t="s">
        <v>69</v>
      </c>
      <c r="J37" s="69"/>
    </row>
    <row r="38" spans="1:10" ht="14.1" customHeight="1" x14ac:dyDescent="0.25">
      <c r="A38" s="139" t="s">
        <v>70</v>
      </c>
      <c r="B38" s="138" t="s">
        <v>124</v>
      </c>
      <c r="C38" s="138" t="s">
        <v>124</v>
      </c>
      <c r="D38" s="138">
        <v>6499</v>
      </c>
      <c r="E38" s="138" t="s">
        <v>129</v>
      </c>
      <c r="F38" s="138">
        <v>15054</v>
      </c>
      <c r="G38" s="40" t="s">
        <v>124</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2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109</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33540</v>
      </c>
      <c r="C5" s="31">
        <v>30724</v>
      </c>
      <c r="D5" s="24">
        <v>26273</v>
      </c>
      <c r="E5" s="25">
        <v>28151</v>
      </c>
      <c r="F5" s="67">
        <v>31618</v>
      </c>
      <c r="G5" s="26">
        <v>0.12315725906717345</v>
      </c>
      <c r="H5" s="27">
        <v>-1.4644751474631401E-2</v>
      </c>
      <c r="I5" s="28" t="s">
        <v>11</v>
      </c>
      <c r="J5" s="29"/>
    </row>
    <row r="6" spans="1:10" ht="14.1" customHeight="1" x14ac:dyDescent="0.25">
      <c r="A6" s="30" t="s">
        <v>12</v>
      </c>
      <c r="B6" s="23">
        <v>14087</v>
      </c>
      <c r="C6" s="31">
        <v>13351</v>
      </c>
      <c r="D6" s="24">
        <v>13680</v>
      </c>
      <c r="E6" s="25">
        <v>14055</v>
      </c>
      <c r="F6" s="67">
        <v>11048</v>
      </c>
      <c r="G6" s="26">
        <v>-0.21394521522589827</v>
      </c>
      <c r="H6" s="27">
        <v>-5.8942223786800363E-2</v>
      </c>
      <c r="I6" s="32" t="s">
        <v>13</v>
      </c>
      <c r="J6" s="29"/>
    </row>
    <row r="7" spans="1:10" ht="14.1" customHeight="1" x14ac:dyDescent="0.25">
      <c r="A7" s="30" t="s">
        <v>14</v>
      </c>
      <c r="B7" s="23">
        <v>4670</v>
      </c>
      <c r="C7" s="31">
        <v>5232</v>
      </c>
      <c r="D7" s="24">
        <v>5253</v>
      </c>
      <c r="E7" s="25">
        <v>5581</v>
      </c>
      <c r="F7" s="67">
        <v>4376</v>
      </c>
      <c r="G7" s="26">
        <v>-0.21591112703816517</v>
      </c>
      <c r="H7" s="27">
        <v>-1.612458590734922E-2</v>
      </c>
      <c r="I7" s="32" t="s">
        <v>15</v>
      </c>
      <c r="J7" s="29"/>
    </row>
    <row r="8" spans="1:10" ht="14.1" customHeight="1" x14ac:dyDescent="0.25">
      <c r="A8" s="30" t="s">
        <v>16</v>
      </c>
      <c r="B8" s="23">
        <v>7538</v>
      </c>
      <c r="C8" s="31">
        <v>7219</v>
      </c>
      <c r="D8" s="24">
        <v>5845</v>
      </c>
      <c r="E8" s="25">
        <v>7117</v>
      </c>
      <c r="F8" s="67">
        <v>5415</v>
      </c>
      <c r="G8" s="26">
        <v>-0.23914570746100883</v>
      </c>
      <c r="H8" s="27">
        <v>-7.9369026811652699E-2</v>
      </c>
      <c r="I8" s="32" t="s">
        <v>17</v>
      </c>
      <c r="J8" s="29"/>
    </row>
    <row r="9" spans="1:10" ht="14.1" customHeight="1" x14ac:dyDescent="0.25">
      <c r="A9" s="30" t="s">
        <v>18</v>
      </c>
      <c r="B9" s="23">
        <v>4577</v>
      </c>
      <c r="C9" s="31">
        <v>5060</v>
      </c>
      <c r="D9" s="24">
        <v>5029</v>
      </c>
      <c r="E9" s="25">
        <v>5285</v>
      </c>
      <c r="F9" s="67">
        <v>4714</v>
      </c>
      <c r="G9" s="26">
        <v>-0.10804162724692523</v>
      </c>
      <c r="H9" s="27">
        <v>7.4005101285454788E-3</v>
      </c>
      <c r="I9" s="32" t="s">
        <v>19</v>
      </c>
      <c r="J9" s="29"/>
    </row>
    <row r="10" spans="1:10" ht="14.1" customHeight="1" x14ac:dyDescent="0.25">
      <c r="A10" s="30" t="s">
        <v>20</v>
      </c>
      <c r="B10" s="23">
        <v>430</v>
      </c>
      <c r="C10" s="31">
        <v>503</v>
      </c>
      <c r="D10" s="24">
        <v>1223</v>
      </c>
      <c r="E10" s="25">
        <v>321</v>
      </c>
      <c r="F10" s="67">
        <v>342</v>
      </c>
      <c r="G10" s="26">
        <v>6.5420560747663448E-2</v>
      </c>
      <c r="H10" s="27">
        <v>-5.5636022634508842E-2</v>
      </c>
      <c r="I10" s="32" t="s">
        <v>21</v>
      </c>
      <c r="J10" s="29"/>
    </row>
    <row r="11" spans="1:10" ht="14.1" customHeight="1" x14ac:dyDescent="0.25">
      <c r="A11" s="30" t="s">
        <v>22</v>
      </c>
      <c r="B11" s="23">
        <v>123</v>
      </c>
      <c r="C11" s="31">
        <v>142</v>
      </c>
      <c r="D11" s="24">
        <v>158</v>
      </c>
      <c r="E11" s="25">
        <v>195</v>
      </c>
      <c r="F11" s="67">
        <v>172</v>
      </c>
      <c r="G11" s="26">
        <v>-0.11794871794871797</v>
      </c>
      <c r="H11" s="27">
        <v>8.7441327020592041E-2</v>
      </c>
      <c r="I11" s="32" t="s">
        <v>23</v>
      </c>
      <c r="J11" s="29"/>
    </row>
    <row r="12" spans="1:10" ht="14.1" customHeight="1" x14ac:dyDescent="0.25">
      <c r="A12" s="30" t="s">
        <v>24</v>
      </c>
      <c r="B12" s="23">
        <v>213</v>
      </c>
      <c r="C12" s="31">
        <v>200</v>
      </c>
      <c r="D12" s="24">
        <v>244</v>
      </c>
      <c r="E12" s="25">
        <v>269</v>
      </c>
      <c r="F12" s="67">
        <v>201</v>
      </c>
      <c r="G12" s="26">
        <v>-0.25278810408921937</v>
      </c>
      <c r="H12" s="27">
        <v>-1.4392241532949379E-2</v>
      </c>
      <c r="I12" s="32" t="s">
        <v>25</v>
      </c>
      <c r="J12" s="29"/>
    </row>
    <row r="13" spans="1:10" ht="14.1" customHeight="1" x14ac:dyDescent="0.25">
      <c r="A13" s="30" t="s">
        <v>26</v>
      </c>
      <c r="B13" s="23">
        <v>141</v>
      </c>
      <c r="C13" s="31">
        <v>112</v>
      </c>
      <c r="D13" s="24">
        <v>175</v>
      </c>
      <c r="E13" s="25">
        <v>207</v>
      </c>
      <c r="F13" s="67">
        <v>138</v>
      </c>
      <c r="G13" s="26">
        <v>-0.33333333333333337</v>
      </c>
      <c r="H13" s="27">
        <v>-5.3621235220918662E-3</v>
      </c>
      <c r="I13" s="32" t="s">
        <v>27</v>
      </c>
      <c r="J13" s="29"/>
    </row>
    <row r="14" spans="1:10" ht="14.1" customHeight="1" x14ac:dyDescent="0.25">
      <c r="A14" s="30" t="s">
        <v>28</v>
      </c>
      <c r="B14" s="23">
        <v>41</v>
      </c>
      <c r="C14" s="31">
        <v>55</v>
      </c>
      <c r="D14" s="24">
        <v>38</v>
      </c>
      <c r="E14" s="25">
        <v>24</v>
      </c>
      <c r="F14" s="67">
        <v>39</v>
      </c>
      <c r="G14" s="26">
        <v>0.625</v>
      </c>
      <c r="H14" s="27">
        <v>-1.2424772284818308E-2</v>
      </c>
      <c r="I14" s="32" t="s">
        <v>28</v>
      </c>
      <c r="J14" s="29"/>
    </row>
    <row r="15" spans="1:10" ht="14.1" customHeight="1" x14ac:dyDescent="0.25">
      <c r="A15" s="30" t="s">
        <v>29</v>
      </c>
      <c r="B15" s="23">
        <v>831</v>
      </c>
      <c r="C15" s="31">
        <v>1220</v>
      </c>
      <c r="D15" s="24">
        <v>948</v>
      </c>
      <c r="E15" s="25">
        <v>936</v>
      </c>
      <c r="F15" s="67">
        <v>539</v>
      </c>
      <c r="G15" s="26">
        <v>-0.42414529914529919</v>
      </c>
      <c r="H15" s="27">
        <v>-0.10257753828720129</v>
      </c>
      <c r="I15" s="32" t="s">
        <v>30</v>
      </c>
      <c r="J15" s="29"/>
    </row>
    <row r="16" spans="1:10" ht="14.1" customHeight="1" x14ac:dyDescent="0.25">
      <c r="A16" s="30" t="s">
        <v>31</v>
      </c>
      <c r="B16" s="23">
        <v>535</v>
      </c>
      <c r="C16" s="31">
        <v>712</v>
      </c>
      <c r="D16" s="24">
        <v>454</v>
      </c>
      <c r="E16" s="25">
        <v>854</v>
      </c>
      <c r="F16" s="67">
        <v>395</v>
      </c>
      <c r="G16" s="26">
        <v>-0.5374707259953162</v>
      </c>
      <c r="H16" s="27">
        <v>-7.3040353362081922E-2</v>
      </c>
      <c r="I16" s="32" t="s">
        <v>32</v>
      </c>
      <c r="J16" s="29"/>
    </row>
    <row r="17" spans="1:10" ht="14.1" customHeight="1" x14ac:dyDescent="0.25">
      <c r="A17" s="30" t="s">
        <v>33</v>
      </c>
      <c r="B17" s="23">
        <v>61</v>
      </c>
      <c r="C17" s="31">
        <v>55</v>
      </c>
      <c r="D17" s="24">
        <v>73</v>
      </c>
      <c r="E17" s="25">
        <v>69</v>
      </c>
      <c r="F17" s="67">
        <v>85</v>
      </c>
      <c r="G17" s="26">
        <v>0.23188405797101441</v>
      </c>
      <c r="H17" s="27">
        <v>8.6481342092171509E-2</v>
      </c>
      <c r="I17" s="32" t="s">
        <v>33</v>
      </c>
      <c r="J17" s="29"/>
    </row>
    <row r="18" spans="1:10" ht="14.1" customHeight="1" x14ac:dyDescent="0.25">
      <c r="A18" s="30" t="s">
        <v>34</v>
      </c>
      <c r="B18" s="23">
        <v>61</v>
      </c>
      <c r="C18" s="31">
        <v>78</v>
      </c>
      <c r="D18" s="24">
        <v>40</v>
      </c>
      <c r="E18" s="25">
        <v>46</v>
      </c>
      <c r="F18" s="67">
        <v>24</v>
      </c>
      <c r="G18" s="26">
        <v>-0.47826086956521741</v>
      </c>
      <c r="H18" s="27">
        <v>-0.20800880801161681</v>
      </c>
      <c r="I18" s="32" t="s">
        <v>35</v>
      </c>
      <c r="J18" s="29"/>
    </row>
    <row r="19" spans="1:10" ht="14.1" customHeight="1" x14ac:dyDescent="0.25">
      <c r="A19" s="30" t="s">
        <v>36</v>
      </c>
      <c r="B19" s="23">
        <v>136</v>
      </c>
      <c r="C19" s="31">
        <v>109</v>
      </c>
      <c r="D19" s="24">
        <v>140</v>
      </c>
      <c r="E19" s="25">
        <v>163</v>
      </c>
      <c r="F19" s="67">
        <v>102</v>
      </c>
      <c r="G19" s="26">
        <v>-0.37423312883435578</v>
      </c>
      <c r="H19" s="27">
        <v>-6.9395140897900442E-2</v>
      </c>
      <c r="I19" s="32" t="s">
        <v>37</v>
      </c>
      <c r="J19" s="29"/>
    </row>
    <row r="20" spans="1:10" ht="14.1" customHeight="1" x14ac:dyDescent="0.25">
      <c r="A20" s="30" t="s">
        <v>38</v>
      </c>
      <c r="B20" s="23">
        <v>465</v>
      </c>
      <c r="C20" s="31">
        <v>361</v>
      </c>
      <c r="D20" s="24">
        <v>345</v>
      </c>
      <c r="E20" s="25">
        <v>417</v>
      </c>
      <c r="F20" s="67">
        <v>341</v>
      </c>
      <c r="G20" s="26">
        <v>-0.18225419664268583</v>
      </c>
      <c r="H20" s="27">
        <v>-7.4608818619025685E-2</v>
      </c>
      <c r="I20" s="32" t="s">
        <v>39</v>
      </c>
      <c r="J20" s="29"/>
    </row>
    <row r="21" spans="1:10" ht="14.1" customHeight="1" x14ac:dyDescent="0.25">
      <c r="A21" s="30" t="s">
        <v>40</v>
      </c>
      <c r="B21" s="23">
        <v>123</v>
      </c>
      <c r="C21" s="31">
        <v>162</v>
      </c>
      <c r="D21" s="24">
        <v>158</v>
      </c>
      <c r="E21" s="25">
        <v>157</v>
      </c>
      <c r="F21" s="67">
        <v>120</v>
      </c>
      <c r="G21" s="26">
        <v>-0.23566878980891715</v>
      </c>
      <c r="H21" s="27">
        <v>-6.1541383848350284E-3</v>
      </c>
      <c r="I21" s="32" t="s">
        <v>41</v>
      </c>
      <c r="J21" s="29"/>
    </row>
    <row r="22" spans="1:10" ht="14.1" customHeight="1" x14ac:dyDescent="0.25">
      <c r="A22" s="30" t="s">
        <v>42</v>
      </c>
      <c r="B22" s="23">
        <v>57</v>
      </c>
      <c r="C22" s="31">
        <v>87</v>
      </c>
      <c r="D22" s="24">
        <v>90</v>
      </c>
      <c r="E22" s="25">
        <v>106</v>
      </c>
      <c r="F22" s="67">
        <v>95</v>
      </c>
      <c r="G22" s="26">
        <v>-0.10377358490566035</v>
      </c>
      <c r="H22" s="27">
        <v>0.13621936646749933</v>
      </c>
      <c r="I22" s="32" t="s">
        <v>43</v>
      </c>
      <c r="J22" s="29"/>
    </row>
    <row r="23" spans="1:10" ht="14.1" customHeight="1" x14ac:dyDescent="0.25">
      <c r="A23" s="30" t="s">
        <v>44</v>
      </c>
      <c r="B23" s="23">
        <v>216</v>
      </c>
      <c r="C23" s="31">
        <v>149</v>
      </c>
      <c r="D23" s="24">
        <v>116</v>
      </c>
      <c r="E23" s="25">
        <v>141</v>
      </c>
      <c r="F23" s="67">
        <v>199</v>
      </c>
      <c r="G23" s="26">
        <v>0.41134751773049638</v>
      </c>
      <c r="H23" s="27">
        <v>-2.0284833253080503E-2</v>
      </c>
      <c r="I23" s="32" t="s">
        <v>45</v>
      </c>
      <c r="J23" s="29"/>
    </row>
    <row r="24" spans="1:10" ht="14.1" customHeight="1" x14ac:dyDescent="0.25">
      <c r="A24" s="30" t="s">
        <v>46</v>
      </c>
      <c r="B24" s="23">
        <v>79</v>
      </c>
      <c r="C24" s="31">
        <v>73</v>
      </c>
      <c r="D24" s="24">
        <v>87</v>
      </c>
      <c r="E24" s="25">
        <v>69</v>
      </c>
      <c r="F24" s="67">
        <v>64</v>
      </c>
      <c r="G24" s="26">
        <v>-7.2463768115942018E-2</v>
      </c>
      <c r="H24" s="27">
        <v>-5.1279640388792402E-2</v>
      </c>
      <c r="I24" s="32" t="s">
        <v>47</v>
      </c>
      <c r="J24" s="29"/>
    </row>
    <row r="25" spans="1:10" ht="14.1" customHeight="1" x14ac:dyDescent="0.25">
      <c r="A25" s="30" t="s">
        <v>48</v>
      </c>
      <c r="B25" s="23">
        <v>868</v>
      </c>
      <c r="C25" s="31">
        <v>706</v>
      </c>
      <c r="D25" s="24">
        <v>349</v>
      </c>
      <c r="E25" s="25">
        <v>306</v>
      </c>
      <c r="F25" s="67">
        <v>308</v>
      </c>
      <c r="G25" s="26">
        <v>6.5359477124182774E-3</v>
      </c>
      <c r="H25" s="27">
        <v>-0.22819471550055415</v>
      </c>
      <c r="I25" s="32" t="s">
        <v>49</v>
      </c>
      <c r="J25" s="29"/>
    </row>
    <row r="26" spans="1:10" ht="14.1" customHeight="1" x14ac:dyDescent="0.25">
      <c r="A26" s="30" t="s">
        <v>50</v>
      </c>
      <c r="B26" s="23">
        <v>341</v>
      </c>
      <c r="C26" s="31">
        <v>574</v>
      </c>
      <c r="D26" s="24">
        <v>338</v>
      </c>
      <c r="E26" s="25">
        <v>340</v>
      </c>
      <c r="F26" s="67">
        <v>187</v>
      </c>
      <c r="G26" s="26">
        <v>-0.44999999999999996</v>
      </c>
      <c r="H26" s="27">
        <v>-0.13945852442932505</v>
      </c>
      <c r="I26" s="32" t="s">
        <v>51</v>
      </c>
      <c r="J26" s="29"/>
    </row>
    <row r="27" spans="1:10" ht="14.1" customHeight="1" x14ac:dyDescent="0.25">
      <c r="A27" s="30" t="s">
        <v>52</v>
      </c>
      <c r="B27" s="23">
        <v>528</v>
      </c>
      <c r="C27" s="31">
        <v>585</v>
      </c>
      <c r="D27" s="24">
        <v>533</v>
      </c>
      <c r="E27" s="25">
        <v>561</v>
      </c>
      <c r="F27" s="67">
        <v>332</v>
      </c>
      <c r="G27" s="26">
        <v>-0.40819964349376114</v>
      </c>
      <c r="H27" s="27">
        <v>-0.10951616460557856</v>
      </c>
      <c r="I27" s="32" t="s">
        <v>53</v>
      </c>
      <c r="J27" s="29"/>
    </row>
    <row r="28" spans="1:10" ht="14.1" customHeight="1" x14ac:dyDescent="0.25">
      <c r="A28" s="30" t="s">
        <v>54</v>
      </c>
      <c r="B28" s="23">
        <v>165</v>
      </c>
      <c r="C28" s="31">
        <v>108</v>
      </c>
      <c r="D28" s="24">
        <v>126</v>
      </c>
      <c r="E28" s="25">
        <v>130</v>
      </c>
      <c r="F28" s="67">
        <v>63</v>
      </c>
      <c r="G28" s="26">
        <v>-0.51538461538461533</v>
      </c>
      <c r="H28" s="27">
        <v>-0.21392469784802126</v>
      </c>
      <c r="I28" s="32" t="s">
        <v>54</v>
      </c>
      <c r="J28" s="29"/>
    </row>
    <row r="29" spans="1:10" ht="14.1" customHeight="1" x14ac:dyDescent="0.25">
      <c r="A29" s="30" t="s">
        <v>55</v>
      </c>
      <c r="B29" s="23">
        <v>60</v>
      </c>
      <c r="C29" s="31">
        <v>110</v>
      </c>
      <c r="D29" s="24">
        <v>53</v>
      </c>
      <c r="E29" s="25">
        <v>71</v>
      </c>
      <c r="F29" s="67">
        <v>35</v>
      </c>
      <c r="G29" s="26">
        <v>-0.50704225352112675</v>
      </c>
      <c r="H29" s="27">
        <v>-0.12606486749531953</v>
      </c>
      <c r="I29" s="32" t="s">
        <v>55</v>
      </c>
      <c r="J29" s="29"/>
    </row>
    <row r="30" spans="1:10" ht="14.1" customHeight="1" x14ac:dyDescent="0.25">
      <c r="A30" s="30" t="s">
        <v>56</v>
      </c>
      <c r="B30" s="23">
        <v>110</v>
      </c>
      <c r="C30" s="31">
        <v>258</v>
      </c>
      <c r="D30" s="24">
        <v>166</v>
      </c>
      <c r="E30" s="25">
        <v>183</v>
      </c>
      <c r="F30" s="67">
        <v>109</v>
      </c>
      <c r="G30" s="26">
        <v>-0.40437158469945356</v>
      </c>
      <c r="H30" s="27">
        <v>-2.2805165527003401E-3</v>
      </c>
      <c r="I30" s="32" t="s">
        <v>56</v>
      </c>
      <c r="J30" s="29"/>
    </row>
    <row r="31" spans="1:10" ht="14.1" customHeight="1" x14ac:dyDescent="0.25">
      <c r="A31" s="30" t="s">
        <v>57</v>
      </c>
      <c r="B31" s="23">
        <v>21</v>
      </c>
      <c r="C31" s="31">
        <v>21</v>
      </c>
      <c r="D31" s="24">
        <v>46</v>
      </c>
      <c r="E31" s="25">
        <v>31</v>
      </c>
      <c r="F31" s="67">
        <v>20</v>
      </c>
      <c r="G31" s="26">
        <v>-0.35483870967741937</v>
      </c>
      <c r="H31" s="27">
        <v>-1.212345257692593E-2</v>
      </c>
      <c r="I31" s="32" t="s">
        <v>57</v>
      </c>
      <c r="J31" s="29"/>
    </row>
    <row r="32" spans="1:10" ht="14.1" customHeight="1" x14ac:dyDescent="0.25">
      <c r="A32" s="30" t="s">
        <v>58</v>
      </c>
      <c r="B32" s="23">
        <v>93</v>
      </c>
      <c r="C32" s="31">
        <v>94</v>
      </c>
      <c r="D32" s="24">
        <v>57</v>
      </c>
      <c r="E32" s="25">
        <v>130</v>
      </c>
      <c r="F32" s="67">
        <v>55</v>
      </c>
      <c r="G32" s="26">
        <v>-0.57692307692307687</v>
      </c>
      <c r="H32" s="27">
        <v>-0.12305988860977146</v>
      </c>
      <c r="I32" s="32" t="s">
        <v>59</v>
      </c>
      <c r="J32" s="29"/>
    </row>
    <row r="33" spans="1:10" ht="14.1" customHeight="1" x14ac:dyDescent="0.25">
      <c r="A33" s="30" t="s">
        <v>60</v>
      </c>
      <c r="B33" s="23">
        <v>107</v>
      </c>
      <c r="C33" s="31">
        <v>406</v>
      </c>
      <c r="D33" s="24">
        <v>93</v>
      </c>
      <c r="E33" s="25">
        <v>489</v>
      </c>
      <c r="F33" s="67">
        <v>372</v>
      </c>
      <c r="G33" s="26">
        <v>-0.23926380368098155</v>
      </c>
      <c r="H33" s="27">
        <v>0.36549398228369134</v>
      </c>
      <c r="I33" s="32" t="s">
        <v>61</v>
      </c>
      <c r="J33" s="29"/>
    </row>
    <row r="34" spans="1:10" ht="14.1" customHeight="1" x14ac:dyDescent="0.25">
      <c r="A34" s="30" t="s">
        <v>62</v>
      </c>
      <c r="B34" s="23">
        <v>107</v>
      </c>
      <c r="C34" s="31">
        <v>113</v>
      </c>
      <c r="D34" s="24">
        <v>87</v>
      </c>
      <c r="E34" s="25">
        <v>80</v>
      </c>
      <c r="F34" s="67">
        <v>44</v>
      </c>
      <c r="G34" s="26">
        <v>-0.44999999999999996</v>
      </c>
      <c r="H34" s="27">
        <v>-0.19921261182383876</v>
      </c>
      <c r="I34" s="32" t="s">
        <v>63</v>
      </c>
      <c r="J34" s="29"/>
    </row>
    <row r="35" spans="1:10" ht="14.1" customHeight="1" x14ac:dyDescent="0.25">
      <c r="A35" s="30" t="s">
        <v>64</v>
      </c>
      <c r="B35" s="23">
        <v>145</v>
      </c>
      <c r="C35" s="31">
        <v>126</v>
      </c>
      <c r="D35" s="24">
        <v>89</v>
      </c>
      <c r="E35" s="25">
        <v>110</v>
      </c>
      <c r="F35" s="67">
        <v>44</v>
      </c>
      <c r="G35" s="26">
        <v>-0.6</v>
      </c>
      <c r="H35" s="27">
        <v>-0.25779962650255439</v>
      </c>
      <c r="I35" s="32" t="s">
        <v>65</v>
      </c>
      <c r="J35" s="29"/>
    </row>
    <row r="36" spans="1:10" ht="14.1" customHeight="1" x14ac:dyDescent="0.25">
      <c r="A36" s="30" t="s">
        <v>66</v>
      </c>
      <c r="B36" s="72">
        <v>749</v>
      </c>
      <c r="C36" s="31">
        <v>1036</v>
      </c>
      <c r="D36" s="24">
        <v>1573</v>
      </c>
      <c r="E36" s="25">
        <v>1352</v>
      </c>
      <c r="F36" s="34">
        <v>1643</v>
      </c>
      <c r="G36" s="26">
        <v>0.21523668639053262</v>
      </c>
      <c r="H36" s="27">
        <v>0.21699539929186118</v>
      </c>
      <c r="I36" s="32" t="s">
        <v>67</v>
      </c>
      <c r="J36" s="29"/>
    </row>
    <row r="37" spans="1:10" ht="14.1" customHeight="1" x14ac:dyDescent="0.25">
      <c r="A37" s="35" t="s">
        <v>68</v>
      </c>
      <c r="B37" s="73">
        <v>37678</v>
      </c>
      <c r="C37" s="74">
        <v>39017</v>
      </c>
      <c r="D37" s="38">
        <v>37606</v>
      </c>
      <c r="E37" s="39">
        <v>39795</v>
      </c>
      <c r="F37" s="43">
        <v>31621</v>
      </c>
      <c r="G37" s="40">
        <v>-0.20540268877999746</v>
      </c>
      <c r="H37" s="41">
        <v>-4.2867772413902383E-2</v>
      </c>
      <c r="I37" s="42" t="s">
        <v>69</v>
      </c>
      <c r="J37" s="29"/>
    </row>
    <row r="38" spans="1:10" ht="14.1" customHeight="1" x14ac:dyDescent="0.25">
      <c r="A38" s="35" t="s">
        <v>70</v>
      </c>
      <c r="B38" s="73">
        <v>71218</v>
      </c>
      <c r="C38" s="74">
        <v>69741</v>
      </c>
      <c r="D38" s="38">
        <v>63879</v>
      </c>
      <c r="E38" s="39">
        <v>67946</v>
      </c>
      <c r="F38" s="43">
        <v>63239</v>
      </c>
      <c r="G38" s="40">
        <v>-6.92756012127278E-2</v>
      </c>
      <c r="H38" s="40">
        <v>-2.926920962612678E-2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539" priority="7" stopIfTrue="1" operator="notEqual">
      <formula>0</formula>
    </cfRule>
  </conditionalFormatting>
  <conditionalFormatting sqref="F5:F38">
    <cfRule type="cellIs" dxfId="538" priority="8" stopIfTrue="1" operator="lessThan">
      <formula>0</formula>
    </cfRule>
  </conditionalFormatting>
  <conditionalFormatting sqref="A37:A38">
    <cfRule type="cellIs" dxfId="537" priority="6" stopIfTrue="1" operator="lessThan">
      <formula>0</formula>
    </cfRule>
  </conditionalFormatting>
  <conditionalFormatting sqref="I37:I38">
    <cfRule type="cellIs" dxfId="536" priority="5" stopIfTrue="1" operator="lessThan">
      <formula>0</formula>
    </cfRule>
  </conditionalFormatting>
  <conditionalFormatting sqref="B5:B38">
    <cfRule type="cellIs" dxfId="535" priority="4" stopIfTrue="1" operator="lessThan">
      <formula>0</formula>
    </cfRule>
  </conditionalFormatting>
  <conditionalFormatting sqref="C5:C38">
    <cfRule type="cellIs" dxfId="534" priority="3" stopIfTrue="1" operator="lessThan">
      <formula>0</formula>
    </cfRule>
  </conditionalFormatting>
  <conditionalFormatting sqref="D5:D38">
    <cfRule type="cellIs" dxfId="533" priority="2" stopIfTrue="1" operator="lessThan">
      <formula>0</formula>
    </cfRule>
  </conditionalFormatting>
  <conditionalFormatting sqref="E5:E38">
    <cfRule type="cellIs" dxfId="53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0">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148</v>
      </c>
      <c r="B1" s="56"/>
      <c r="C1" s="56"/>
      <c r="D1" s="56"/>
      <c r="E1" s="56"/>
      <c r="F1" s="56"/>
      <c r="G1" s="56"/>
      <c r="H1" s="56"/>
      <c r="I1" s="57" t="s">
        <v>90</v>
      </c>
    </row>
    <row r="2" spans="1:10" s="58" customFormat="1" ht="18" customHeight="1" x14ac:dyDescent="0.35">
      <c r="A2" s="5" t="s">
        <v>149</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1821</v>
      </c>
      <c r="E5" s="130" t="s">
        <v>129</v>
      </c>
      <c r="F5" s="130">
        <v>11064</v>
      </c>
      <c r="G5" s="27" t="s">
        <v>124</v>
      </c>
      <c r="H5" s="27" t="s">
        <v>124</v>
      </c>
      <c r="I5" s="68" t="s">
        <v>11</v>
      </c>
      <c r="J5" s="69"/>
    </row>
    <row r="6" spans="1:10" ht="14.1" customHeight="1" x14ac:dyDescent="0.25">
      <c r="A6" s="131" t="s">
        <v>12</v>
      </c>
      <c r="B6" s="71" t="s">
        <v>124</v>
      </c>
      <c r="C6" s="71" t="s">
        <v>124</v>
      </c>
      <c r="D6" s="71">
        <v>607</v>
      </c>
      <c r="E6" s="130" t="s">
        <v>129</v>
      </c>
      <c r="F6" s="130">
        <v>5583</v>
      </c>
      <c r="G6" s="27" t="s">
        <v>124</v>
      </c>
      <c r="H6" s="27" t="s">
        <v>124</v>
      </c>
      <c r="I6" s="71" t="s">
        <v>13</v>
      </c>
      <c r="J6" s="69"/>
    </row>
    <row r="7" spans="1:10" ht="14.1" customHeight="1" x14ac:dyDescent="0.25">
      <c r="A7" s="131" t="s">
        <v>14</v>
      </c>
      <c r="B7" s="71" t="s">
        <v>124</v>
      </c>
      <c r="C7" s="71" t="s">
        <v>124</v>
      </c>
      <c r="D7" s="71">
        <v>232</v>
      </c>
      <c r="E7" s="130" t="s">
        <v>129</v>
      </c>
      <c r="F7" s="130">
        <v>1013</v>
      </c>
      <c r="G7" s="27" t="s">
        <v>124</v>
      </c>
      <c r="H7" s="27" t="s">
        <v>124</v>
      </c>
      <c r="I7" s="71" t="s">
        <v>15</v>
      </c>
      <c r="J7" s="69"/>
    </row>
    <row r="8" spans="1:10" ht="14.1" customHeight="1" x14ac:dyDescent="0.25">
      <c r="A8" s="131" t="s">
        <v>16</v>
      </c>
      <c r="B8" s="71" t="s">
        <v>124</v>
      </c>
      <c r="C8" s="71" t="s">
        <v>124</v>
      </c>
      <c r="D8" s="71">
        <v>517</v>
      </c>
      <c r="E8" s="130" t="s">
        <v>129</v>
      </c>
      <c r="F8" s="130">
        <v>781</v>
      </c>
      <c r="G8" s="27" t="s">
        <v>124</v>
      </c>
      <c r="H8" s="27" t="s">
        <v>124</v>
      </c>
      <c r="I8" s="71" t="s">
        <v>17</v>
      </c>
      <c r="J8" s="69"/>
    </row>
    <row r="9" spans="1:10" ht="14.1" customHeight="1" x14ac:dyDescent="0.25">
      <c r="A9" s="131" t="s">
        <v>18</v>
      </c>
      <c r="B9" s="71" t="s">
        <v>124</v>
      </c>
      <c r="C9" s="71" t="s">
        <v>124</v>
      </c>
      <c r="D9" s="71">
        <v>232</v>
      </c>
      <c r="E9" s="130" t="s">
        <v>129</v>
      </c>
      <c r="F9" s="130">
        <v>769</v>
      </c>
      <c r="G9" s="27" t="s">
        <v>124</v>
      </c>
      <c r="H9" s="27" t="s">
        <v>124</v>
      </c>
      <c r="I9" s="71" t="s">
        <v>19</v>
      </c>
      <c r="J9" s="69"/>
    </row>
    <row r="10" spans="1:10" ht="14.1" customHeight="1" x14ac:dyDescent="0.25">
      <c r="A10" s="131" t="s">
        <v>20</v>
      </c>
      <c r="B10" s="71" t="s">
        <v>124</v>
      </c>
      <c r="C10" s="71" t="s">
        <v>124</v>
      </c>
      <c r="D10" s="71">
        <v>53</v>
      </c>
      <c r="E10" s="130" t="s">
        <v>129</v>
      </c>
      <c r="F10" s="130">
        <v>80</v>
      </c>
      <c r="G10" s="27" t="s">
        <v>124</v>
      </c>
      <c r="H10" s="27" t="s">
        <v>124</v>
      </c>
      <c r="I10" s="71" t="s">
        <v>21</v>
      </c>
      <c r="J10" s="69"/>
    </row>
    <row r="11" spans="1:10" ht="14.1" customHeight="1" x14ac:dyDescent="0.25">
      <c r="A11" s="131" t="s">
        <v>22</v>
      </c>
      <c r="B11" s="71" t="s">
        <v>124</v>
      </c>
      <c r="C11" s="71" t="s">
        <v>124</v>
      </c>
      <c r="D11" s="71">
        <v>16</v>
      </c>
      <c r="E11" s="130" t="s">
        <v>129</v>
      </c>
      <c r="F11" s="130">
        <v>166</v>
      </c>
      <c r="G11" s="27" t="s">
        <v>124</v>
      </c>
      <c r="H11" s="27" t="s">
        <v>124</v>
      </c>
      <c r="I11" s="71" t="s">
        <v>23</v>
      </c>
      <c r="J11" s="69"/>
    </row>
    <row r="12" spans="1:10" ht="14.1" customHeight="1" x14ac:dyDescent="0.25">
      <c r="A12" s="131" t="s">
        <v>24</v>
      </c>
      <c r="B12" s="71" t="s">
        <v>124</v>
      </c>
      <c r="C12" s="71" t="s">
        <v>124</v>
      </c>
      <c r="D12" s="71">
        <v>21</v>
      </c>
      <c r="E12" s="130" t="s">
        <v>129</v>
      </c>
      <c r="F12" s="130">
        <v>48</v>
      </c>
      <c r="G12" s="27" t="s">
        <v>124</v>
      </c>
      <c r="H12" s="27" t="s">
        <v>124</v>
      </c>
      <c r="I12" s="71" t="s">
        <v>25</v>
      </c>
      <c r="J12" s="69"/>
    </row>
    <row r="13" spans="1:10" ht="14.1" customHeight="1" x14ac:dyDescent="0.25">
      <c r="A13" s="131" t="s">
        <v>26</v>
      </c>
      <c r="B13" s="71" t="s">
        <v>124</v>
      </c>
      <c r="C13" s="71" t="s">
        <v>124</v>
      </c>
      <c r="D13" s="71">
        <v>24</v>
      </c>
      <c r="E13" s="130" t="s">
        <v>129</v>
      </c>
      <c r="F13" s="130">
        <v>72</v>
      </c>
      <c r="G13" s="27" t="s">
        <v>124</v>
      </c>
      <c r="H13" s="27" t="s">
        <v>124</v>
      </c>
      <c r="I13" s="71" t="s">
        <v>27</v>
      </c>
      <c r="J13" s="69"/>
    </row>
    <row r="14" spans="1:10" ht="14.1" customHeight="1" x14ac:dyDescent="0.25">
      <c r="A14" s="131" t="s">
        <v>28</v>
      </c>
      <c r="B14" s="71" t="s">
        <v>124</v>
      </c>
      <c r="C14" s="71" t="s">
        <v>124</v>
      </c>
      <c r="D14" s="71">
        <v>20</v>
      </c>
      <c r="E14" s="130" t="s">
        <v>129</v>
      </c>
      <c r="F14" s="130">
        <v>32</v>
      </c>
      <c r="G14" s="27" t="s">
        <v>124</v>
      </c>
      <c r="H14" s="27" t="s">
        <v>124</v>
      </c>
      <c r="I14" s="71" t="s">
        <v>28</v>
      </c>
      <c r="J14" s="69"/>
    </row>
    <row r="15" spans="1:10" ht="14.1" customHeight="1" x14ac:dyDescent="0.25">
      <c r="A15" s="131" t="s">
        <v>29</v>
      </c>
      <c r="B15" s="71" t="s">
        <v>124</v>
      </c>
      <c r="C15" s="71" t="s">
        <v>124</v>
      </c>
      <c r="D15" s="71">
        <v>127</v>
      </c>
      <c r="E15" s="130" t="s">
        <v>129</v>
      </c>
      <c r="F15" s="130">
        <v>487</v>
      </c>
      <c r="G15" s="27" t="s">
        <v>124</v>
      </c>
      <c r="H15" s="27" t="s">
        <v>124</v>
      </c>
      <c r="I15" s="71" t="s">
        <v>30</v>
      </c>
      <c r="J15" s="69"/>
    </row>
    <row r="16" spans="1:10" ht="14.1" customHeight="1" x14ac:dyDescent="0.25">
      <c r="A16" s="131" t="s">
        <v>31</v>
      </c>
      <c r="B16" s="71" t="s">
        <v>124</v>
      </c>
      <c r="C16" s="71" t="s">
        <v>124</v>
      </c>
      <c r="D16" s="71">
        <v>74</v>
      </c>
      <c r="E16" s="130" t="s">
        <v>129</v>
      </c>
      <c r="F16" s="130">
        <v>789</v>
      </c>
      <c r="G16" s="27" t="s">
        <v>124</v>
      </c>
      <c r="H16" s="27" t="s">
        <v>124</v>
      </c>
      <c r="I16" s="71" t="s">
        <v>32</v>
      </c>
      <c r="J16" s="69"/>
    </row>
    <row r="17" spans="1:10" ht="14.1" customHeight="1" x14ac:dyDescent="0.25">
      <c r="A17" s="131" t="s">
        <v>33</v>
      </c>
      <c r="B17" s="71" t="s">
        <v>124</v>
      </c>
      <c r="C17" s="71" t="s">
        <v>124</v>
      </c>
      <c r="D17" s="71">
        <v>790</v>
      </c>
      <c r="E17" s="130" t="s">
        <v>129</v>
      </c>
      <c r="F17" s="130">
        <v>85</v>
      </c>
      <c r="G17" s="27" t="s">
        <v>124</v>
      </c>
      <c r="H17" s="27" t="s">
        <v>124</v>
      </c>
      <c r="I17" s="71" t="s">
        <v>33</v>
      </c>
      <c r="J17" s="69"/>
    </row>
    <row r="18" spans="1:10" ht="14.1" customHeight="1" x14ac:dyDescent="0.25">
      <c r="A18" s="131" t="s">
        <v>34</v>
      </c>
      <c r="B18" s="71" t="s">
        <v>124</v>
      </c>
      <c r="C18" s="71" t="s">
        <v>124</v>
      </c>
      <c r="D18" s="71">
        <v>13</v>
      </c>
      <c r="E18" s="130" t="s">
        <v>129</v>
      </c>
      <c r="F18" s="130">
        <v>95</v>
      </c>
      <c r="G18" s="27" t="s">
        <v>124</v>
      </c>
      <c r="H18" s="27" t="s">
        <v>124</v>
      </c>
      <c r="I18" s="71" t="s">
        <v>35</v>
      </c>
      <c r="J18" s="69"/>
    </row>
    <row r="19" spans="1:10" ht="14.1" customHeight="1" x14ac:dyDescent="0.25">
      <c r="A19" s="131" t="s">
        <v>36</v>
      </c>
      <c r="B19" s="71" t="s">
        <v>124</v>
      </c>
      <c r="C19" s="71" t="s">
        <v>124</v>
      </c>
      <c r="D19" s="71">
        <v>21</v>
      </c>
      <c r="E19" s="130" t="s">
        <v>129</v>
      </c>
      <c r="F19" s="130">
        <v>84</v>
      </c>
      <c r="G19" s="27" t="s">
        <v>124</v>
      </c>
      <c r="H19" s="27" t="s">
        <v>124</v>
      </c>
      <c r="I19" s="71" t="s">
        <v>37</v>
      </c>
      <c r="J19" s="69"/>
    </row>
    <row r="20" spans="1:10" ht="14.1" customHeight="1" x14ac:dyDescent="0.25">
      <c r="A20" s="131" t="s">
        <v>38</v>
      </c>
      <c r="B20" s="71" t="s">
        <v>124</v>
      </c>
      <c r="C20" s="71" t="s">
        <v>124</v>
      </c>
      <c r="D20" s="71">
        <v>78</v>
      </c>
      <c r="E20" s="130" t="s">
        <v>129</v>
      </c>
      <c r="F20" s="130">
        <v>155</v>
      </c>
      <c r="G20" s="27" t="s">
        <v>124</v>
      </c>
      <c r="H20" s="27" t="s">
        <v>124</v>
      </c>
      <c r="I20" s="71" t="s">
        <v>39</v>
      </c>
      <c r="J20" s="69"/>
    </row>
    <row r="21" spans="1:10" ht="14.1" customHeight="1" x14ac:dyDescent="0.25">
      <c r="A21" s="131" t="s">
        <v>40</v>
      </c>
      <c r="B21" s="71" t="s">
        <v>124</v>
      </c>
      <c r="C21" s="71" t="s">
        <v>124</v>
      </c>
      <c r="D21" s="71">
        <v>29</v>
      </c>
      <c r="E21" s="130" t="s">
        <v>129</v>
      </c>
      <c r="F21" s="130">
        <v>112</v>
      </c>
      <c r="G21" s="27" t="s">
        <v>124</v>
      </c>
      <c r="H21" s="27" t="s">
        <v>124</v>
      </c>
      <c r="I21" s="71" t="s">
        <v>41</v>
      </c>
      <c r="J21" s="69"/>
    </row>
    <row r="22" spans="1:10" ht="14.1" customHeight="1" x14ac:dyDescent="0.25">
      <c r="A22" s="131" t="s">
        <v>42</v>
      </c>
      <c r="B22" s="71" t="s">
        <v>124</v>
      </c>
      <c r="C22" s="71" t="s">
        <v>124</v>
      </c>
      <c r="D22" s="71">
        <v>4</v>
      </c>
      <c r="E22" s="130" t="s">
        <v>129</v>
      </c>
      <c r="F22" s="130">
        <v>92</v>
      </c>
      <c r="G22" s="27" t="s">
        <v>124</v>
      </c>
      <c r="H22" s="27" t="s">
        <v>124</v>
      </c>
      <c r="I22" s="71" t="s">
        <v>43</v>
      </c>
      <c r="J22" s="69"/>
    </row>
    <row r="23" spans="1:10" ht="14.1" customHeight="1" x14ac:dyDescent="0.25">
      <c r="A23" s="131" t="s">
        <v>44</v>
      </c>
      <c r="B23" s="71" t="s">
        <v>124</v>
      </c>
      <c r="C23" s="71" t="s">
        <v>124</v>
      </c>
      <c r="D23" s="71">
        <v>23</v>
      </c>
      <c r="E23" s="130" t="s">
        <v>129</v>
      </c>
      <c r="F23" s="130">
        <v>57</v>
      </c>
      <c r="G23" s="27" t="s">
        <v>124</v>
      </c>
      <c r="H23" s="27" t="s">
        <v>124</v>
      </c>
      <c r="I23" s="71" t="s">
        <v>45</v>
      </c>
      <c r="J23" s="69"/>
    </row>
    <row r="24" spans="1:10" ht="14.1" customHeight="1" x14ac:dyDescent="0.25">
      <c r="A24" s="131" t="s">
        <v>46</v>
      </c>
      <c r="B24" s="71" t="s">
        <v>124</v>
      </c>
      <c r="C24" s="71" t="s">
        <v>124</v>
      </c>
      <c r="D24" s="71">
        <v>9</v>
      </c>
      <c r="E24" s="130" t="s">
        <v>129</v>
      </c>
      <c r="F24" s="130">
        <v>43</v>
      </c>
      <c r="G24" s="27" t="s">
        <v>124</v>
      </c>
      <c r="H24" s="27" t="s">
        <v>124</v>
      </c>
      <c r="I24" s="71" t="s">
        <v>47</v>
      </c>
      <c r="J24" s="69"/>
    </row>
    <row r="25" spans="1:10" ht="14.1" customHeight="1" x14ac:dyDescent="0.25">
      <c r="A25" s="131" t="s">
        <v>48</v>
      </c>
      <c r="B25" s="71" t="s">
        <v>124</v>
      </c>
      <c r="C25" s="71" t="s">
        <v>124</v>
      </c>
      <c r="D25" s="71">
        <v>51</v>
      </c>
      <c r="E25" s="130" t="s">
        <v>129</v>
      </c>
      <c r="F25" s="130">
        <v>107</v>
      </c>
      <c r="G25" s="27" t="s">
        <v>124</v>
      </c>
      <c r="H25" s="27" t="s">
        <v>124</v>
      </c>
      <c r="I25" s="71" t="s">
        <v>49</v>
      </c>
      <c r="J25" s="69"/>
    </row>
    <row r="26" spans="1:10" ht="14.1" customHeight="1" x14ac:dyDescent="0.25">
      <c r="A26" s="131" t="s">
        <v>50</v>
      </c>
      <c r="B26" s="71" t="s">
        <v>124</v>
      </c>
      <c r="C26" s="71" t="s">
        <v>124</v>
      </c>
      <c r="D26" s="71">
        <v>50</v>
      </c>
      <c r="E26" s="130" t="s">
        <v>129</v>
      </c>
      <c r="F26" s="130">
        <v>156</v>
      </c>
      <c r="G26" s="27" t="s">
        <v>124</v>
      </c>
      <c r="H26" s="27" t="s">
        <v>124</v>
      </c>
      <c r="I26" s="71" t="s">
        <v>51</v>
      </c>
      <c r="J26" s="69"/>
    </row>
    <row r="27" spans="1:10" ht="14.1" customHeight="1" x14ac:dyDescent="0.25">
      <c r="A27" s="131" t="s">
        <v>52</v>
      </c>
      <c r="B27" s="71" t="s">
        <v>124</v>
      </c>
      <c r="C27" s="71" t="s">
        <v>124</v>
      </c>
      <c r="D27" s="71">
        <v>115</v>
      </c>
      <c r="E27" s="130" t="s">
        <v>129</v>
      </c>
      <c r="F27" s="130">
        <v>162</v>
      </c>
      <c r="G27" s="27" t="s">
        <v>124</v>
      </c>
      <c r="H27" s="27" t="s">
        <v>124</v>
      </c>
      <c r="I27" s="71" t="s">
        <v>53</v>
      </c>
      <c r="J27" s="69"/>
    </row>
    <row r="28" spans="1:10" ht="14.1" customHeight="1" x14ac:dyDescent="0.25">
      <c r="A28" s="131" t="s">
        <v>54</v>
      </c>
      <c r="B28" s="71" t="s">
        <v>124</v>
      </c>
      <c r="C28" s="71" t="s">
        <v>124</v>
      </c>
      <c r="D28" s="71">
        <v>50</v>
      </c>
      <c r="E28" s="130" t="s">
        <v>129</v>
      </c>
      <c r="F28" s="130">
        <v>66</v>
      </c>
      <c r="G28" s="27" t="s">
        <v>124</v>
      </c>
      <c r="H28" s="27" t="s">
        <v>124</v>
      </c>
      <c r="I28" s="71" t="s">
        <v>54</v>
      </c>
      <c r="J28" s="69"/>
    </row>
    <row r="29" spans="1:10" ht="14.1" customHeight="1" x14ac:dyDescent="0.25">
      <c r="A29" s="131" t="s">
        <v>55</v>
      </c>
      <c r="B29" s="71" t="s">
        <v>124</v>
      </c>
      <c r="C29" s="71" t="s">
        <v>124</v>
      </c>
      <c r="D29" s="71">
        <v>20</v>
      </c>
      <c r="E29" s="130" t="s">
        <v>129</v>
      </c>
      <c r="F29" s="130">
        <v>40</v>
      </c>
      <c r="G29" s="27" t="s">
        <v>124</v>
      </c>
      <c r="H29" s="27" t="s">
        <v>124</v>
      </c>
      <c r="I29" s="71" t="s">
        <v>55</v>
      </c>
      <c r="J29" s="69"/>
    </row>
    <row r="30" spans="1:10" ht="14.1" customHeight="1" x14ac:dyDescent="0.25">
      <c r="A30" s="131" t="s">
        <v>56</v>
      </c>
      <c r="B30" s="71" t="s">
        <v>124</v>
      </c>
      <c r="C30" s="71" t="s">
        <v>124</v>
      </c>
      <c r="D30" s="71">
        <v>21</v>
      </c>
      <c r="E30" s="130" t="s">
        <v>129</v>
      </c>
      <c r="F30" s="130">
        <v>83</v>
      </c>
      <c r="G30" s="27" t="s">
        <v>124</v>
      </c>
      <c r="H30" s="27" t="s">
        <v>124</v>
      </c>
      <c r="I30" s="71" t="s">
        <v>56</v>
      </c>
      <c r="J30" s="69"/>
    </row>
    <row r="31" spans="1:10" ht="14.1" customHeight="1" x14ac:dyDescent="0.25">
      <c r="A31" s="131" t="s">
        <v>57</v>
      </c>
      <c r="B31" s="71" t="s">
        <v>124</v>
      </c>
      <c r="C31" s="71" t="s">
        <v>124</v>
      </c>
      <c r="D31" s="71">
        <v>19</v>
      </c>
      <c r="E31" s="130" t="s">
        <v>129</v>
      </c>
      <c r="F31" s="130">
        <v>7</v>
      </c>
      <c r="G31" s="27" t="s">
        <v>124</v>
      </c>
      <c r="H31" s="27" t="s">
        <v>124</v>
      </c>
      <c r="I31" s="71" t="s">
        <v>57</v>
      </c>
      <c r="J31" s="69"/>
    </row>
    <row r="32" spans="1:10" ht="14.1" customHeight="1" x14ac:dyDescent="0.25">
      <c r="A32" s="131" t="s">
        <v>58</v>
      </c>
      <c r="B32" s="71" t="s">
        <v>124</v>
      </c>
      <c r="C32" s="71" t="s">
        <v>124</v>
      </c>
      <c r="D32" s="71">
        <v>28</v>
      </c>
      <c r="E32" s="130" t="s">
        <v>129</v>
      </c>
      <c r="F32" s="130">
        <v>107</v>
      </c>
      <c r="G32" s="27" t="s">
        <v>124</v>
      </c>
      <c r="H32" s="27" t="s">
        <v>124</v>
      </c>
      <c r="I32" s="71" t="s">
        <v>59</v>
      </c>
      <c r="J32" s="69"/>
    </row>
    <row r="33" spans="1:10" ht="14.1" customHeight="1" x14ac:dyDescent="0.25">
      <c r="A33" s="131" t="s">
        <v>60</v>
      </c>
      <c r="B33" s="71" t="s">
        <v>124</v>
      </c>
      <c r="C33" s="71" t="s">
        <v>124</v>
      </c>
      <c r="D33" s="71">
        <v>7</v>
      </c>
      <c r="E33" s="130" t="s">
        <v>129</v>
      </c>
      <c r="F33" s="130">
        <v>45</v>
      </c>
      <c r="G33" s="27" t="s">
        <v>124</v>
      </c>
      <c r="H33" s="27" t="s">
        <v>124</v>
      </c>
      <c r="I33" s="71" t="s">
        <v>61</v>
      </c>
      <c r="J33" s="69"/>
    </row>
    <row r="34" spans="1:10" ht="14.1" customHeight="1" x14ac:dyDescent="0.25">
      <c r="A34" s="131" t="s">
        <v>62</v>
      </c>
      <c r="B34" s="71" t="s">
        <v>124</v>
      </c>
      <c r="C34" s="71" t="s">
        <v>124</v>
      </c>
      <c r="D34" s="71">
        <v>11</v>
      </c>
      <c r="E34" s="130" t="s">
        <v>129</v>
      </c>
      <c r="F34" s="130">
        <v>83</v>
      </c>
      <c r="G34" s="27" t="s">
        <v>124</v>
      </c>
      <c r="H34" s="27" t="s">
        <v>124</v>
      </c>
      <c r="I34" s="71" t="s">
        <v>63</v>
      </c>
      <c r="J34" s="69"/>
    </row>
    <row r="35" spans="1:10" ht="14.1" customHeight="1" x14ac:dyDescent="0.25">
      <c r="A35" s="131" t="s">
        <v>64</v>
      </c>
      <c r="B35" s="71" t="s">
        <v>124</v>
      </c>
      <c r="C35" s="71" t="s">
        <v>124</v>
      </c>
      <c r="D35" s="71">
        <v>27</v>
      </c>
      <c r="E35" s="130" t="s">
        <v>129</v>
      </c>
      <c r="F35" s="130">
        <v>56</v>
      </c>
      <c r="G35" s="27" t="s">
        <v>124</v>
      </c>
      <c r="H35" s="27" t="s">
        <v>124</v>
      </c>
      <c r="I35" s="71" t="s">
        <v>65</v>
      </c>
      <c r="J35" s="69"/>
    </row>
    <row r="36" spans="1:10" ht="14.1" customHeight="1" x14ac:dyDescent="0.25">
      <c r="A36" s="131" t="s">
        <v>66</v>
      </c>
      <c r="B36" s="118" t="s">
        <v>124</v>
      </c>
      <c r="C36" s="118" t="s">
        <v>124</v>
      </c>
      <c r="D36" s="118">
        <v>273</v>
      </c>
      <c r="E36" s="119" t="s">
        <v>129</v>
      </c>
      <c r="F36" s="119">
        <v>691</v>
      </c>
      <c r="G36" s="27" t="s">
        <v>124</v>
      </c>
      <c r="H36" s="27" t="s">
        <v>124</v>
      </c>
      <c r="I36" s="71" t="s">
        <v>67</v>
      </c>
      <c r="J36" s="69"/>
    </row>
    <row r="37" spans="1:10" ht="14.1" customHeight="1" x14ac:dyDescent="0.25">
      <c r="A37" s="136" t="s">
        <v>68</v>
      </c>
      <c r="B37" s="138" t="s">
        <v>124</v>
      </c>
      <c r="C37" s="138" t="s">
        <v>124</v>
      </c>
      <c r="D37" s="138">
        <v>3562</v>
      </c>
      <c r="E37" s="138" t="s">
        <v>129</v>
      </c>
      <c r="F37" s="138">
        <v>12146</v>
      </c>
      <c r="G37" s="41" t="s">
        <v>124</v>
      </c>
      <c r="H37" s="41" t="s">
        <v>124</v>
      </c>
      <c r="I37" s="138" t="s">
        <v>69</v>
      </c>
      <c r="J37" s="69"/>
    </row>
    <row r="38" spans="1:10" ht="14.1" customHeight="1" x14ac:dyDescent="0.25">
      <c r="A38" s="139" t="s">
        <v>70</v>
      </c>
      <c r="B38" s="138" t="s">
        <v>124</v>
      </c>
      <c r="C38" s="138" t="s">
        <v>124</v>
      </c>
      <c r="D38" s="138">
        <v>5383</v>
      </c>
      <c r="E38" s="138" t="s">
        <v>129</v>
      </c>
      <c r="F38" s="138">
        <v>23210</v>
      </c>
      <c r="G38" s="40" t="s">
        <v>124</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2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1">
    <tabColor indexed="22"/>
  </sheetPr>
  <dimension ref="A1:J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148</v>
      </c>
      <c r="B1" s="56"/>
      <c r="C1" s="56"/>
      <c r="D1" s="56"/>
      <c r="E1" s="56"/>
      <c r="F1" s="56"/>
      <c r="G1" s="56"/>
      <c r="H1" s="56"/>
      <c r="I1" s="57" t="s">
        <v>91</v>
      </c>
    </row>
    <row r="2" spans="1:10" s="58" customFormat="1" ht="18" customHeight="1" x14ac:dyDescent="0.35">
      <c r="A2" s="5" t="s">
        <v>149</v>
      </c>
      <c r="B2" s="59"/>
      <c r="C2" s="59"/>
      <c r="D2" s="60"/>
      <c r="E2" s="60"/>
      <c r="F2" s="60"/>
      <c r="G2" s="60"/>
      <c r="H2" s="60"/>
      <c r="I2" s="61"/>
    </row>
    <row r="3" spans="1:10" ht="12.75" customHeight="1" x14ac:dyDescent="0.25">
      <c r="A3" s="126" t="s">
        <v>4</v>
      </c>
      <c r="B3" s="11">
        <v>2012</v>
      </c>
      <c r="C3" s="11">
        <v>2013</v>
      </c>
      <c r="D3" s="11">
        <v>2014</v>
      </c>
      <c r="E3" s="11" t="s">
        <v>132</v>
      </c>
      <c r="F3" s="11">
        <v>2016</v>
      </c>
      <c r="G3" s="13" t="s">
        <v>5</v>
      </c>
      <c r="H3" s="13" t="s">
        <v>6</v>
      </c>
      <c r="I3" s="62" t="s">
        <v>7</v>
      </c>
    </row>
    <row r="4" spans="1:10" ht="12.75" customHeight="1" x14ac:dyDescent="0.25">
      <c r="A4" s="127"/>
      <c r="B4" s="16"/>
      <c r="C4" s="17"/>
      <c r="D4" s="17"/>
      <c r="E4" s="17"/>
      <c r="F4" s="17"/>
      <c r="G4" s="19" t="s">
        <v>8</v>
      </c>
      <c r="H4" s="19" t="s">
        <v>9</v>
      </c>
      <c r="I4" s="64"/>
    </row>
    <row r="5" spans="1:10" ht="14.1" customHeight="1" x14ac:dyDescent="0.25">
      <c r="A5" s="128" t="s">
        <v>10</v>
      </c>
      <c r="B5" s="154" t="s">
        <v>124</v>
      </c>
      <c r="C5" s="68" t="s">
        <v>124</v>
      </c>
      <c r="D5" s="71">
        <v>18759</v>
      </c>
      <c r="E5" s="130">
        <v>22186</v>
      </c>
      <c r="F5" s="130">
        <v>26156</v>
      </c>
      <c r="G5" s="26">
        <v>0.17894167493013602</v>
      </c>
      <c r="H5" s="27" t="s">
        <v>124</v>
      </c>
      <c r="I5" s="68" t="s">
        <v>11</v>
      </c>
      <c r="J5" s="69"/>
    </row>
    <row r="6" spans="1:10" ht="14.1" customHeight="1" x14ac:dyDescent="0.25">
      <c r="A6" s="131" t="s">
        <v>12</v>
      </c>
      <c r="B6" s="71" t="s">
        <v>124</v>
      </c>
      <c r="C6" s="71" t="s">
        <v>124</v>
      </c>
      <c r="D6" s="71">
        <v>3125</v>
      </c>
      <c r="E6" s="130">
        <v>6426</v>
      </c>
      <c r="F6" s="130">
        <v>5670</v>
      </c>
      <c r="G6" s="26">
        <v>-0.11764705882352944</v>
      </c>
      <c r="H6" s="27" t="s">
        <v>124</v>
      </c>
      <c r="I6" s="71" t="s">
        <v>13</v>
      </c>
      <c r="J6" s="69"/>
    </row>
    <row r="7" spans="1:10" ht="14.1" customHeight="1" x14ac:dyDescent="0.25">
      <c r="A7" s="131" t="s">
        <v>14</v>
      </c>
      <c r="B7" s="71" t="s">
        <v>124</v>
      </c>
      <c r="C7" s="71" t="s">
        <v>124</v>
      </c>
      <c r="D7" s="71">
        <v>2367</v>
      </c>
      <c r="E7" s="130">
        <v>3430</v>
      </c>
      <c r="F7" s="130">
        <v>2864</v>
      </c>
      <c r="G7" s="26">
        <v>-0.16501457725947521</v>
      </c>
      <c r="H7" s="27" t="s">
        <v>124</v>
      </c>
      <c r="I7" s="71" t="s">
        <v>15</v>
      </c>
      <c r="J7" s="69"/>
    </row>
    <row r="8" spans="1:10" ht="14.1" customHeight="1" x14ac:dyDescent="0.25">
      <c r="A8" s="131" t="s">
        <v>16</v>
      </c>
      <c r="B8" s="71" t="s">
        <v>124</v>
      </c>
      <c r="C8" s="71" t="s">
        <v>124</v>
      </c>
      <c r="D8" s="71">
        <v>3145</v>
      </c>
      <c r="E8" s="130">
        <v>5497</v>
      </c>
      <c r="F8" s="130">
        <v>4619</v>
      </c>
      <c r="G8" s="26">
        <v>-0.15972348553756599</v>
      </c>
      <c r="H8" s="27" t="s">
        <v>124</v>
      </c>
      <c r="I8" s="71" t="s">
        <v>17</v>
      </c>
      <c r="J8" s="69"/>
    </row>
    <row r="9" spans="1:10" ht="14.1" customHeight="1" x14ac:dyDescent="0.25">
      <c r="A9" s="131" t="s">
        <v>18</v>
      </c>
      <c r="B9" s="71" t="s">
        <v>124</v>
      </c>
      <c r="C9" s="71" t="s">
        <v>124</v>
      </c>
      <c r="D9" s="71">
        <v>22550</v>
      </c>
      <c r="E9" s="130">
        <v>23093</v>
      </c>
      <c r="F9" s="130">
        <v>22311</v>
      </c>
      <c r="G9" s="26">
        <v>-3.3863075390811015E-2</v>
      </c>
      <c r="H9" s="27" t="s">
        <v>124</v>
      </c>
      <c r="I9" s="71" t="s">
        <v>19</v>
      </c>
      <c r="J9" s="69"/>
    </row>
    <row r="10" spans="1:10" ht="14.1" customHeight="1" x14ac:dyDescent="0.25">
      <c r="A10" s="131" t="s">
        <v>20</v>
      </c>
      <c r="B10" s="71" t="s">
        <v>124</v>
      </c>
      <c r="C10" s="71" t="s">
        <v>124</v>
      </c>
      <c r="D10" s="71">
        <v>140</v>
      </c>
      <c r="E10" s="130">
        <v>498</v>
      </c>
      <c r="F10" s="130">
        <v>655</v>
      </c>
      <c r="G10" s="26">
        <v>0.31526104417670675</v>
      </c>
      <c r="H10" s="27" t="s">
        <v>124</v>
      </c>
      <c r="I10" s="71" t="s">
        <v>21</v>
      </c>
      <c r="J10" s="69"/>
    </row>
    <row r="11" spans="1:10" ht="14.1" customHeight="1" x14ac:dyDescent="0.25">
      <c r="A11" s="131" t="s">
        <v>22</v>
      </c>
      <c r="B11" s="71" t="s">
        <v>124</v>
      </c>
      <c r="C11" s="71" t="s">
        <v>124</v>
      </c>
      <c r="D11" s="71">
        <v>213</v>
      </c>
      <c r="E11" s="130">
        <v>103</v>
      </c>
      <c r="F11" s="130">
        <v>94</v>
      </c>
      <c r="G11" s="26">
        <v>-8.737864077669899E-2</v>
      </c>
      <c r="H11" s="27" t="s">
        <v>124</v>
      </c>
      <c r="I11" s="71" t="s">
        <v>23</v>
      </c>
      <c r="J11" s="69"/>
    </row>
    <row r="12" spans="1:10" ht="14.1" customHeight="1" x14ac:dyDescent="0.25">
      <c r="A12" s="131" t="s">
        <v>24</v>
      </c>
      <c r="B12" s="71" t="s">
        <v>124</v>
      </c>
      <c r="C12" s="71" t="s">
        <v>124</v>
      </c>
      <c r="D12" s="71">
        <v>33</v>
      </c>
      <c r="E12" s="130">
        <v>107</v>
      </c>
      <c r="F12" s="130">
        <v>91</v>
      </c>
      <c r="G12" s="26">
        <v>-0.14953271028037385</v>
      </c>
      <c r="H12" s="27" t="s">
        <v>124</v>
      </c>
      <c r="I12" s="71" t="s">
        <v>25</v>
      </c>
      <c r="J12" s="69"/>
    </row>
    <row r="13" spans="1:10" ht="14.1" customHeight="1" x14ac:dyDescent="0.25">
      <c r="A13" s="131" t="s">
        <v>26</v>
      </c>
      <c r="B13" s="71" t="s">
        <v>124</v>
      </c>
      <c r="C13" s="71" t="s">
        <v>124</v>
      </c>
      <c r="D13" s="71">
        <v>35</v>
      </c>
      <c r="E13" s="130">
        <v>85</v>
      </c>
      <c r="F13" s="130">
        <v>94</v>
      </c>
      <c r="G13" s="26">
        <v>0.10588235294117654</v>
      </c>
      <c r="H13" s="27" t="s">
        <v>124</v>
      </c>
      <c r="I13" s="71" t="s">
        <v>27</v>
      </c>
      <c r="J13" s="69"/>
    </row>
    <row r="14" spans="1:10" ht="14.1" customHeight="1" x14ac:dyDescent="0.25">
      <c r="A14" s="131" t="s">
        <v>28</v>
      </c>
      <c r="B14" s="71" t="s">
        <v>124</v>
      </c>
      <c r="C14" s="71" t="s">
        <v>124</v>
      </c>
      <c r="D14" s="71">
        <v>9</v>
      </c>
      <c r="E14" s="130">
        <v>30</v>
      </c>
      <c r="F14" s="130">
        <v>43</v>
      </c>
      <c r="G14" s="26">
        <v>0.43333333333333335</v>
      </c>
      <c r="H14" s="27" t="s">
        <v>124</v>
      </c>
      <c r="I14" s="71" t="s">
        <v>28</v>
      </c>
      <c r="J14" s="69"/>
    </row>
    <row r="15" spans="1:10" ht="14.1" customHeight="1" x14ac:dyDescent="0.25">
      <c r="A15" s="131" t="s">
        <v>29</v>
      </c>
      <c r="B15" s="71" t="s">
        <v>124</v>
      </c>
      <c r="C15" s="71" t="s">
        <v>124</v>
      </c>
      <c r="D15" s="71">
        <v>388</v>
      </c>
      <c r="E15" s="130">
        <v>1108</v>
      </c>
      <c r="F15" s="130">
        <v>454</v>
      </c>
      <c r="G15" s="26">
        <v>-0.59025270758122739</v>
      </c>
      <c r="H15" s="27" t="s">
        <v>124</v>
      </c>
      <c r="I15" s="71" t="s">
        <v>30</v>
      </c>
      <c r="J15" s="69"/>
    </row>
    <row r="16" spans="1:10" ht="14.1" customHeight="1" x14ac:dyDescent="0.25">
      <c r="A16" s="131" t="s">
        <v>31</v>
      </c>
      <c r="B16" s="71" t="s">
        <v>124</v>
      </c>
      <c r="C16" s="71" t="s">
        <v>124</v>
      </c>
      <c r="D16" s="71">
        <v>696</v>
      </c>
      <c r="E16" s="130">
        <v>1725</v>
      </c>
      <c r="F16" s="130">
        <v>1060</v>
      </c>
      <c r="G16" s="26">
        <v>-0.38550724637681155</v>
      </c>
      <c r="H16" s="27" t="s">
        <v>124</v>
      </c>
      <c r="I16" s="71" t="s">
        <v>32</v>
      </c>
      <c r="J16" s="69"/>
    </row>
    <row r="17" spans="1:10" ht="14.1" customHeight="1" x14ac:dyDescent="0.25">
      <c r="A17" s="131" t="s">
        <v>33</v>
      </c>
      <c r="B17" s="71" t="s">
        <v>124</v>
      </c>
      <c r="C17" s="71" t="s">
        <v>124</v>
      </c>
      <c r="D17" s="71">
        <v>40</v>
      </c>
      <c r="E17" s="130">
        <v>168</v>
      </c>
      <c r="F17" s="130">
        <v>135</v>
      </c>
      <c r="G17" s="26">
        <v>-0.1964285714285714</v>
      </c>
      <c r="H17" s="27" t="s">
        <v>124</v>
      </c>
      <c r="I17" s="71" t="s">
        <v>33</v>
      </c>
      <c r="J17" s="69"/>
    </row>
    <row r="18" spans="1:10" ht="14.1" customHeight="1" x14ac:dyDescent="0.25">
      <c r="A18" s="131" t="s">
        <v>34</v>
      </c>
      <c r="B18" s="71" t="s">
        <v>124</v>
      </c>
      <c r="C18" s="71" t="s">
        <v>124</v>
      </c>
      <c r="D18" s="71">
        <v>44</v>
      </c>
      <c r="E18" s="130">
        <v>118</v>
      </c>
      <c r="F18" s="130">
        <v>46</v>
      </c>
      <c r="G18" s="26">
        <v>-0.61016949152542366</v>
      </c>
      <c r="H18" s="27" t="s">
        <v>124</v>
      </c>
      <c r="I18" s="71" t="s">
        <v>35</v>
      </c>
      <c r="J18" s="69"/>
    </row>
    <row r="19" spans="1:10" ht="14.1" customHeight="1" x14ac:dyDescent="0.25">
      <c r="A19" s="131" t="s">
        <v>36</v>
      </c>
      <c r="B19" s="71" t="s">
        <v>124</v>
      </c>
      <c r="C19" s="71" t="s">
        <v>124</v>
      </c>
      <c r="D19" s="71">
        <v>50</v>
      </c>
      <c r="E19" s="130">
        <v>92</v>
      </c>
      <c r="F19" s="130">
        <v>57</v>
      </c>
      <c r="G19" s="26">
        <v>-0.38043478260869568</v>
      </c>
      <c r="H19" s="27" t="s">
        <v>124</v>
      </c>
      <c r="I19" s="71" t="s">
        <v>37</v>
      </c>
      <c r="J19" s="69"/>
    </row>
    <row r="20" spans="1:10" ht="14.1" customHeight="1" x14ac:dyDescent="0.25">
      <c r="A20" s="131" t="s">
        <v>38</v>
      </c>
      <c r="B20" s="71" t="s">
        <v>124</v>
      </c>
      <c r="C20" s="71" t="s">
        <v>124</v>
      </c>
      <c r="D20" s="71">
        <v>146</v>
      </c>
      <c r="E20" s="130">
        <v>477</v>
      </c>
      <c r="F20" s="130">
        <v>270</v>
      </c>
      <c r="G20" s="26">
        <v>-0.43396226415094341</v>
      </c>
      <c r="H20" s="27" t="s">
        <v>124</v>
      </c>
      <c r="I20" s="71" t="s">
        <v>39</v>
      </c>
      <c r="J20" s="69"/>
    </row>
    <row r="21" spans="1:10" ht="14.1" customHeight="1" x14ac:dyDescent="0.25">
      <c r="A21" s="131" t="s">
        <v>40</v>
      </c>
      <c r="B21" s="71" t="s">
        <v>124</v>
      </c>
      <c r="C21" s="71" t="s">
        <v>124</v>
      </c>
      <c r="D21" s="71">
        <v>50</v>
      </c>
      <c r="E21" s="130">
        <v>266</v>
      </c>
      <c r="F21" s="130">
        <v>253</v>
      </c>
      <c r="G21" s="26">
        <v>-4.8872180451127845E-2</v>
      </c>
      <c r="H21" s="27" t="s">
        <v>124</v>
      </c>
      <c r="I21" s="71" t="s">
        <v>41</v>
      </c>
      <c r="J21" s="69"/>
    </row>
    <row r="22" spans="1:10" ht="14.1" customHeight="1" x14ac:dyDescent="0.25">
      <c r="A22" s="131" t="s">
        <v>42</v>
      </c>
      <c r="B22" s="71" t="s">
        <v>124</v>
      </c>
      <c r="C22" s="71" t="s">
        <v>124</v>
      </c>
      <c r="D22" s="71">
        <v>42</v>
      </c>
      <c r="E22" s="130">
        <v>178</v>
      </c>
      <c r="F22" s="130">
        <v>62</v>
      </c>
      <c r="G22" s="26">
        <v>-0.651685393258427</v>
      </c>
      <c r="H22" s="27" t="s">
        <v>124</v>
      </c>
      <c r="I22" s="71" t="s">
        <v>43</v>
      </c>
      <c r="J22" s="69"/>
    </row>
    <row r="23" spans="1:10" ht="14.1" customHeight="1" x14ac:dyDescent="0.25">
      <c r="A23" s="131" t="s">
        <v>44</v>
      </c>
      <c r="B23" s="71" t="s">
        <v>124</v>
      </c>
      <c r="C23" s="71" t="s">
        <v>124</v>
      </c>
      <c r="D23" s="71">
        <v>37</v>
      </c>
      <c r="E23" s="130">
        <v>262</v>
      </c>
      <c r="F23" s="130">
        <v>166</v>
      </c>
      <c r="G23" s="26">
        <v>-0.36641221374045807</v>
      </c>
      <c r="H23" s="27" t="s">
        <v>124</v>
      </c>
      <c r="I23" s="71" t="s">
        <v>45</v>
      </c>
      <c r="J23" s="69"/>
    </row>
    <row r="24" spans="1:10" ht="14.1" customHeight="1" x14ac:dyDescent="0.25">
      <c r="A24" s="131" t="s">
        <v>46</v>
      </c>
      <c r="B24" s="71" t="s">
        <v>124</v>
      </c>
      <c r="C24" s="71" t="s">
        <v>124</v>
      </c>
      <c r="D24" s="71">
        <v>6</v>
      </c>
      <c r="E24" s="130">
        <v>54</v>
      </c>
      <c r="F24" s="130">
        <v>141</v>
      </c>
      <c r="G24" s="26">
        <v>1.6111111111111112</v>
      </c>
      <c r="H24" s="27" t="s">
        <v>124</v>
      </c>
      <c r="I24" s="71" t="s">
        <v>47</v>
      </c>
      <c r="J24" s="69"/>
    </row>
    <row r="25" spans="1:10" ht="14.1" customHeight="1" x14ac:dyDescent="0.25">
      <c r="A25" s="131" t="s">
        <v>48</v>
      </c>
      <c r="B25" s="71" t="s">
        <v>124</v>
      </c>
      <c r="C25" s="71" t="s">
        <v>124</v>
      </c>
      <c r="D25" s="71">
        <v>175</v>
      </c>
      <c r="E25" s="130">
        <v>203</v>
      </c>
      <c r="F25" s="130">
        <v>141</v>
      </c>
      <c r="G25" s="26">
        <v>-0.30541871921182262</v>
      </c>
      <c r="H25" s="27" t="s">
        <v>124</v>
      </c>
      <c r="I25" s="71" t="s">
        <v>49</v>
      </c>
      <c r="J25" s="69"/>
    </row>
    <row r="26" spans="1:10" ht="14.1" customHeight="1" x14ac:dyDescent="0.25">
      <c r="A26" s="131" t="s">
        <v>50</v>
      </c>
      <c r="B26" s="71" t="s">
        <v>124</v>
      </c>
      <c r="C26" s="71" t="s">
        <v>124</v>
      </c>
      <c r="D26" s="71">
        <v>426</v>
      </c>
      <c r="E26" s="130">
        <v>724</v>
      </c>
      <c r="F26" s="130">
        <v>409</v>
      </c>
      <c r="G26" s="26">
        <v>-0.43508287292817682</v>
      </c>
      <c r="H26" s="27" t="s">
        <v>124</v>
      </c>
      <c r="I26" s="71" t="s">
        <v>51</v>
      </c>
      <c r="J26" s="69"/>
    </row>
    <row r="27" spans="1:10" ht="14.1" customHeight="1" x14ac:dyDescent="0.25">
      <c r="A27" s="131" t="s">
        <v>52</v>
      </c>
      <c r="B27" s="71" t="s">
        <v>124</v>
      </c>
      <c r="C27" s="71" t="s">
        <v>124</v>
      </c>
      <c r="D27" s="71">
        <v>304</v>
      </c>
      <c r="E27" s="130">
        <v>694</v>
      </c>
      <c r="F27" s="130">
        <v>483</v>
      </c>
      <c r="G27" s="26">
        <v>-0.30403458213256485</v>
      </c>
      <c r="H27" s="27" t="s">
        <v>124</v>
      </c>
      <c r="I27" s="71" t="s">
        <v>53</v>
      </c>
      <c r="J27" s="69"/>
    </row>
    <row r="28" spans="1:10" ht="14.1" customHeight="1" x14ac:dyDescent="0.25">
      <c r="A28" s="131" t="s">
        <v>54</v>
      </c>
      <c r="B28" s="71" t="s">
        <v>124</v>
      </c>
      <c r="C28" s="71" t="s">
        <v>124</v>
      </c>
      <c r="D28" s="71">
        <v>150</v>
      </c>
      <c r="E28" s="130">
        <v>219</v>
      </c>
      <c r="F28" s="130">
        <v>186</v>
      </c>
      <c r="G28" s="26">
        <v>-0.15068493150684936</v>
      </c>
      <c r="H28" s="27" t="s">
        <v>124</v>
      </c>
      <c r="I28" s="71" t="s">
        <v>54</v>
      </c>
      <c r="J28" s="69"/>
    </row>
    <row r="29" spans="1:10" ht="14.1" customHeight="1" x14ac:dyDescent="0.25">
      <c r="A29" s="131" t="s">
        <v>55</v>
      </c>
      <c r="B29" s="71" t="s">
        <v>124</v>
      </c>
      <c r="C29" s="71" t="s">
        <v>124</v>
      </c>
      <c r="D29" s="71">
        <v>102</v>
      </c>
      <c r="E29" s="130">
        <v>92</v>
      </c>
      <c r="F29" s="130">
        <v>58</v>
      </c>
      <c r="G29" s="26">
        <v>-0.36956521739130432</v>
      </c>
      <c r="H29" s="27" t="s">
        <v>124</v>
      </c>
      <c r="I29" s="71" t="s">
        <v>55</v>
      </c>
      <c r="J29" s="69"/>
    </row>
    <row r="30" spans="1:10" ht="14.1" customHeight="1" x14ac:dyDescent="0.25">
      <c r="A30" s="131" t="s">
        <v>56</v>
      </c>
      <c r="B30" s="71" t="s">
        <v>124</v>
      </c>
      <c r="C30" s="71" t="s">
        <v>124</v>
      </c>
      <c r="D30" s="71">
        <v>146</v>
      </c>
      <c r="E30" s="130">
        <v>255</v>
      </c>
      <c r="F30" s="130">
        <v>117</v>
      </c>
      <c r="G30" s="26">
        <v>-0.54117647058823537</v>
      </c>
      <c r="H30" s="27" t="s">
        <v>124</v>
      </c>
      <c r="I30" s="71" t="s">
        <v>56</v>
      </c>
      <c r="J30" s="69"/>
    </row>
    <row r="31" spans="1:10" ht="14.1" customHeight="1" x14ac:dyDescent="0.25">
      <c r="A31" s="131" t="s">
        <v>57</v>
      </c>
      <c r="B31" s="71" t="s">
        <v>124</v>
      </c>
      <c r="C31" s="71" t="s">
        <v>124</v>
      </c>
      <c r="D31" s="71">
        <v>32</v>
      </c>
      <c r="E31" s="130">
        <v>57</v>
      </c>
      <c r="F31" s="130">
        <v>59</v>
      </c>
      <c r="G31" s="26">
        <v>3.5087719298245723E-2</v>
      </c>
      <c r="H31" s="27" t="s">
        <v>124</v>
      </c>
      <c r="I31" s="71" t="s">
        <v>57</v>
      </c>
      <c r="J31" s="69"/>
    </row>
    <row r="32" spans="1:10" ht="14.1" customHeight="1" x14ac:dyDescent="0.25">
      <c r="A32" s="131" t="s">
        <v>58</v>
      </c>
      <c r="B32" s="71" t="s">
        <v>124</v>
      </c>
      <c r="C32" s="71" t="s">
        <v>124</v>
      </c>
      <c r="D32" s="71">
        <v>25</v>
      </c>
      <c r="E32" s="130">
        <v>68</v>
      </c>
      <c r="F32" s="130">
        <v>30</v>
      </c>
      <c r="G32" s="26">
        <v>-0.55882352941176472</v>
      </c>
      <c r="H32" s="27" t="s">
        <v>124</v>
      </c>
      <c r="I32" s="71" t="s">
        <v>59</v>
      </c>
      <c r="J32" s="69"/>
    </row>
    <row r="33" spans="1:10" ht="14.1" customHeight="1" x14ac:dyDescent="0.25">
      <c r="A33" s="131" t="s">
        <v>60</v>
      </c>
      <c r="B33" s="71" t="s">
        <v>124</v>
      </c>
      <c r="C33" s="71" t="s">
        <v>124</v>
      </c>
      <c r="D33" s="71">
        <v>89</v>
      </c>
      <c r="E33" s="130">
        <v>474</v>
      </c>
      <c r="F33" s="130">
        <v>294</v>
      </c>
      <c r="G33" s="26">
        <v>-0.379746835443038</v>
      </c>
      <c r="H33" s="27" t="s">
        <v>124</v>
      </c>
      <c r="I33" s="71" t="s">
        <v>61</v>
      </c>
      <c r="J33" s="69"/>
    </row>
    <row r="34" spans="1:10" ht="14.1" customHeight="1" x14ac:dyDescent="0.25">
      <c r="A34" s="131" t="s">
        <v>62</v>
      </c>
      <c r="B34" s="71" t="s">
        <v>124</v>
      </c>
      <c r="C34" s="71" t="s">
        <v>124</v>
      </c>
      <c r="D34" s="71">
        <v>782</v>
      </c>
      <c r="E34" s="130">
        <v>479</v>
      </c>
      <c r="F34" s="130">
        <v>552</v>
      </c>
      <c r="G34" s="26">
        <v>0.15240083507306879</v>
      </c>
      <c r="H34" s="27" t="s">
        <v>124</v>
      </c>
      <c r="I34" s="71" t="s">
        <v>63</v>
      </c>
      <c r="J34" s="69"/>
    </row>
    <row r="35" spans="1:10" ht="14.1" customHeight="1" x14ac:dyDescent="0.25">
      <c r="A35" s="131" t="s">
        <v>64</v>
      </c>
      <c r="B35" s="71" t="s">
        <v>124</v>
      </c>
      <c r="C35" s="71" t="s">
        <v>124</v>
      </c>
      <c r="D35" s="71">
        <v>121</v>
      </c>
      <c r="E35" s="130">
        <v>326</v>
      </c>
      <c r="F35" s="130">
        <v>158</v>
      </c>
      <c r="G35" s="26">
        <v>-0.51533742331288346</v>
      </c>
      <c r="H35" s="27" t="s">
        <v>124</v>
      </c>
      <c r="I35" s="71" t="s">
        <v>65</v>
      </c>
      <c r="J35" s="69"/>
    </row>
    <row r="36" spans="1:10" ht="14.1" customHeight="1" x14ac:dyDescent="0.25">
      <c r="A36" s="131" t="s">
        <v>66</v>
      </c>
      <c r="B36" s="118" t="s">
        <v>124</v>
      </c>
      <c r="C36" s="118" t="s">
        <v>124</v>
      </c>
      <c r="D36" s="118">
        <v>774</v>
      </c>
      <c r="E36" s="119">
        <v>2018</v>
      </c>
      <c r="F36" s="119">
        <v>1757</v>
      </c>
      <c r="G36" s="26">
        <v>-0.12933597621407333</v>
      </c>
      <c r="H36" s="27" t="s">
        <v>124</v>
      </c>
      <c r="I36" s="71" t="s">
        <v>67</v>
      </c>
      <c r="J36" s="69"/>
    </row>
    <row r="37" spans="1:10" ht="14.1" customHeight="1" x14ac:dyDescent="0.25">
      <c r="A37" s="136" t="s">
        <v>68</v>
      </c>
      <c r="B37" s="138" t="s">
        <v>124</v>
      </c>
      <c r="C37" s="138" t="s">
        <v>124</v>
      </c>
      <c r="D37" s="138">
        <v>36242</v>
      </c>
      <c r="E37" s="138">
        <v>49326</v>
      </c>
      <c r="F37" s="138">
        <v>43329</v>
      </c>
      <c r="G37" s="40">
        <v>-0.12157888334752465</v>
      </c>
      <c r="H37" s="41" t="s">
        <v>124</v>
      </c>
      <c r="I37" s="138" t="s">
        <v>69</v>
      </c>
      <c r="J37" s="69"/>
    </row>
    <row r="38" spans="1:10" ht="14.1" customHeight="1" x14ac:dyDescent="0.25">
      <c r="A38" s="139" t="s">
        <v>70</v>
      </c>
      <c r="B38" s="138" t="s">
        <v>124</v>
      </c>
      <c r="C38" s="138" t="s">
        <v>124</v>
      </c>
      <c r="D38" s="138">
        <v>55001</v>
      </c>
      <c r="E38" s="138">
        <v>71512</v>
      </c>
      <c r="F38" s="138">
        <v>69485</v>
      </c>
      <c r="G38" s="40">
        <v>-2.8344893164783502E-2</v>
      </c>
      <c r="H38" s="40" t="s">
        <v>124</v>
      </c>
      <c r="I38" s="138" t="s">
        <v>71</v>
      </c>
      <c r="J38" s="69"/>
    </row>
    <row r="39" spans="1:10" ht="12.75" customHeight="1" x14ac:dyDescent="0.25">
      <c r="A39" s="44" t="s">
        <v>72</v>
      </c>
      <c r="B39" s="140"/>
      <c r="F39" s="44" t="s">
        <v>73</v>
      </c>
      <c r="I39" s="47" t="s">
        <v>74</v>
      </c>
    </row>
    <row r="40" spans="1:10" ht="12.75" customHeight="1" x14ac:dyDescent="0.25">
      <c r="A40" s="75"/>
      <c r="B40" s="141"/>
      <c r="F40" s="44" t="s">
        <v>75</v>
      </c>
      <c r="I40" s="48" t="s">
        <v>76</v>
      </c>
    </row>
    <row r="41" spans="1:10" x14ac:dyDescent="0.25">
      <c r="B41" s="140" t="s">
        <v>133</v>
      </c>
    </row>
    <row r="42" spans="1:10" x14ac:dyDescent="0.25">
      <c r="B42" s="142" t="s">
        <v>134</v>
      </c>
      <c r="C42" s="143"/>
      <c r="D42" s="143"/>
      <c r="E42" s="143"/>
      <c r="F42" s="143"/>
      <c r="G42" s="143"/>
      <c r="H42" s="143"/>
      <c r="I42" s="144"/>
    </row>
  </sheetData>
  <conditionalFormatting sqref="J5:J38">
    <cfRule type="cellIs" dxfId="2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2">
    <tabColor indexed="5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92</v>
      </c>
    </row>
    <row r="2" spans="1:10" s="4" customFormat="1" ht="18" customHeight="1" x14ac:dyDescent="0.35">
      <c r="A2" s="5" t="s">
        <v>149</v>
      </c>
      <c r="B2" s="6"/>
      <c r="C2" s="6"/>
      <c r="D2" s="6"/>
      <c r="E2" s="6"/>
      <c r="F2" s="6"/>
      <c r="G2" s="6"/>
      <c r="H2" s="6"/>
      <c r="I2" s="8" t="s">
        <v>93</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9" t="s">
        <v>124</v>
      </c>
      <c r="C5" s="109" t="s">
        <v>124</v>
      </c>
      <c r="D5" s="109">
        <v>13379</v>
      </c>
      <c r="E5" s="116">
        <v>13073</v>
      </c>
      <c r="F5" s="116">
        <v>14014</v>
      </c>
      <c r="G5" s="26">
        <v>7.1980417654708084E-2</v>
      </c>
      <c r="H5" s="27" t="s">
        <v>124</v>
      </c>
      <c r="I5" s="28" t="s">
        <v>11</v>
      </c>
      <c r="J5" s="29"/>
    </row>
    <row r="6" spans="1:10" ht="14.1" customHeight="1" x14ac:dyDescent="0.25">
      <c r="A6" s="117" t="s">
        <v>12</v>
      </c>
      <c r="B6" s="109" t="s">
        <v>124</v>
      </c>
      <c r="C6" s="109" t="s">
        <v>124</v>
      </c>
      <c r="D6" s="109">
        <v>572</v>
      </c>
      <c r="E6" s="116">
        <v>1051</v>
      </c>
      <c r="F6" s="116">
        <v>1157</v>
      </c>
      <c r="G6" s="26">
        <v>0.10085632730732641</v>
      </c>
      <c r="H6" s="27" t="s">
        <v>124</v>
      </c>
      <c r="I6" s="32" t="s">
        <v>13</v>
      </c>
      <c r="J6" s="29"/>
    </row>
    <row r="7" spans="1:10" ht="14.1" customHeight="1" x14ac:dyDescent="0.25">
      <c r="A7" s="117" t="s">
        <v>14</v>
      </c>
      <c r="B7" s="109" t="s">
        <v>124</v>
      </c>
      <c r="C7" s="109" t="s">
        <v>124</v>
      </c>
      <c r="D7" s="109">
        <v>1120</v>
      </c>
      <c r="E7" s="116">
        <v>1073</v>
      </c>
      <c r="F7" s="116">
        <v>845</v>
      </c>
      <c r="G7" s="26">
        <v>-0.21248835041938485</v>
      </c>
      <c r="H7" s="27" t="s">
        <v>124</v>
      </c>
      <c r="I7" s="32" t="s">
        <v>15</v>
      </c>
      <c r="J7" s="29"/>
    </row>
    <row r="8" spans="1:10" ht="14.1" customHeight="1" x14ac:dyDescent="0.25">
      <c r="A8" s="117" t="s">
        <v>16</v>
      </c>
      <c r="B8" s="109" t="s">
        <v>124</v>
      </c>
      <c r="C8" s="109" t="s">
        <v>124</v>
      </c>
      <c r="D8" s="109">
        <v>1938</v>
      </c>
      <c r="E8" s="116">
        <v>730</v>
      </c>
      <c r="F8" s="116">
        <v>829</v>
      </c>
      <c r="G8" s="26">
        <v>0.13561643835616444</v>
      </c>
      <c r="H8" s="27" t="s">
        <v>124</v>
      </c>
      <c r="I8" s="32" t="s">
        <v>17</v>
      </c>
      <c r="J8" s="29"/>
    </row>
    <row r="9" spans="1:10" ht="14.1" customHeight="1" x14ac:dyDescent="0.25">
      <c r="A9" s="117" t="s">
        <v>18</v>
      </c>
      <c r="B9" s="109" t="s">
        <v>124</v>
      </c>
      <c r="C9" s="109" t="s">
        <v>124</v>
      </c>
      <c r="D9" s="109">
        <v>367</v>
      </c>
      <c r="E9" s="116">
        <v>981</v>
      </c>
      <c r="F9" s="116">
        <v>665</v>
      </c>
      <c r="G9" s="26">
        <v>-0.32212028542303772</v>
      </c>
      <c r="H9" s="27" t="s">
        <v>124</v>
      </c>
      <c r="I9" s="32" t="s">
        <v>19</v>
      </c>
      <c r="J9" s="29"/>
    </row>
    <row r="10" spans="1:10" ht="14.1" customHeight="1" x14ac:dyDescent="0.25">
      <c r="A10" s="117" t="s">
        <v>20</v>
      </c>
      <c r="B10" s="109" t="s">
        <v>124</v>
      </c>
      <c r="C10" s="109" t="s">
        <v>124</v>
      </c>
      <c r="D10" s="109">
        <v>104</v>
      </c>
      <c r="E10" s="116">
        <v>294</v>
      </c>
      <c r="F10" s="116">
        <v>400</v>
      </c>
      <c r="G10" s="26">
        <v>0.36054421768707479</v>
      </c>
      <c r="H10" s="27" t="s">
        <v>124</v>
      </c>
      <c r="I10" s="32" t="s">
        <v>21</v>
      </c>
      <c r="J10" s="29"/>
    </row>
    <row r="11" spans="1:10" ht="14.1" customHeight="1" x14ac:dyDescent="0.25">
      <c r="A11" s="117" t="s">
        <v>22</v>
      </c>
      <c r="B11" s="109" t="s">
        <v>124</v>
      </c>
      <c r="C11" s="109" t="s">
        <v>124</v>
      </c>
      <c r="D11" s="109">
        <v>9</v>
      </c>
      <c r="E11" s="116">
        <v>5</v>
      </c>
      <c r="F11" s="116">
        <v>6</v>
      </c>
      <c r="G11" s="26">
        <v>0.19999999999999996</v>
      </c>
      <c r="H11" s="27" t="s">
        <v>124</v>
      </c>
      <c r="I11" s="32" t="s">
        <v>23</v>
      </c>
      <c r="J11" s="29"/>
    </row>
    <row r="12" spans="1:10" ht="14.1" customHeight="1" x14ac:dyDescent="0.25">
      <c r="A12" s="117" t="s">
        <v>24</v>
      </c>
      <c r="B12" s="109" t="s">
        <v>124</v>
      </c>
      <c r="C12" s="109" t="s">
        <v>124</v>
      </c>
      <c r="D12" s="109">
        <v>8</v>
      </c>
      <c r="E12" s="116">
        <v>6</v>
      </c>
      <c r="F12" s="116">
        <v>7</v>
      </c>
      <c r="G12" s="26">
        <v>0.16666666666666674</v>
      </c>
      <c r="H12" s="27" t="s">
        <v>124</v>
      </c>
      <c r="I12" s="32" t="s">
        <v>25</v>
      </c>
      <c r="J12" s="29"/>
    </row>
    <row r="13" spans="1:10" ht="14.1" customHeight="1" x14ac:dyDescent="0.25">
      <c r="A13" s="117" t="s">
        <v>26</v>
      </c>
      <c r="B13" s="109" t="s">
        <v>124</v>
      </c>
      <c r="C13" s="109" t="s">
        <v>124</v>
      </c>
      <c r="D13" s="109">
        <v>3</v>
      </c>
      <c r="E13" s="116">
        <v>12</v>
      </c>
      <c r="F13" s="116">
        <v>10</v>
      </c>
      <c r="G13" s="26">
        <v>-0.16666666666666663</v>
      </c>
      <c r="H13" s="27" t="s">
        <v>124</v>
      </c>
      <c r="I13" s="32" t="s">
        <v>27</v>
      </c>
      <c r="J13" s="29"/>
    </row>
    <row r="14" spans="1:10" ht="14.1" customHeight="1" x14ac:dyDescent="0.25">
      <c r="A14" s="117" t="s">
        <v>28</v>
      </c>
      <c r="B14" s="109" t="s">
        <v>124</v>
      </c>
      <c r="C14" s="109" t="s">
        <v>124</v>
      </c>
      <c r="D14" s="109">
        <v>0</v>
      </c>
      <c r="E14" s="116">
        <v>1</v>
      </c>
      <c r="F14" s="116">
        <v>1</v>
      </c>
      <c r="G14" s="26">
        <v>0</v>
      </c>
      <c r="H14" s="27" t="s">
        <v>124</v>
      </c>
      <c r="I14" s="32" t="s">
        <v>28</v>
      </c>
      <c r="J14" s="29"/>
    </row>
    <row r="15" spans="1:10" ht="14.1" customHeight="1" x14ac:dyDescent="0.25">
      <c r="A15" s="117" t="s">
        <v>29</v>
      </c>
      <c r="B15" s="109" t="s">
        <v>124</v>
      </c>
      <c r="C15" s="109" t="s">
        <v>124</v>
      </c>
      <c r="D15" s="109">
        <v>78</v>
      </c>
      <c r="E15" s="116">
        <v>96</v>
      </c>
      <c r="F15" s="116">
        <v>23</v>
      </c>
      <c r="G15" s="26">
        <v>-0.76041666666666663</v>
      </c>
      <c r="H15" s="27" t="s">
        <v>124</v>
      </c>
      <c r="I15" s="32" t="s">
        <v>30</v>
      </c>
      <c r="J15" s="29"/>
    </row>
    <row r="16" spans="1:10" ht="14.1" customHeight="1" x14ac:dyDescent="0.25">
      <c r="A16" s="117" t="s">
        <v>31</v>
      </c>
      <c r="B16" s="109" t="s">
        <v>124</v>
      </c>
      <c r="C16" s="109" t="s">
        <v>124</v>
      </c>
      <c r="D16" s="109">
        <v>75</v>
      </c>
      <c r="E16" s="116">
        <v>61</v>
      </c>
      <c r="F16" s="116">
        <v>25</v>
      </c>
      <c r="G16" s="26">
        <v>-0.5901639344262295</v>
      </c>
      <c r="H16" s="27" t="s">
        <v>124</v>
      </c>
      <c r="I16" s="32" t="s">
        <v>32</v>
      </c>
      <c r="J16" s="29"/>
    </row>
    <row r="17" spans="1:10" ht="14.1" customHeight="1" x14ac:dyDescent="0.25">
      <c r="A17" s="117" t="s">
        <v>33</v>
      </c>
      <c r="B17" s="109" t="s">
        <v>124</v>
      </c>
      <c r="C17" s="109" t="s">
        <v>124</v>
      </c>
      <c r="D17" s="109">
        <v>9</v>
      </c>
      <c r="E17" s="116">
        <v>18</v>
      </c>
      <c r="F17" s="116">
        <v>6</v>
      </c>
      <c r="G17" s="26">
        <v>-0.66666666666666674</v>
      </c>
      <c r="H17" s="27" t="s">
        <v>124</v>
      </c>
      <c r="I17" s="32" t="s">
        <v>33</v>
      </c>
      <c r="J17" s="29"/>
    </row>
    <row r="18" spans="1:10" ht="14.1" customHeight="1" x14ac:dyDescent="0.25">
      <c r="A18" s="117" t="s">
        <v>34</v>
      </c>
      <c r="B18" s="109" t="s">
        <v>124</v>
      </c>
      <c r="C18" s="109" t="s">
        <v>124</v>
      </c>
      <c r="D18" s="109">
        <v>4</v>
      </c>
      <c r="E18" s="116">
        <v>11</v>
      </c>
      <c r="F18" s="116">
        <v>2</v>
      </c>
      <c r="G18" s="26">
        <v>-0.81818181818181812</v>
      </c>
      <c r="H18" s="27" t="s">
        <v>124</v>
      </c>
      <c r="I18" s="32" t="s">
        <v>35</v>
      </c>
      <c r="J18" s="29"/>
    </row>
    <row r="19" spans="1:10" ht="14.1" customHeight="1" x14ac:dyDescent="0.25">
      <c r="A19" s="117" t="s">
        <v>36</v>
      </c>
      <c r="B19" s="109" t="s">
        <v>124</v>
      </c>
      <c r="C19" s="109" t="s">
        <v>124</v>
      </c>
      <c r="D19" s="109">
        <v>9</v>
      </c>
      <c r="E19" s="116">
        <v>12</v>
      </c>
      <c r="F19" s="116">
        <v>16</v>
      </c>
      <c r="G19" s="26">
        <v>0.33333333333333326</v>
      </c>
      <c r="H19" s="27" t="s">
        <v>124</v>
      </c>
      <c r="I19" s="32" t="s">
        <v>37</v>
      </c>
      <c r="J19" s="29"/>
    </row>
    <row r="20" spans="1:10" ht="14.1" customHeight="1" x14ac:dyDescent="0.25">
      <c r="A20" s="117" t="s">
        <v>38</v>
      </c>
      <c r="B20" s="109" t="s">
        <v>124</v>
      </c>
      <c r="C20" s="109" t="s">
        <v>124</v>
      </c>
      <c r="D20" s="109">
        <v>22</v>
      </c>
      <c r="E20" s="116">
        <v>23</v>
      </c>
      <c r="F20" s="116">
        <v>22</v>
      </c>
      <c r="G20" s="26">
        <v>-4.3478260869565188E-2</v>
      </c>
      <c r="H20" s="27" t="s">
        <v>124</v>
      </c>
      <c r="I20" s="32" t="s">
        <v>39</v>
      </c>
      <c r="J20" s="29"/>
    </row>
    <row r="21" spans="1:10" ht="14.1" customHeight="1" x14ac:dyDescent="0.25">
      <c r="A21" s="117" t="s">
        <v>40</v>
      </c>
      <c r="B21" s="109" t="s">
        <v>124</v>
      </c>
      <c r="C21" s="109" t="s">
        <v>124</v>
      </c>
      <c r="D21" s="109">
        <v>2</v>
      </c>
      <c r="E21" s="116">
        <v>7</v>
      </c>
      <c r="F21" s="116">
        <v>5</v>
      </c>
      <c r="G21" s="26">
        <v>-0.2857142857142857</v>
      </c>
      <c r="H21" s="27" t="s">
        <v>124</v>
      </c>
      <c r="I21" s="32" t="s">
        <v>41</v>
      </c>
      <c r="J21" s="29"/>
    </row>
    <row r="22" spans="1:10" ht="14.1" customHeight="1" x14ac:dyDescent="0.25">
      <c r="A22" s="117" t="s">
        <v>42</v>
      </c>
      <c r="B22" s="109" t="s">
        <v>124</v>
      </c>
      <c r="C22" s="109" t="s">
        <v>124</v>
      </c>
      <c r="D22" s="109">
        <v>11</v>
      </c>
      <c r="E22" s="116">
        <v>17</v>
      </c>
      <c r="F22" s="116">
        <v>2</v>
      </c>
      <c r="G22" s="26">
        <v>-0.88235294117647056</v>
      </c>
      <c r="H22" s="27" t="s">
        <v>124</v>
      </c>
      <c r="I22" s="32" t="s">
        <v>43</v>
      </c>
      <c r="J22" s="29"/>
    </row>
    <row r="23" spans="1:10" ht="14.1" customHeight="1" x14ac:dyDescent="0.25">
      <c r="A23" s="117" t="s">
        <v>44</v>
      </c>
      <c r="B23" s="109" t="s">
        <v>124</v>
      </c>
      <c r="C23" s="109" t="s">
        <v>124</v>
      </c>
      <c r="D23" s="109">
        <v>19</v>
      </c>
      <c r="E23" s="116">
        <v>31</v>
      </c>
      <c r="F23" s="116">
        <v>46</v>
      </c>
      <c r="G23" s="26">
        <v>0.4838709677419355</v>
      </c>
      <c r="H23" s="27" t="s">
        <v>124</v>
      </c>
      <c r="I23" s="32" t="s">
        <v>45</v>
      </c>
      <c r="J23" s="29"/>
    </row>
    <row r="24" spans="1:10" ht="14.1" customHeight="1" x14ac:dyDescent="0.25">
      <c r="A24" s="117" t="s">
        <v>46</v>
      </c>
      <c r="B24" s="109" t="s">
        <v>124</v>
      </c>
      <c r="C24" s="109" t="s">
        <v>124</v>
      </c>
      <c r="D24" s="109">
        <v>0</v>
      </c>
      <c r="E24" s="116">
        <v>2</v>
      </c>
      <c r="F24" s="116">
        <v>2</v>
      </c>
      <c r="G24" s="26">
        <v>0</v>
      </c>
      <c r="H24" s="27" t="s">
        <v>124</v>
      </c>
      <c r="I24" s="32" t="s">
        <v>47</v>
      </c>
      <c r="J24" s="29"/>
    </row>
    <row r="25" spans="1:10" ht="14.1" customHeight="1" x14ac:dyDescent="0.25">
      <c r="A25" s="117" t="s">
        <v>48</v>
      </c>
      <c r="B25" s="109" t="s">
        <v>124</v>
      </c>
      <c r="C25" s="109" t="s">
        <v>124</v>
      </c>
      <c r="D25" s="109">
        <v>9</v>
      </c>
      <c r="E25" s="116">
        <v>15</v>
      </c>
      <c r="F25" s="116">
        <v>27</v>
      </c>
      <c r="G25" s="26">
        <v>0.8</v>
      </c>
      <c r="H25" s="27" t="s">
        <v>124</v>
      </c>
      <c r="I25" s="32" t="s">
        <v>49</v>
      </c>
      <c r="J25" s="29"/>
    </row>
    <row r="26" spans="1:10" ht="14.1" customHeight="1" x14ac:dyDescent="0.25">
      <c r="A26" s="117" t="s">
        <v>50</v>
      </c>
      <c r="B26" s="109" t="s">
        <v>124</v>
      </c>
      <c r="C26" s="109" t="s">
        <v>124</v>
      </c>
      <c r="D26" s="109">
        <v>43</v>
      </c>
      <c r="E26" s="116">
        <v>15</v>
      </c>
      <c r="F26" s="116">
        <v>17</v>
      </c>
      <c r="G26" s="26">
        <v>0.1333333333333333</v>
      </c>
      <c r="H26" s="27" t="s">
        <v>124</v>
      </c>
      <c r="I26" s="32" t="s">
        <v>51</v>
      </c>
      <c r="J26" s="29"/>
    </row>
    <row r="27" spans="1:10" ht="14.1" customHeight="1" x14ac:dyDescent="0.25">
      <c r="A27" s="117" t="s">
        <v>52</v>
      </c>
      <c r="B27" s="109" t="s">
        <v>124</v>
      </c>
      <c r="C27" s="109" t="s">
        <v>124</v>
      </c>
      <c r="D27" s="109">
        <v>9</v>
      </c>
      <c r="E27" s="116">
        <v>94</v>
      </c>
      <c r="F27" s="116">
        <v>53</v>
      </c>
      <c r="G27" s="26">
        <v>-0.43617021276595747</v>
      </c>
      <c r="H27" s="27" t="s">
        <v>124</v>
      </c>
      <c r="I27" s="32" t="s">
        <v>53</v>
      </c>
      <c r="J27" s="29"/>
    </row>
    <row r="28" spans="1:10" ht="14.1" customHeight="1" x14ac:dyDescent="0.25">
      <c r="A28" s="117" t="s">
        <v>54</v>
      </c>
      <c r="B28" s="109" t="s">
        <v>124</v>
      </c>
      <c r="C28" s="109" t="s">
        <v>124</v>
      </c>
      <c r="D28" s="109">
        <v>0</v>
      </c>
      <c r="E28" s="116">
        <v>22</v>
      </c>
      <c r="F28" s="116">
        <v>10</v>
      </c>
      <c r="G28" s="26">
        <v>-0.54545454545454541</v>
      </c>
      <c r="H28" s="27" t="s">
        <v>124</v>
      </c>
      <c r="I28" s="32" t="s">
        <v>54</v>
      </c>
      <c r="J28" s="29"/>
    </row>
    <row r="29" spans="1:10" ht="14.1" customHeight="1" x14ac:dyDescent="0.25">
      <c r="A29" s="117" t="s">
        <v>55</v>
      </c>
      <c r="B29" s="109" t="s">
        <v>124</v>
      </c>
      <c r="C29" s="109" t="s">
        <v>124</v>
      </c>
      <c r="D29" s="109">
        <v>23</v>
      </c>
      <c r="E29" s="116">
        <v>1</v>
      </c>
      <c r="F29" s="116">
        <v>2</v>
      </c>
      <c r="G29" s="26">
        <v>1</v>
      </c>
      <c r="H29" s="27" t="s">
        <v>124</v>
      </c>
      <c r="I29" s="32" t="s">
        <v>55</v>
      </c>
      <c r="J29" s="29"/>
    </row>
    <row r="30" spans="1:10" ht="14.1" customHeight="1" x14ac:dyDescent="0.25">
      <c r="A30" s="117" t="s">
        <v>56</v>
      </c>
      <c r="B30" s="109" t="s">
        <v>124</v>
      </c>
      <c r="C30" s="109" t="s">
        <v>124</v>
      </c>
      <c r="D30" s="109">
        <v>10</v>
      </c>
      <c r="E30" s="116">
        <v>5</v>
      </c>
      <c r="F30" s="116">
        <v>5</v>
      </c>
      <c r="G30" s="26">
        <v>0</v>
      </c>
      <c r="H30" s="27" t="s">
        <v>124</v>
      </c>
      <c r="I30" s="32" t="s">
        <v>56</v>
      </c>
      <c r="J30" s="29"/>
    </row>
    <row r="31" spans="1:10" ht="14.1" customHeight="1" x14ac:dyDescent="0.25">
      <c r="A31" s="117" t="s">
        <v>57</v>
      </c>
      <c r="B31" s="109" t="s">
        <v>124</v>
      </c>
      <c r="C31" s="109" t="s">
        <v>124</v>
      </c>
      <c r="D31" s="109">
        <v>0</v>
      </c>
      <c r="E31" s="116">
        <v>12</v>
      </c>
      <c r="F31" s="116">
        <v>3</v>
      </c>
      <c r="G31" s="26">
        <v>-0.75</v>
      </c>
      <c r="H31" s="27" t="s">
        <v>124</v>
      </c>
      <c r="I31" s="32" t="s">
        <v>57</v>
      </c>
      <c r="J31" s="29"/>
    </row>
    <row r="32" spans="1:10" ht="14.1" customHeight="1" x14ac:dyDescent="0.25">
      <c r="A32" s="117" t="s">
        <v>58</v>
      </c>
      <c r="B32" s="109" t="s">
        <v>124</v>
      </c>
      <c r="C32" s="109" t="s">
        <v>124</v>
      </c>
      <c r="D32" s="109">
        <v>2</v>
      </c>
      <c r="E32" s="116">
        <v>6</v>
      </c>
      <c r="F32" s="116">
        <v>9</v>
      </c>
      <c r="G32" s="26">
        <v>0.5</v>
      </c>
      <c r="H32" s="27" t="s">
        <v>124</v>
      </c>
      <c r="I32" s="32" t="s">
        <v>59</v>
      </c>
      <c r="J32" s="29"/>
    </row>
    <row r="33" spans="1:10" ht="14.1" customHeight="1" x14ac:dyDescent="0.25">
      <c r="A33" s="117" t="s">
        <v>60</v>
      </c>
      <c r="B33" s="109" t="s">
        <v>124</v>
      </c>
      <c r="C33" s="109" t="s">
        <v>124</v>
      </c>
      <c r="D33" s="109">
        <v>4</v>
      </c>
      <c r="E33" s="116">
        <v>22</v>
      </c>
      <c r="F33" s="116">
        <v>3</v>
      </c>
      <c r="G33" s="26">
        <v>-0.86363636363636365</v>
      </c>
      <c r="H33" s="27" t="s">
        <v>124</v>
      </c>
      <c r="I33" s="32" t="s">
        <v>61</v>
      </c>
      <c r="J33" s="29"/>
    </row>
    <row r="34" spans="1:10" ht="14.1" customHeight="1" x14ac:dyDescent="0.25">
      <c r="A34" s="117" t="s">
        <v>62</v>
      </c>
      <c r="B34" s="109" t="s">
        <v>124</v>
      </c>
      <c r="C34" s="109" t="s">
        <v>124</v>
      </c>
      <c r="D34" s="109">
        <v>4</v>
      </c>
      <c r="E34" s="116">
        <v>37</v>
      </c>
      <c r="F34" s="116">
        <v>25</v>
      </c>
      <c r="G34" s="26">
        <v>-0.32432432432432434</v>
      </c>
      <c r="H34" s="27" t="s">
        <v>124</v>
      </c>
      <c r="I34" s="32" t="s">
        <v>63</v>
      </c>
      <c r="J34" s="29"/>
    </row>
    <row r="35" spans="1:10" ht="14.1" customHeight="1" x14ac:dyDescent="0.25">
      <c r="A35" s="117" t="s">
        <v>64</v>
      </c>
      <c r="B35" s="109" t="s">
        <v>124</v>
      </c>
      <c r="C35" s="109" t="s">
        <v>124</v>
      </c>
      <c r="D35" s="109">
        <v>2</v>
      </c>
      <c r="E35" s="116">
        <v>16</v>
      </c>
      <c r="F35" s="116">
        <v>9</v>
      </c>
      <c r="G35" s="26">
        <v>-0.4375</v>
      </c>
      <c r="H35" s="27" t="s">
        <v>124</v>
      </c>
      <c r="I35" s="32" t="s">
        <v>65</v>
      </c>
      <c r="J35" s="29"/>
    </row>
    <row r="36" spans="1:10" ht="14.1" customHeight="1" x14ac:dyDescent="0.25">
      <c r="A36" s="117" t="s">
        <v>66</v>
      </c>
      <c r="B36" s="118" t="s">
        <v>124</v>
      </c>
      <c r="C36" s="118" t="s">
        <v>124</v>
      </c>
      <c r="D36" s="118">
        <v>38</v>
      </c>
      <c r="E36" s="119">
        <v>81</v>
      </c>
      <c r="F36" s="119">
        <v>97</v>
      </c>
      <c r="G36" s="26">
        <v>0.19753086419753085</v>
      </c>
      <c r="H36" s="27" t="s">
        <v>124</v>
      </c>
      <c r="I36" s="32" t="s">
        <v>67</v>
      </c>
      <c r="J36" s="29"/>
    </row>
    <row r="37" spans="1:10" ht="14.1" customHeight="1" x14ac:dyDescent="0.25">
      <c r="A37" s="120" t="s">
        <v>68</v>
      </c>
      <c r="B37" s="106" t="s">
        <v>124</v>
      </c>
      <c r="C37" s="106" t="s">
        <v>124</v>
      </c>
      <c r="D37" s="106">
        <v>4494</v>
      </c>
      <c r="E37" s="106">
        <v>4757</v>
      </c>
      <c r="F37" s="106">
        <v>4329</v>
      </c>
      <c r="G37" s="40">
        <v>-8.9972671852007524E-2</v>
      </c>
      <c r="H37" s="41" t="s">
        <v>124</v>
      </c>
      <c r="I37" s="106" t="s">
        <v>69</v>
      </c>
      <c r="J37" s="29"/>
    </row>
    <row r="38" spans="1:10" ht="14.1" customHeight="1" x14ac:dyDescent="0.25">
      <c r="A38" s="121" t="s">
        <v>70</v>
      </c>
      <c r="B38" s="106" t="s">
        <v>124</v>
      </c>
      <c r="C38" s="106" t="s">
        <v>124</v>
      </c>
      <c r="D38" s="106">
        <v>17873</v>
      </c>
      <c r="E38" s="106">
        <v>17830</v>
      </c>
      <c r="F38" s="106">
        <v>18343</v>
      </c>
      <c r="G38" s="40">
        <v>2.8771733034212099E-2</v>
      </c>
      <c r="H38" s="40" t="s">
        <v>124</v>
      </c>
      <c r="I38" s="106" t="s">
        <v>71</v>
      </c>
      <c r="J38" s="29"/>
    </row>
    <row r="39" spans="1:10" ht="12.75" customHeight="1" x14ac:dyDescent="0.25">
      <c r="A39" s="44" t="s">
        <v>72</v>
      </c>
      <c r="B39" s="55"/>
      <c r="E39" s="100"/>
      <c r="F39" s="44" t="s">
        <v>73</v>
      </c>
      <c r="I39" s="47" t="s">
        <v>74</v>
      </c>
    </row>
    <row r="40" spans="1:10" ht="12.75" customHeight="1" x14ac:dyDescent="0.25">
      <c r="A40" s="44"/>
      <c r="B40" s="48"/>
      <c r="E40" s="100"/>
      <c r="F40" s="44" t="s">
        <v>75</v>
      </c>
      <c r="I40" s="48" t="s">
        <v>76</v>
      </c>
    </row>
    <row r="41" spans="1:10" x14ac:dyDescent="0.25">
      <c r="B41" s="55" t="s">
        <v>133</v>
      </c>
      <c r="E41" s="84"/>
      <c r="F41" s="84"/>
    </row>
    <row r="42" spans="1:10" x14ac:dyDescent="0.25">
      <c r="B42" s="122" t="s">
        <v>134</v>
      </c>
      <c r="C42" s="123"/>
      <c r="D42" s="123"/>
      <c r="E42" s="123"/>
      <c r="F42" s="123"/>
      <c r="G42" s="123"/>
      <c r="H42" s="123"/>
      <c r="I42" s="124"/>
    </row>
  </sheetData>
  <conditionalFormatting sqref="J5:J38">
    <cfRule type="cellIs" dxfId="2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3">
    <tabColor indexed="50"/>
  </sheetPr>
  <dimension ref="A1:J42"/>
  <sheetViews>
    <sheetView view="pageBreakPreview" zoomScale="60" zoomScaleNormal="85" workbookViewId="0"/>
  </sheetViews>
  <sheetFormatPr defaultColWidth="9.109375" defaultRowHeight="13.2" x14ac:dyDescent="0.25"/>
  <cols>
    <col min="1" max="1" width="25.6640625" style="14" customWidth="1"/>
    <col min="2" max="3" width="12.5546875" style="54" customWidth="1"/>
    <col min="4" max="8" width="12.5546875" style="14" customWidth="1"/>
    <col min="9" max="9" width="25.6640625" style="14" customWidth="1"/>
    <col min="10" max="16384" width="9.109375" style="14"/>
  </cols>
  <sheetData>
    <row r="1" spans="1:10" s="4" customFormat="1" ht="18" customHeight="1" x14ac:dyDescent="0.35">
      <c r="A1" s="1" t="s">
        <v>148</v>
      </c>
      <c r="B1" s="49"/>
      <c r="C1" s="49"/>
      <c r="D1" s="2"/>
      <c r="E1" s="2"/>
      <c r="F1" s="2"/>
      <c r="G1" s="2"/>
      <c r="H1" s="2"/>
      <c r="I1" s="3" t="s">
        <v>94</v>
      </c>
    </row>
    <row r="2" spans="1:10" s="4" customFormat="1" ht="18" customHeight="1" x14ac:dyDescent="0.35">
      <c r="A2" s="5" t="s">
        <v>149</v>
      </c>
      <c r="B2" s="50"/>
      <c r="C2" s="50"/>
      <c r="D2" s="6"/>
      <c r="E2" s="6"/>
      <c r="F2" s="6"/>
      <c r="G2" s="6"/>
      <c r="H2" s="6"/>
      <c r="I2" s="8" t="s">
        <v>95</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3239</v>
      </c>
      <c r="E5" s="145" t="s">
        <v>129</v>
      </c>
      <c r="F5" s="145" t="s">
        <v>129</v>
      </c>
      <c r="G5" s="27" t="s">
        <v>124</v>
      </c>
      <c r="H5" s="27" t="s">
        <v>124</v>
      </c>
      <c r="I5" s="28" t="s">
        <v>11</v>
      </c>
      <c r="J5" s="29"/>
    </row>
    <row r="6" spans="1:10" ht="14.1" customHeight="1" x14ac:dyDescent="0.25">
      <c r="A6" s="117" t="s">
        <v>12</v>
      </c>
      <c r="B6" s="32" t="s">
        <v>124</v>
      </c>
      <c r="C6" s="32" t="s">
        <v>124</v>
      </c>
      <c r="D6" s="32">
        <v>2409</v>
      </c>
      <c r="E6" s="145" t="s">
        <v>129</v>
      </c>
      <c r="F6" s="145" t="s">
        <v>129</v>
      </c>
      <c r="G6" s="27" t="s">
        <v>124</v>
      </c>
      <c r="H6" s="27" t="s">
        <v>124</v>
      </c>
      <c r="I6" s="32" t="s">
        <v>13</v>
      </c>
      <c r="J6" s="29"/>
    </row>
    <row r="7" spans="1:10" ht="14.1" customHeight="1" x14ac:dyDescent="0.25">
      <c r="A7" s="117" t="s">
        <v>14</v>
      </c>
      <c r="B7" s="32" t="s">
        <v>124</v>
      </c>
      <c r="C7" s="32" t="s">
        <v>124</v>
      </c>
      <c r="D7" s="32">
        <v>934</v>
      </c>
      <c r="E7" s="145" t="s">
        <v>129</v>
      </c>
      <c r="F7" s="145" t="s">
        <v>129</v>
      </c>
      <c r="G7" s="27" t="s">
        <v>124</v>
      </c>
      <c r="H7" s="27" t="s">
        <v>124</v>
      </c>
      <c r="I7" s="32" t="s">
        <v>15</v>
      </c>
      <c r="J7" s="29"/>
    </row>
    <row r="8" spans="1:10" ht="14.1" customHeight="1" x14ac:dyDescent="0.25">
      <c r="A8" s="117" t="s">
        <v>16</v>
      </c>
      <c r="B8" s="32" t="s">
        <v>124</v>
      </c>
      <c r="C8" s="32" t="s">
        <v>124</v>
      </c>
      <c r="D8" s="32">
        <v>1358</v>
      </c>
      <c r="E8" s="145" t="s">
        <v>129</v>
      </c>
      <c r="F8" s="145" t="s">
        <v>129</v>
      </c>
      <c r="G8" s="27" t="s">
        <v>124</v>
      </c>
      <c r="H8" s="27" t="s">
        <v>124</v>
      </c>
      <c r="I8" s="32" t="s">
        <v>17</v>
      </c>
      <c r="J8" s="29"/>
    </row>
    <row r="9" spans="1:10" ht="14.1" customHeight="1" x14ac:dyDescent="0.25">
      <c r="A9" s="117" t="s">
        <v>18</v>
      </c>
      <c r="B9" s="32" t="s">
        <v>124</v>
      </c>
      <c r="C9" s="32" t="s">
        <v>124</v>
      </c>
      <c r="D9" s="32">
        <v>1841</v>
      </c>
      <c r="E9" s="145" t="s">
        <v>129</v>
      </c>
      <c r="F9" s="145" t="s">
        <v>129</v>
      </c>
      <c r="G9" s="27" t="s">
        <v>124</v>
      </c>
      <c r="H9" s="27" t="s">
        <v>124</v>
      </c>
      <c r="I9" s="32" t="s">
        <v>19</v>
      </c>
      <c r="J9" s="29"/>
    </row>
    <row r="10" spans="1:10" ht="14.1" customHeight="1" x14ac:dyDescent="0.25">
      <c r="A10" s="117" t="s">
        <v>20</v>
      </c>
      <c r="B10" s="32" t="s">
        <v>124</v>
      </c>
      <c r="C10" s="32" t="s">
        <v>124</v>
      </c>
      <c r="D10" s="32">
        <v>42</v>
      </c>
      <c r="E10" s="145" t="s">
        <v>129</v>
      </c>
      <c r="F10" s="145" t="s">
        <v>129</v>
      </c>
      <c r="G10" s="27" t="s">
        <v>124</v>
      </c>
      <c r="H10" s="27" t="s">
        <v>124</v>
      </c>
      <c r="I10" s="32" t="s">
        <v>21</v>
      </c>
      <c r="J10" s="29"/>
    </row>
    <row r="11" spans="1:10" ht="14.1" customHeight="1" x14ac:dyDescent="0.25">
      <c r="A11" s="117" t="s">
        <v>22</v>
      </c>
      <c r="B11" s="32" t="s">
        <v>124</v>
      </c>
      <c r="C11" s="32" t="s">
        <v>124</v>
      </c>
      <c r="D11" s="32">
        <v>59</v>
      </c>
      <c r="E11" s="145" t="s">
        <v>129</v>
      </c>
      <c r="F11" s="145" t="s">
        <v>129</v>
      </c>
      <c r="G11" s="27" t="s">
        <v>124</v>
      </c>
      <c r="H11" s="27" t="s">
        <v>124</v>
      </c>
      <c r="I11" s="32" t="s">
        <v>23</v>
      </c>
      <c r="J11" s="29"/>
    </row>
    <row r="12" spans="1:10" ht="14.1" customHeight="1" x14ac:dyDescent="0.25">
      <c r="A12" s="117" t="s">
        <v>24</v>
      </c>
      <c r="B12" s="32" t="s">
        <v>124</v>
      </c>
      <c r="C12" s="32" t="s">
        <v>124</v>
      </c>
      <c r="D12" s="32">
        <v>68</v>
      </c>
      <c r="E12" s="145" t="s">
        <v>129</v>
      </c>
      <c r="F12" s="145" t="s">
        <v>129</v>
      </c>
      <c r="G12" s="27" t="s">
        <v>124</v>
      </c>
      <c r="H12" s="27" t="s">
        <v>124</v>
      </c>
      <c r="I12" s="32" t="s">
        <v>25</v>
      </c>
      <c r="J12" s="29"/>
    </row>
    <row r="13" spans="1:10" ht="14.1" customHeight="1" x14ac:dyDescent="0.25">
      <c r="A13" s="117" t="s">
        <v>26</v>
      </c>
      <c r="B13" s="32" t="s">
        <v>124</v>
      </c>
      <c r="C13" s="32" t="s">
        <v>124</v>
      </c>
      <c r="D13" s="32">
        <v>35</v>
      </c>
      <c r="E13" s="145" t="s">
        <v>129</v>
      </c>
      <c r="F13" s="145" t="s">
        <v>129</v>
      </c>
      <c r="G13" s="27" t="s">
        <v>124</v>
      </c>
      <c r="H13" s="27" t="s">
        <v>124</v>
      </c>
      <c r="I13" s="32" t="s">
        <v>27</v>
      </c>
      <c r="J13" s="29"/>
    </row>
    <row r="14" spans="1:10" ht="14.1" customHeight="1" x14ac:dyDescent="0.25">
      <c r="A14" s="117" t="s">
        <v>28</v>
      </c>
      <c r="B14" s="32" t="s">
        <v>124</v>
      </c>
      <c r="C14" s="32" t="s">
        <v>124</v>
      </c>
      <c r="D14" s="32">
        <v>25</v>
      </c>
      <c r="E14" s="145" t="s">
        <v>129</v>
      </c>
      <c r="F14" s="145" t="s">
        <v>129</v>
      </c>
      <c r="G14" s="27" t="s">
        <v>124</v>
      </c>
      <c r="H14" s="27" t="s">
        <v>124</v>
      </c>
      <c r="I14" s="32" t="s">
        <v>28</v>
      </c>
      <c r="J14" s="29"/>
    </row>
    <row r="15" spans="1:10" ht="14.1" customHeight="1" x14ac:dyDescent="0.25">
      <c r="A15" s="117" t="s">
        <v>29</v>
      </c>
      <c r="B15" s="32" t="s">
        <v>124</v>
      </c>
      <c r="C15" s="32" t="s">
        <v>124</v>
      </c>
      <c r="D15" s="32">
        <v>380</v>
      </c>
      <c r="E15" s="145" t="s">
        <v>129</v>
      </c>
      <c r="F15" s="145" t="s">
        <v>129</v>
      </c>
      <c r="G15" s="27" t="s">
        <v>124</v>
      </c>
      <c r="H15" s="27" t="s">
        <v>124</v>
      </c>
      <c r="I15" s="32" t="s">
        <v>30</v>
      </c>
      <c r="J15" s="29"/>
    </row>
    <row r="16" spans="1:10" ht="14.1" customHeight="1" x14ac:dyDescent="0.25">
      <c r="A16" s="117" t="s">
        <v>31</v>
      </c>
      <c r="B16" s="32" t="s">
        <v>124</v>
      </c>
      <c r="C16" s="32" t="s">
        <v>124</v>
      </c>
      <c r="D16" s="32">
        <v>731</v>
      </c>
      <c r="E16" s="145" t="s">
        <v>129</v>
      </c>
      <c r="F16" s="145" t="s">
        <v>129</v>
      </c>
      <c r="G16" s="27" t="s">
        <v>124</v>
      </c>
      <c r="H16" s="27" t="s">
        <v>124</v>
      </c>
      <c r="I16" s="32" t="s">
        <v>32</v>
      </c>
      <c r="J16" s="29"/>
    </row>
    <row r="17" spans="1:10" ht="14.1" customHeight="1" x14ac:dyDescent="0.25">
      <c r="A17" s="117" t="s">
        <v>33</v>
      </c>
      <c r="B17" s="32" t="s">
        <v>124</v>
      </c>
      <c r="C17" s="32" t="s">
        <v>124</v>
      </c>
      <c r="D17" s="32">
        <v>40</v>
      </c>
      <c r="E17" s="145" t="s">
        <v>129</v>
      </c>
      <c r="F17" s="145" t="s">
        <v>129</v>
      </c>
      <c r="G17" s="27" t="s">
        <v>124</v>
      </c>
      <c r="H17" s="27" t="s">
        <v>124</v>
      </c>
      <c r="I17" s="32" t="s">
        <v>33</v>
      </c>
      <c r="J17" s="29"/>
    </row>
    <row r="18" spans="1:10" ht="14.1" customHeight="1" x14ac:dyDescent="0.25">
      <c r="A18" s="117" t="s">
        <v>34</v>
      </c>
      <c r="B18" s="32" t="s">
        <v>124</v>
      </c>
      <c r="C18" s="32" t="s">
        <v>124</v>
      </c>
      <c r="D18" s="32">
        <v>48</v>
      </c>
      <c r="E18" s="145" t="s">
        <v>129</v>
      </c>
      <c r="F18" s="145" t="s">
        <v>129</v>
      </c>
      <c r="G18" s="27" t="s">
        <v>124</v>
      </c>
      <c r="H18" s="27" t="s">
        <v>124</v>
      </c>
      <c r="I18" s="32" t="s">
        <v>35</v>
      </c>
      <c r="J18" s="29"/>
    </row>
    <row r="19" spans="1:10" ht="14.1" customHeight="1" x14ac:dyDescent="0.25">
      <c r="A19" s="117" t="s">
        <v>36</v>
      </c>
      <c r="B19" s="32" t="s">
        <v>124</v>
      </c>
      <c r="C19" s="32" t="s">
        <v>124</v>
      </c>
      <c r="D19" s="32">
        <v>111</v>
      </c>
      <c r="E19" s="145" t="s">
        <v>129</v>
      </c>
      <c r="F19" s="145" t="s">
        <v>129</v>
      </c>
      <c r="G19" s="27" t="s">
        <v>124</v>
      </c>
      <c r="H19" s="27" t="s">
        <v>124</v>
      </c>
      <c r="I19" s="32" t="s">
        <v>37</v>
      </c>
      <c r="J19" s="29"/>
    </row>
    <row r="20" spans="1:10" ht="14.1" customHeight="1" x14ac:dyDescent="0.25">
      <c r="A20" s="117" t="s">
        <v>38</v>
      </c>
      <c r="B20" s="32" t="s">
        <v>124</v>
      </c>
      <c r="C20" s="32" t="s">
        <v>124</v>
      </c>
      <c r="D20" s="32">
        <v>147</v>
      </c>
      <c r="E20" s="145" t="s">
        <v>129</v>
      </c>
      <c r="F20" s="145" t="s">
        <v>129</v>
      </c>
      <c r="G20" s="27" t="s">
        <v>124</v>
      </c>
      <c r="H20" s="27" t="s">
        <v>124</v>
      </c>
      <c r="I20" s="32" t="s">
        <v>39</v>
      </c>
      <c r="J20" s="29"/>
    </row>
    <row r="21" spans="1:10" ht="14.1" customHeight="1" x14ac:dyDescent="0.25">
      <c r="A21" s="117" t="s">
        <v>40</v>
      </c>
      <c r="B21" s="32" t="s">
        <v>124</v>
      </c>
      <c r="C21" s="32" t="s">
        <v>124</v>
      </c>
      <c r="D21" s="32">
        <v>60</v>
      </c>
      <c r="E21" s="145" t="s">
        <v>129</v>
      </c>
      <c r="F21" s="145" t="s">
        <v>129</v>
      </c>
      <c r="G21" s="27" t="s">
        <v>124</v>
      </c>
      <c r="H21" s="27" t="s">
        <v>124</v>
      </c>
      <c r="I21" s="32" t="s">
        <v>41</v>
      </c>
      <c r="J21" s="29"/>
    </row>
    <row r="22" spans="1:10" ht="14.1" customHeight="1" x14ac:dyDescent="0.25">
      <c r="A22" s="117" t="s">
        <v>42</v>
      </c>
      <c r="B22" s="32" t="s">
        <v>124</v>
      </c>
      <c r="C22" s="32" t="s">
        <v>124</v>
      </c>
      <c r="D22" s="32">
        <v>36</v>
      </c>
      <c r="E22" s="145" t="s">
        <v>129</v>
      </c>
      <c r="F22" s="145" t="s">
        <v>129</v>
      </c>
      <c r="G22" s="27" t="s">
        <v>124</v>
      </c>
      <c r="H22" s="27" t="s">
        <v>124</v>
      </c>
      <c r="I22" s="32" t="s">
        <v>43</v>
      </c>
      <c r="J22" s="29"/>
    </row>
    <row r="23" spans="1:10" ht="14.1" customHeight="1" x14ac:dyDescent="0.25">
      <c r="A23" s="117" t="s">
        <v>44</v>
      </c>
      <c r="B23" s="32" t="s">
        <v>124</v>
      </c>
      <c r="C23" s="32" t="s">
        <v>124</v>
      </c>
      <c r="D23" s="32">
        <v>59</v>
      </c>
      <c r="E23" s="145" t="s">
        <v>129</v>
      </c>
      <c r="F23" s="145" t="s">
        <v>129</v>
      </c>
      <c r="G23" s="27" t="s">
        <v>124</v>
      </c>
      <c r="H23" s="27" t="s">
        <v>124</v>
      </c>
      <c r="I23" s="32" t="s">
        <v>45</v>
      </c>
      <c r="J23" s="29"/>
    </row>
    <row r="24" spans="1:10" ht="14.1" customHeight="1" x14ac:dyDescent="0.25">
      <c r="A24" s="117" t="s">
        <v>46</v>
      </c>
      <c r="B24" s="32" t="s">
        <v>124</v>
      </c>
      <c r="C24" s="32" t="s">
        <v>124</v>
      </c>
      <c r="D24" s="32">
        <v>16</v>
      </c>
      <c r="E24" s="145" t="s">
        <v>129</v>
      </c>
      <c r="F24" s="145" t="s">
        <v>129</v>
      </c>
      <c r="G24" s="27" t="s">
        <v>124</v>
      </c>
      <c r="H24" s="27" t="s">
        <v>124</v>
      </c>
      <c r="I24" s="32" t="s">
        <v>47</v>
      </c>
      <c r="J24" s="29"/>
    </row>
    <row r="25" spans="1:10" ht="14.1" customHeight="1" x14ac:dyDescent="0.25">
      <c r="A25" s="117" t="s">
        <v>48</v>
      </c>
      <c r="B25" s="32" t="s">
        <v>124</v>
      </c>
      <c r="C25" s="32" t="s">
        <v>124</v>
      </c>
      <c r="D25" s="32">
        <v>70</v>
      </c>
      <c r="E25" s="145" t="s">
        <v>129</v>
      </c>
      <c r="F25" s="145" t="s">
        <v>129</v>
      </c>
      <c r="G25" s="27" t="s">
        <v>124</v>
      </c>
      <c r="H25" s="27" t="s">
        <v>124</v>
      </c>
      <c r="I25" s="32" t="s">
        <v>49</v>
      </c>
      <c r="J25" s="29"/>
    </row>
    <row r="26" spans="1:10" ht="14.1" customHeight="1" x14ac:dyDescent="0.25">
      <c r="A26" s="117" t="s">
        <v>50</v>
      </c>
      <c r="B26" s="32" t="s">
        <v>124</v>
      </c>
      <c r="C26" s="32" t="s">
        <v>124</v>
      </c>
      <c r="D26" s="32">
        <v>447</v>
      </c>
      <c r="E26" s="145" t="s">
        <v>129</v>
      </c>
      <c r="F26" s="145" t="s">
        <v>129</v>
      </c>
      <c r="G26" s="27" t="s">
        <v>124</v>
      </c>
      <c r="H26" s="27" t="s">
        <v>124</v>
      </c>
      <c r="I26" s="32" t="s">
        <v>51</v>
      </c>
      <c r="J26" s="29"/>
    </row>
    <row r="27" spans="1:10" ht="14.1" customHeight="1" x14ac:dyDescent="0.25">
      <c r="A27" s="117" t="s">
        <v>52</v>
      </c>
      <c r="B27" s="32" t="s">
        <v>124</v>
      </c>
      <c r="C27" s="32" t="s">
        <v>124</v>
      </c>
      <c r="D27" s="32">
        <v>405</v>
      </c>
      <c r="E27" s="145" t="s">
        <v>129</v>
      </c>
      <c r="F27" s="145" t="s">
        <v>129</v>
      </c>
      <c r="G27" s="27" t="s">
        <v>124</v>
      </c>
      <c r="H27" s="27" t="s">
        <v>124</v>
      </c>
      <c r="I27" s="32" t="s">
        <v>53</v>
      </c>
      <c r="J27" s="29"/>
    </row>
    <row r="28" spans="1:10" ht="14.1" customHeight="1" x14ac:dyDescent="0.25">
      <c r="A28" s="117" t="s">
        <v>54</v>
      </c>
      <c r="B28" s="32" t="s">
        <v>124</v>
      </c>
      <c r="C28" s="32" t="s">
        <v>124</v>
      </c>
      <c r="D28" s="32">
        <v>157</v>
      </c>
      <c r="E28" s="145" t="s">
        <v>129</v>
      </c>
      <c r="F28" s="145" t="s">
        <v>129</v>
      </c>
      <c r="G28" s="27" t="s">
        <v>124</v>
      </c>
      <c r="H28" s="27" t="s">
        <v>124</v>
      </c>
      <c r="I28" s="32" t="s">
        <v>54</v>
      </c>
      <c r="J28" s="29"/>
    </row>
    <row r="29" spans="1:10" ht="14.1" customHeight="1" x14ac:dyDescent="0.25">
      <c r="A29" s="117" t="s">
        <v>55</v>
      </c>
      <c r="B29" s="32" t="s">
        <v>124</v>
      </c>
      <c r="C29" s="32" t="s">
        <v>124</v>
      </c>
      <c r="D29" s="32">
        <v>103</v>
      </c>
      <c r="E29" s="145" t="s">
        <v>129</v>
      </c>
      <c r="F29" s="145" t="s">
        <v>129</v>
      </c>
      <c r="G29" s="27" t="s">
        <v>124</v>
      </c>
      <c r="H29" s="27" t="s">
        <v>124</v>
      </c>
      <c r="I29" s="32" t="s">
        <v>55</v>
      </c>
      <c r="J29" s="29"/>
    </row>
    <row r="30" spans="1:10" ht="14.1" customHeight="1" x14ac:dyDescent="0.25">
      <c r="A30" s="117" t="s">
        <v>56</v>
      </c>
      <c r="B30" s="32" t="s">
        <v>124</v>
      </c>
      <c r="C30" s="32" t="s">
        <v>124</v>
      </c>
      <c r="D30" s="32">
        <v>168</v>
      </c>
      <c r="E30" s="145" t="s">
        <v>129</v>
      </c>
      <c r="F30" s="145" t="s">
        <v>129</v>
      </c>
      <c r="G30" s="27" t="s">
        <v>124</v>
      </c>
      <c r="H30" s="27" t="s">
        <v>124</v>
      </c>
      <c r="I30" s="32" t="s">
        <v>56</v>
      </c>
      <c r="J30" s="29"/>
    </row>
    <row r="31" spans="1:10" ht="14.1" customHeight="1" x14ac:dyDescent="0.25">
      <c r="A31" s="117" t="s">
        <v>57</v>
      </c>
      <c r="B31" s="32" t="s">
        <v>124</v>
      </c>
      <c r="C31" s="32" t="s">
        <v>124</v>
      </c>
      <c r="D31" s="32">
        <v>40</v>
      </c>
      <c r="E31" s="145" t="s">
        <v>129</v>
      </c>
      <c r="F31" s="145" t="s">
        <v>129</v>
      </c>
      <c r="G31" s="27" t="s">
        <v>124</v>
      </c>
      <c r="H31" s="27" t="s">
        <v>124</v>
      </c>
      <c r="I31" s="32" t="s">
        <v>57</v>
      </c>
      <c r="J31" s="29"/>
    </row>
    <row r="32" spans="1:10" ht="14.1" customHeight="1" x14ac:dyDescent="0.25">
      <c r="A32" s="117" t="s">
        <v>58</v>
      </c>
      <c r="B32" s="32" t="s">
        <v>124</v>
      </c>
      <c r="C32" s="32" t="s">
        <v>124</v>
      </c>
      <c r="D32" s="32">
        <v>27</v>
      </c>
      <c r="E32" s="145" t="s">
        <v>129</v>
      </c>
      <c r="F32" s="145" t="s">
        <v>129</v>
      </c>
      <c r="G32" s="27" t="s">
        <v>124</v>
      </c>
      <c r="H32" s="27" t="s">
        <v>124</v>
      </c>
      <c r="I32" s="32" t="s">
        <v>59</v>
      </c>
      <c r="J32" s="29"/>
    </row>
    <row r="33" spans="1:10" ht="14.1" customHeight="1" x14ac:dyDescent="0.25">
      <c r="A33" s="117" t="s">
        <v>60</v>
      </c>
      <c r="B33" s="32" t="s">
        <v>124</v>
      </c>
      <c r="C33" s="32" t="s">
        <v>124</v>
      </c>
      <c r="D33" s="32">
        <v>92</v>
      </c>
      <c r="E33" s="145" t="s">
        <v>129</v>
      </c>
      <c r="F33" s="145" t="s">
        <v>129</v>
      </c>
      <c r="G33" s="27" t="s">
        <v>124</v>
      </c>
      <c r="H33" s="27" t="s">
        <v>124</v>
      </c>
      <c r="I33" s="32" t="s">
        <v>61</v>
      </c>
      <c r="J33" s="29"/>
    </row>
    <row r="34" spans="1:10" ht="14.1" customHeight="1" x14ac:dyDescent="0.25">
      <c r="A34" s="117" t="s">
        <v>62</v>
      </c>
      <c r="B34" s="32" t="s">
        <v>124</v>
      </c>
      <c r="C34" s="32" t="s">
        <v>124</v>
      </c>
      <c r="D34" s="32">
        <v>290</v>
      </c>
      <c r="E34" s="145" t="s">
        <v>129</v>
      </c>
      <c r="F34" s="145" t="s">
        <v>129</v>
      </c>
      <c r="G34" s="27" t="s">
        <v>124</v>
      </c>
      <c r="H34" s="27" t="s">
        <v>124</v>
      </c>
      <c r="I34" s="32" t="s">
        <v>63</v>
      </c>
      <c r="J34" s="29"/>
    </row>
    <row r="35" spans="1:10" ht="14.1" customHeight="1" x14ac:dyDescent="0.25">
      <c r="A35" s="117" t="s">
        <v>64</v>
      </c>
      <c r="B35" s="32" t="s">
        <v>124</v>
      </c>
      <c r="C35" s="32" t="s">
        <v>124</v>
      </c>
      <c r="D35" s="32">
        <v>135</v>
      </c>
      <c r="E35" s="145" t="s">
        <v>129</v>
      </c>
      <c r="F35" s="145" t="s">
        <v>129</v>
      </c>
      <c r="G35" s="27" t="s">
        <v>124</v>
      </c>
      <c r="H35" s="27" t="s">
        <v>124</v>
      </c>
      <c r="I35" s="32" t="s">
        <v>65</v>
      </c>
      <c r="J35" s="29"/>
    </row>
    <row r="36" spans="1:10" ht="14.1" customHeight="1" x14ac:dyDescent="0.25">
      <c r="A36" s="117" t="s">
        <v>66</v>
      </c>
      <c r="B36" s="118" t="s">
        <v>124</v>
      </c>
      <c r="C36" s="118" t="s">
        <v>124</v>
      </c>
      <c r="D36" s="118">
        <v>866</v>
      </c>
      <c r="E36" s="119" t="s">
        <v>129</v>
      </c>
      <c r="F36" s="119" t="s">
        <v>129</v>
      </c>
      <c r="G36" s="27" t="s">
        <v>124</v>
      </c>
      <c r="H36" s="27" t="s">
        <v>124</v>
      </c>
      <c r="I36" s="32" t="s">
        <v>67</v>
      </c>
      <c r="J36" s="29"/>
    </row>
    <row r="37" spans="1:10" ht="14.1" customHeight="1" x14ac:dyDescent="0.25">
      <c r="A37" s="120" t="s">
        <v>68</v>
      </c>
      <c r="B37" s="106" t="s">
        <v>124</v>
      </c>
      <c r="C37" s="106" t="s">
        <v>124</v>
      </c>
      <c r="D37" s="106">
        <v>11199</v>
      </c>
      <c r="E37" s="106" t="s">
        <v>129</v>
      </c>
      <c r="F37" s="106" t="s">
        <v>129</v>
      </c>
      <c r="G37" s="40" t="s">
        <v>124</v>
      </c>
      <c r="H37" s="41" t="s">
        <v>124</v>
      </c>
      <c r="I37" s="106" t="s">
        <v>69</v>
      </c>
      <c r="J37" s="29"/>
    </row>
    <row r="38" spans="1:10" ht="14.1" customHeight="1" x14ac:dyDescent="0.25">
      <c r="A38" s="121" t="s">
        <v>70</v>
      </c>
      <c r="B38" s="106" t="s">
        <v>124</v>
      </c>
      <c r="C38" s="106" t="s">
        <v>124</v>
      </c>
      <c r="D38" s="106">
        <v>14438</v>
      </c>
      <c r="E38" s="106" t="s">
        <v>129</v>
      </c>
      <c r="F38" s="106" t="s">
        <v>129</v>
      </c>
      <c r="G38" s="40" t="s">
        <v>124</v>
      </c>
      <c r="H38" s="40" t="s">
        <v>124</v>
      </c>
      <c r="I38" s="106" t="s">
        <v>71</v>
      </c>
      <c r="J38" s="29"/>
    </row>
    <row r="39" spans="1:10" ht="12.75" customHeight="1" x14ac:dyDescent="0.25">
      <c r="A39" s="44" t="s">
        <v>72</v>
      </c>
      <c r="B39" s="55"/>
      <c r="C39" s="14"/>
      <c r="F39" s="44" t="s">
        <v>73</v>
      </c>
      <c r="I39" s="47" t="s">
        <v>74</v>
      </c>
    </row>
    <row r="40" spans="1:10" ht="12.75" customHeight="1" x14ac:dyDescent="0.25">
      <c r="A40" s="44"/>
      <c r="B40" s="48"/>
      <c r="C40" s="14"/>
      <c r="F40" s="44" t="s">
        <v>75</v>
      </c>
      <c r="I40" s="48" t="s">
        <v>76</v>
      </c>
    </row>
    <row r="41" spans="1:10" x14ac:dyDescent="0.25">
      <c r="B41" s="55" t="s">
        <v>133</v>
      </c>
      <c r="C41" s="14"/>
    </row>
    <row r="42" spans="1:10" x14ac:dyDescent="0.25">
      <c r="B42" s="122" t="s">
        <v>134</v>
      </c>
      <c r="C42" s="123"/>
      <c r="D42" s="123"/>
      <c r="E42" s="123"/>
      <c r="F42" s="123"/>
      <c r="G42" s="123"/>
      <c r="H42" s="123"/>
      <c r="I42" s="124"/>
    </row>
  </sheetData>
  <conditionalFormatting sqref="J5:J38">
    <cfRule type="cellIs" dxfId="2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4">
    <tabColor indexed="50"/>
  </sheetPr>
  <dimension ref="A1:J42"/>
  <sheetViews>
    <sheetView view="pageBreakPreview" zoomScale="60" zoomScaleNormal="85" workbookViewId="0"/>
  </sheetViews>
  <sheetFormatPr defaultColWidth="9.109375" defaultRowHeight="13.2" x14ac:dyDescent="0.25"/>
  <cols>
    <col min="1" max="1" width="25.6640625" style="14" customWidth="1"/>
    <col min="2" max="3" width="12.5546875" style="89" customWidth="1"/>
    <col min="4" max="6" width="12.5546875" style="63" customWidth="1"/>
    <col min="7" max="8" width="12.5546875" style="14" customWidth="1"/>
    <col min="9" max="9" width="25.6640625" style="14" customWidth="1"/>
    <col min="10" max="16384" width="9.109375" style="14"/>
  </cols>
  <sheetData>
    <row r="1" spans="1:10" s="4" customFormat="1" ht="18" customHeight="1" x14ac:dyDescent="0.35">
      <c r="A1" s="1" t="s">
        <v>148</v>
      </c>
      <c r="B1" s="86"/>
      <c r="C1" s="86"/>
      <c r="D1" s="56"/>
      <c r="E1" s="56"/>
      <c r="F1" s="56"/>
      <c r="G1" s="2"/>
      <c r="H1" s="2"/>
      <c r="I1" s="3" t="s">
        <v>96</v>
      </c>
    </row>
    <row r="2" spans="1:10" s="4" customFormat="1" ht="18" customHeight="1" x14ac:dyDescent="0.35">
      <c r="A2" s="5" t="s">
        <v>149</v>
      </c>
      <c r="B2" s="87"/>
      <c r="C2" s="87"/>
      <c r="D2" s="59"/>
      <c r="E2" s="59"/>
      <c r="F2" s="59"/>
      <c r="G2" s="6"/>
      <c r="H2" s="6"/>
      <c r="I2" s="8" t="s">
        <v>97</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71">
        <v>10315</v>
      </c>
      <c r="E5" s="130" t="s">
        <v>129</v>
      </c>
      <c r="F5" s="130" t="s">
        <v>129</v>
      </c>
      <c r="G5" s="26" t="s">
        <v>124</v>
      </c>
      <c r="H5" s="27" t="s">
        <v>124</v>
      </c>
      <c r="I5" s="28" t="s">
        <v>11</v>
      </c>
      <c r="J5" s="29"/>
    </row>
    <row r="6" spans="1:10" ht="14.1" customHeight="1" x14ac:dyDescent="0.25">
      <c r="A6" s="117" t="s">
        <v>12</v>
      </c>
      <c r="B6" s="71" t="s">
        <v>124</v>
      </c>
      <c r="C6" s="71" t="s">
        <v>124</v>
      </c>
      <c r="D6" s="71">
        <v>3896</v>
      </c>
      <c r="E6" s="130" t="s">
        <v>129</v>
      </c>
      <c r="F6" s="130" t="s">
        <v>129</v>
      </c>
      <c r="G6" s="26" t="s">
        <v>124</v>
      </c>
      <c r="H6" s="27" t="s">
        <v>124</v>
      </c>
      <c r="I6" s="32" t="s">
        <v>13</v>
      </c>
      <c r="J6" s="29"/>
    </row>
    <row r="7" spans="1:10" ht="14.1" customHeight="1" x14ac:dyDescent="0.25">
      <c r="A7" s="117" t="s">
        <v>14</v>
      </c>
      <c r="B7" s="71" t="s">
        <v>124</v>
      </c>
      <c r="C7" s="71" t="s">
        <v>124</v>
      </c>
      <c r="D7" s="71">
        <v>1165</v>
      </c>
      <c r="E7" s="130" t="s">
        <v>129</v>
      </c>
      <c r="F7" s="130" t="s">
        <v>129</v>
      </c>
      <c r="G7" s="26" t="s">
        <v>124</v>
      </c>
      <c r="H7" s="27" t="s">
        <v>124</v>
      </c>
      <c r="I7" s="32" t="s">
        <v>15</v>
      </c>
      <c r="J7" s="29"/>
    </row>
    <row r="8" spans="1:10" ht="14.1" customHeight="1" x14ac:dyDescent="0.25">
      <c r="A8" s="117" t="s">
        <v>16</v>
      </c>
      <c r="B8" s="71" t="s">
        <v>124</v>
      </c>
      <c r="C8" s="71" t="s">
        <v>124</v>
      </c>
      <c r="D8" s="71">
        <v>1052</v>
      </c>
      <c r="E8" s="130" t="s">
        <v>129</v>
      </c>
      <c r="F8" s="130" t="s">
        <v>129</v>
      </c>
      <c r="G8" s="26" t="s">
        <v>124</v>
      </c>
      <c r="H8" s="27" t="s">
        <v>124</v>
      </c>
      <c r="I8" s="32" t="s">
        <v>17</v>
      </c>
      <c r="J8" s="29"/>
    </row>
    <row r="9" spans="1:10" ht="14.1" customHeight="1" x14ac:dyDescent="0.25">
      <c r="A9" s="117" t="s">
        <v>18</v>
      </c>
      <c r="B9" s="71" t="s">
        <v>124</v>
      </c>
      <c r="C9" s="71" t="s">
        <v>124</v>
      </c>
      <c r="D9" s="71">
        <v>21385</v>
      </c>
      <c r="E9" s="130" t="s">
        <v>129</v>
      </c>
      <c r="F9" s="130" t="s">
        <v>129</v>
      </c>
      <c r="G9" s="26" t="s">
        <v>124</v>
      </c>
      <c r="H9" s="27" t="s">
        <v>124</v>
      </c>
      <c r="I9" s="32" t="s">
        <v>19</v>
      </c>
      <c r="J9" s="29"/>
    </row>
    <row r="10" spans="1:10" ht="14.1" customHeight="1" x14ac:dyDescent="0.25">
      <c r="A10" s="117" t="s">
        <v>20</v>
      </c>
      <c r="B10" s="71" t="s">
        <v>124</v>
      </c>
      <c r="C10" s="71" t="s">
        <v>124</v>
      </c>
      <c r="D10" s="71">
        <v>86</v>
      </c>
      <c r="E10" s="130" t="s">
        <v>129</v>
      </c>
      <c r="F10" s="130" t="s">
        <v>129</v>
      </c>
      <c r="G10" s="26" t="s">
        <v>124</v>
      </c>
      <c r="H10" s="27" t="s">
        <v>124</v>
      </c>
      <c r="I10" s="32" t="s">
        <v>21</v>
      </c>
      <c r="J10" s="29"/>
    </row>
    <row r="11" spans="1:10" ht="14.1" customHeight="1" x14ac:dyDescent="0.25">
      <c r="A11" s="117" t="s">
        <v>22</v>
      </c>
      <c r="B11" s="71" t="s">
        <v>124</v>
      </c>
      <c r="C11" s="71" t="s">
        <v>124</v>
      </c>
      <c r="D11" s="71">
        <v>183</v>
      </c>
      <c r="E11" s="130" t="s">
        <v>129</v>
      </c>
      <c r="F11" s="130" t="s">
        <v>129</v>
      </c>
      <c r="G11" s="26" t="s">
        <v>124</v>
      </c>
      <c r="H11" s="27" t="s">
        <v>124</v>
      </c>
      <c r="I11" s="32" t="s">
        <v>23</v>
      </c>
      <c r="J11" s="29"/>
    </row>
    <row r="12" spans="1:10" ht="14.1" customHeight="1" x14ac:dyDescent="0.25">
      <c r="A12" s="117" t="s">
        <v>24</v>
      </c>
      <c r="B12" s="71" t="s">
        <v>124</v>
      </c>
      <c r="C12" s="71" t="s">
        <v>124</v>
      </c>
      <c r="D12" s="71">
        <v>45</v>
      </c>
      <c r="E12" s="130" t="s">
        <v>129</v>
      </c>
      <c r="F12" s="130" t="s">
        <v>129</v>
      </c>
      <c r="G12" s="26" t="s">
        <v>124</v>
      </c>
      <c r="H12" s="27" t="s">
        <v>124</v>
      </c>
      <c r="I12" s="32" t="s">
        <v>25</v>
      </c>
      <c r="J12" s="29"/>
    </row>
    <row r="13" spans="1:10" ht="14.1" customHeight="1" x14ac:dyDescent="0.25">
      <c r="A13" s="117" t="s">
        <v>26</v>
      </c>
      <c r="B13" s="71" t="s">
        <v>124</v>
      </c>
      <c r="C13" s="71" t="s">
        <v>124</v>
      </c>
      <c r="D13" s="71">
        <v>54</v>
      </c>
      <c r="E13" s="130" t="s">
        <v>129</v>
      </c>
      <c r="F13" s="130" t="s">
        <v>129</v>
      </c>
      <c r="G13" s="26" t="s">
        <v>124</v>
      </c>
      <c r="H13" s="27" t="s">
        <v>124</v>
      </c>
      <c r="I13" s="32" t="s">
        <v>27</v>
      </c>
      <c r="J13" s="29"/>
    </row>
    <row r="14" spans="1:10" ht="14.1" customHeight="1" x14ac:dyDescent="0.25">
      <c r="A14" s="117" t="s">
        <v>28</v>
      </c>
      <c r="B14" s="71" t="s">
        <v>124</v>
      </c>
      <c r="C14" s="71" t="s">
        <v>124</v>
      </c>
      <c r="D14" s="71">
        <v>19</v>
      </c>
      <c r="E14" s="130" t="s">
        <v>129</v>
      </c>
      <c r="F14" s="130" t="s">
        <v>129</v>
      </c>
      <c r="G14" s="26" t="s">
        <v>124</v>
      </c>
      <c r="H14" s="27" t="s">
        <v>124</v>
      </c>
      <c r="I14" s="32" t="s">
        <v>28</v>
      </c>
      <c r="J14" s="29"/>
    </row>
    <row r="15" spans="1:10" ht="14.1" customHeight="1" x14ac:dyDescent="0.25">
      <c r="A15" s="117" t="s">
        <v>29</v>
      </c>
      <c r="B15" s="71" t="s">
        <v>124</v>
      </c>
      <c r="C15" s="71" t="s">
        <v>124</v>
      </c>
      <c r="D15" s="71">
        <v>245</v>
      </c>
      <c r="E15" s="130" t="s">
        <v>129</v>
      </c>
      <c r="F15" s="130" t="s">
        <v>129</v>
      </c>
      <c r="G15" s="26" t="s">
        <v>124</v>
      </c>
      <c r="H15" s="27" t="s">
        <v>124</v>
      </c>
      <c r="I15" s="32" t="s">
        <v>30</v>
      </c>
      <c r="J15" s="29"/>
    </row>
    <row r="16" spans="1:10" ht="14.1" customHeight="1" x14ac:dyDescent="0.25">
      <c r="A16" s="117" t="s">
        <v>31</v>
      </c>
      <c r="B16" s="71" t="s">
        <v>124</v>
      </c>
      <c r="C16" s="71" t="s">
        <v>124</v>
      </c>
      <c r="D16" s="71">
        <v>157</v>
      </c>
      <c r="E16" s="130" t="s">
        <v>129</v>
      </c>
      <c r="F16" s="130" t="s">
        <v>129</v>
      </c>
      <c r="G16" s="26" t="s">
        <v>124</v>
      </c>
      <c r="H16" s="27" t="s">
        <v>124</v>
      </c>
      <c r="I16" s="32" t="s">
        <v>32</v>
      </c>
      <c r="J16" s="29"/>
    </row>
    <row r="17" spans="1:10" ht="14.1" customHeight="1" x14ac:dyDescent="0.25">
      <c r="A17" s="117" t="s">
        <v>33</v>
      </c>
      <c r="B17" s="71" t="s">
        <v>124</v>
      </c>
      <c r="C17" s="71" t="s">
        <v>124</v>
      </c>
      <c r="D17" s="71">
        <v>802</v>
      </c>
      <c r="E17" s="130" t="s">
        <v>129</v>
      </c>
      <c r="F17" s="130" t="s">
        <v>129</v>
      </c>
      <c r="G17" s="26" t="s">
        <v>124</v>
      </c>
      <c r="H17" s="27" t="s">
        <v>124</v>
      </c>
      <c r="I17" s="32" t="s">
        <v>33</v>
      </c>
      <c r="J17" s="29"/>
    </row>
    <row r="18" spans="1:10" ht="14.1" customHeight="1" x14ac:dyDescent="0.25">
      <c r="A18" s="117" t="s">
        <v>34</v>
      </c>
      <c r="B18" s="71" t="s">
        <v>124</v>
      </c>
      <c r="C18" s="71" t="s">
        <v>124</v>
      </c>
      <c r="D18" s="71">
        <v>13</v>
      </c>
      <c r="E18" s="130" t="s">
        <v>129</v>
      </c>
      <c r="F18" s="130" t="s">
        <v>129</v>
      </c>
      <c r="G18" s="26" t="s">
        <v>124</v>
      </c>
      <c r="H18" s="27" t="s">
        <v>124</v>
      </c>
      <c r="I18" s="32" t="s">
        <v>35</v>
      </c>
      <c r="J18" s="29"/>
    </row>
    <row r="19" spans="1:10" ht="14.1" customHeight="1" x14ac:dyDescent="0.25">
      <c r="A19" s="117" t="s">
        <v>36</v>
      </c>
      <c r="B19" s="71" t="s">
        <v>124</v>
      </c>
      <c r="C19" s="71" t="s">
        <v>124</v>
      </c>
      <c r="D19" s="71">
        <v>64</v>
      </c>
      <c r="E19" s="130" t="s">
        <v>129</v>
      </c>
      <c r="F19" s="130" t="s">
        <v>129</v>
      </c>
      <c r="G19" s="26" t="s">
        <v>124</v>
      </c>
      <c r="H19" s="27" t="s">
        <v>124</v>
      </c>
      <c r="I19" s="32" t="s">
        <v>37</v>
      </c>
      <c r="J19" s="29"/>
    </row>
    <row r="20" spans="1:10" ht="14.1" customHeight="1" x14ac:dyDescent="0.25">
      <c r="A20" s="117" t="s">
        <v>38</v>
      </c>
      <c r="B20" s="71" t="s">
        <v>124</v>
      </c>
      <c r="C20" s="71" t="s">
        <v>124</v>
      </c>
      <c r="D20" s="71">
        <v>150</v>
      </c>
      <c r="E20" s="130" t="s">
        <v>129</v>
      </c>
      <c r="F20" s="130" t="s">
        <v>129</v>
      </c>
      <c r="G20" s="26" t="s">
        <v>124</v>
      </c>
      <c r="H20" s="27" t="s">
        <v>124</v>
      </c>
      <c r="I20" s="32" t="s">
        <v>39</v>
      </c>
      <c r="J20" s="29"/>
    </row>
    <row r="21" spans="1:10" ht="14.1" customHeight="1" x14ac:dyDescent="0.25">
      <c r="A21" s="117" t="s">
        <v>40</v>
      </c>
      <c r="B21" s="71" t="s">
        <v>124</v>
      </c>
      <c r="C21" s="71" t="s">
        <v>124</v>
      </c>
      <c r="D21" s="71">
        <v>87</v>
      </c>
      <c r="E21" s="130" t="s">
        <v>129</v>
      </c>
      <c r="F21" s="130" t="s">
        <v>129</v>
      </c>
      <c r="G21" s="26" t="s">
        <v>124</v>
      </c>
      <c r="H21" s="27" t="s">
        <v>124</v>
      </c>
      <c r="I21" s="32" t="s">
        <v>41</v>
      </c>
      <c r="J21" s="29"/>
    </row>
    <row r="22" spans="1:10" ht="14.1" customHeight="1" x14ac:dyDescent="0.25">
      <c r="A22" s="117" t="s">
        <v>42</v>
      </c>
      <c r="B22" s="71" t="s">
        <v>124</v>
      </c>
      <c r="C22" s="71" t="s">
        <v>124</v>
      </c>
      <c r="D22" s="71">
        <v>11</v>
      </c>
      <c r="E22" s="130" t="s">
        <v>129</v>
      </c>
      <c r="F22" s="130" t="s">
        <v>129</v>
      </c>
      <c r="G22" s="26" t="s">
        <v>124</v>
      </c>
      <c r="H22" s="27" t="s">
        <v>124</v>
      </c>
      <c r="I22" s="32" t="s">
        <v>43</v>
      </c>
      <c r="J22" s="29"/>
    </row>
    <row r="23" spans="1:10" ht="14.1" customHeight="1" x14ac:dyDescent="0.25">
      <c r="A23" s="117" t="s">
        <v>44</v>
      </c>
      <c r="B23" s="71" t="s">
        <v>124</v>
      </c>
      <c r="C23" s="71" t="s">
        <v>124</v>
      </c>
      <c r="D23" s="71">
        <v>38</v>
      </c>
      <c r="E23" s="130" t="s">
        <v>129</v>
      </c>
      <c r="F23" s="130" t="s">
        <v>129</v>
      </c>
      <c r="G23" s="26" t="s">
        <v>124</v>
      </c>
      <c r="H23" s="27" t="s">
        <v>124</v>
      </c>
      <c r="I23" s="32" t="s">
        <v>45</v>
      </c>
      <c r="J23" s="29"/>
    </row>
    <row r="24" spans="1:10" ht="14.1" customHeight="1" x14ac:dyDescent="0.25">
      <c r="A24" s="117" t="s">
        <v>46</v>
      </c>
      <c r="B24" s="71" t="s">
        <v>124</v>
      </c>
      <c r="C24" s="71" t="s">
        <v>124</v>
      </c>
      <c r="D24" s="71">
        <v>9</v>
      </c>
      <c r="E24" s="130" t="s">
        <v>129</v>
      </c>
      <c r="F24" s="130" t="s">
        <v>129</v>
      </c>
      <c r="G24" s="26" t="s">
        <v>124</v>
      </c>
      <c r="H24" s="27" t="s">
        <v>124</v>
      </c>
      <c r="I24" s="32" t="s">
        <v>47</v>
      </c>
      <c r="J24" s="29"/>
    </row>
    <row r="25" spans="1:10" ht="14.1" customHeight="1" x14ac:dyDescent="0.25">
      <c r="A25" s="117" t="s">
        <v>48</v>
      </c>
      <c r="B25" s="71" t="s">
        <v>124</v>
      </c>
      <c r="C25" s="71" t="s">
        <v>124</v>
      </c>
      <c r="D25" s="71">
        <v>188</v>
      </c>
      <c r="E25" s="130" t="s">
        <v>129</v>
      </c>
      <c r="F25" s="130" t="s">
        <v>129</v>
      </c>
      <c r="G25" s="26" t="s">
        <v>124</v>
      </c>
      <c r="H25" s="27" t="s">
        <v>124</v>
      </c>
      <c r="I25" s="32" t="s">
        <v>49</v>
      </c>
      <c r="J25" s="29"/>
    </row>
    <row r="26" spans="1:10" ht="14.1" customHeight="1" x14ac:dyDescent="0.25">
      <c r="A26" s="117" t="s">
        <v>50</v>
      </c>
      <c r="B26" s="71" t="s">
        <v>124</v>
      </c>
      <c r="C26" s="71" t="s">
        <v>124</v>
      </c>
      <c r="D26" s="71">
        <v>60</v>
      </c>
      <c r="E26" s="130" t="s">
        <v>129</v>
      </c>
      <c r="F26" s="130" t="s">
        <v>129</v>
      </c>
      <c r="G26" s="26" t="s">
        <v>124</v>
      </c>
      <c r="H26" s="27" t="s">
        <v>124</v>
      </c>
      <c r="I26" s="32" t="s">
        <v>51</v>
      </c>
      <c r="J26" s="29"/>
    </row>
    <row r="27" spans="1:10" ht="14.1" customHeight="1" x14ac:dyDescent="0.25">
      <c r="A27" s="117" t="s">
        <v>52</v>
      </c>
      <c r="B27" s="71" t="s">
        <v>124</v>
      </c>
      <c r="C27" s="71" t="s">
        <v>124</v>
      </c>
      <c r="D27" s="71">
        <v>193</v>
      </c>
      <c r="E27" s="130" t="s">
        <v>129</v>
      </c>
      <c r="F27" s="130" t="s">
        <v>129</v>
      </c>
      <c r="G27" s="26" t="s">
        <v>124</v>
      </c>
      <c r="H27" s="27" t="s">
        <v>124</v>
      </c>
      <c r="I27" s="32" t="s">
        <v>53</v>
      </c>
      <c r="J27" s="29"/>
    </row>
    <row r="28" spans="1:10" ht="14.1" customHeight="1" x14ac:dyDescent="0.25">
      <c r="A28" s="117" t="s">
        <v>54</v>
      </c>
      <c r="B28" s="71" t="s">
        <v>124</v>
      </c>
      <c r="C28" s="71" t="s">
        <v>124</v>
      </c>
      <c r="D28" s="71">
        <v>112</v>
      </c>
      <c r="E28" s="130" t="s">
        <v>129</v>
      </c>
      <c r="F28" s="130" t="s">
        <v>129</v>
      </c>
      <c r="G28" s="26" t="s">
        <v>124</v>
      </c>
      <c r="H28" s="27" t="s">
        <v>124</v>
      </c>
      <c r="I28" s="32" t="s">
        <v>54</v>
      </c>
      <c r="J28" s="29"/>
    </row>
    <row r="29" spans="1:10" ht="14.1" customHeight="1" x14ac:dyDescent="0.25">
      <c r="A29" s="117" t="s">
        <v>55</v>
      </c>
      <c r="B29" s="71" t="s">
        <v>124</v>
      </c>
      <c r="C29" s="71" t="s">
        <v>124</v>
      </c>
      <c r="D29" s="71">
        <v>22</v>
      </c>
      <c r="E29" s="130" t="s">
        <v>129</v>
      </c>
      <c r="F29" s="130" t="s">
        <v>129</v>
      </c>
      <c r="G29" s="26" t="s">
        <v>124</v>
      </c>
      <c r="H29" s="27" t="s">
        <v>124</v>
      </c>
      <c r="I29" s="32" t="s">
        <v>55</v>
      </c>
      <c r="J29" s="29"/>
    </row>
    <row r="30" spans="1:10" ht="14.1" customHeight="1" x14ac:dyDescent="0.25">
      <c r="A30" s="117" t="s">
        <v>56</v>
      </c>
      <c r="B30" s="71" t="s">
        <v>124</v>
      </c>
      <c r="C30" s="71" t="s">
        <v>124</v>
      </c>
      <c r="D30" s="71">
        <v>41</v>
      </c>
      <c r="E30" s="130" t="s">
        <v>129</v>
      </c>
      <c r="F30" s="130" t="s">
        <v>129</v>
      </c>
      <c r="G30" s="26" t="s">
        <v>124</v>
      </c>
      <c r="H30" s="27" t="s">
        <v>124</v>
      </c>
      <c r="I30" s="32" t="s">
        <v>56</v>
      </c>
      <c r="J30" s="29"/>
    </row>
    <row r="31" spans="1:10" ht="14.1" customHeight="1" x14ac:dyDescent="0.25">
      <c r="A31" s="117" t="s">
        <v>57</v>
      </c>
      <c r="B31" s="71" t="s">
        <v>124</v>
      </c>
      <c r="C31" s="71" t="s">
        <v>124</v>
      </c>
      <c r="D31" s="71">
        <v>32</v>
      </c>
      <c r="E31" s="130" t="s">
        <v>129</v>
      </c>
      <c r="F31" s="130" t="s">
        <v>129</v>
      </c>
      <c r="G31" s="26" t="s">
        <v>124</v>
      </c>
      <c r="H31" s="27" t="s">
        <v>124</v>
      </c>
      <c r="I31" s="32" t="s">
        <v>57</v>
      </c>
      <c r="J31" s="29"/>
    </row>
    <row r="32" spans="1:10" ht="14.1" customHeight="1" x14ac:dyDescent="0.25">
      <c r="A32" s="117" t="s">
        <v>58</v>
      </c>
      <c r="B32" s="71" t="s">
        <v>124</v>
      </c>
      <c r="C32" s="71" t="s">
        <v>124</v>
      </c>
      <c r="D32" s="71">
        <v>43</v>
      </c>
      <c r="E32" s="130" t="s">
        <v>129</v>
      </c>
      <c r="F32" s="130" t="s">
        <v>129</v>
      </c>
      <c r="G32" s="26" t="s">
        <v>124</v>
      </c>
      <c r="H32" s="27" t="s">
        <v>124</v>
      </c>
      <c r="I32" s="32" t="s">
        <v>59</v>
      </c>
      <c r="J32" s="29"/>
    </row>
    <row r="33" spans="1:10" ht="14.1" customHeight="1" x14ac:dyDescent="0.25">
      <c r="A33" s="117" t="s">
        <v>60</v>
      </c>
      <c r="B33" s="71" t="s">
        <v>124</v>
      </c>
      <c r="C33" s="71" t="s">
        <v>124</v>
      </c>
      <c r="D33" s="71">
        <v>32</v>
      </c>
      <c r="E33" s="130" t="s">
        <v>129</v>
      </c>
      <c r="F33" s="130" t="s">
        <v>129</v>
      </c>
      <c r="G33" s="26" t="s">
        <v>124</v>
      </c>
      <c r="H33" s="27" t="s">
        <v>124</v>
      </c>
      <c r="I33" s="32" t="s">
        <v>61</v>
      </c>
      <c r="J33" s="29"/>
    </row>
    <row r="34" spans="1:10" ht="14.1" customHeight="1" x14ac:dyDescent="0.25">
      <c r="A34" s="117" t="s">
        <v>62</v>
      </c>
      <c r="B34" s="71" t="s">
        <v>124</v>
      </c>
      <c r="C34" s="71" t="s">
        <v>124</v>
      </c>
      <c r="D34" s="71">
        <v>577</v>
      </c>
      <c r="E34" s="130" t="s">
        <v>129</v>
      </c>
      <c r="F34" s="130" t="s">
        <v>129</v>
      </c>
      <c r="G34" s="26" t="s">
        <v>124</v>
      </c>
      <c r="H34" s="27" t="s">
        <v>124</v>
      </c>
      <c r="I34" s="32" t="s">
        <v>63</v>
      </c>
      <c r="J34" s="29"/>
    </row>
    <row r="35" spans="1:10" ht="14.1" customHeight="1" x14ac:dyDescent="0.25">
      <c r="A35" s="117" t="s">
        <v>64</v>
      </c>
      <c r="B35" s="71" t="s">
        <v>124</v>
      </c>
      <c r="C35" s="71" t="s">
        <v>124</v>
      </c>
      <c r="D35" s="71">
        <v>41</v>
      </c>
      <c r="E35" s="130" t="s">
        <v>129</v>
      </c>
      <c r="F35" s="130" t="s">
        <v>129</v>
      </c>
      <c r="G35" s="26" t="s">
        <v>124</v>
      </c>
      <c r="H35" s="27" t="s">
        <v>124</v>
      </c>
      <c r="I35" s="32" t="s">
        <v>65</v>
      </c>
      <c r="J35" s="29"/>
    </row>
    <row r="36" spans="1:10" ht="14.1" customHeight="1" x14ac:dyDescent="0.25">
      <c r="A36" s="117" t="s">
        <v>66</v>
      </c>
      <c r="B36" s="118" t="s">
        <v>124</v>
      </c>
      <c r="C36" s="118" t="s">
        <v>124</v>
      </c>
      <c r="D36" s="118">
        <v>476</v>
      </c>
      <c r="E36" s="119" t="s">
        <v>129</v>
      </c>
      <c r="F36" s="130" t="s">
        <v>129</v>
      </c>
      <c r="G36" s="26" t="s">
        <v>124</v>
      </c>
      <c r="H36" s="27" t="s">
        <v>124</v>
      </c>
      <c r="I36" s="32" t="s">
        <v>67</v>
      </c>
      <c r="J36" s="29"/>
    </row>
    <row r="37" spans="1:10" ht="14.1" customHeight="1" x14ac:dyDescent="0.25">
      <c r="A37" s="120" t="s">
        <v>68</v>
      </c>
      <c r="B37" s="138" t="s">
        <v>124</v>
      </c>
      <c r="C37" s="138" t="s">
        <v>124</v>
      </c>
      <c r="D37" s="138">
        <v>31278</v>
      </c>
      <c r="E37" s="138" t="s">
        <v>129</v>
      </c>
      <c r="F37" s="138" t="s">
        <v>129</v>
      </c>
      <c r="G37" s="40" t="s">
        <v>124</v>
      </c>
      <c r="H37" s="41" t="s">
        <v>124</v>
      </c>
      <c r="I37" s="106" t="s">
        <v>69</v>
      </c>
      <c r="J37" s="29"/>
    </row>
    <row r="38" spans="1:10" ht="14.1" customHeight="1" x14ac:dyDescent="0.25">
      <c r="A38" s="121" t="s">
        <v>70</v>
      </c>
      <c r="B38" s="138" t="s">
        <v>124</v>
      </c>
      <c r="C38" s="138" t="s">
        <v>124</v>
      </c>
      <c r="D38" s="138">
        <v>41593</v>
      </c>
      <c r="E38" s="138" t="s">
        <v>129</v>
      </c>
      <c r="F38" s="138" t="s">
        <v>129</v>
      </c>
      <c r="G38" s="40" t="s">
        <v>124</v>
      </c>
      <c r="H38" s="40" t="s">
        <v>124</v>
      </c>
      <c r="I38" s="106" t="s">
        <v>71</v>
      </c>
      <c r="J38" s="29"/>
    </row>
    <row r="39" spans="1:10" ht="12.75" customHeight="1" x14ac:dyDescent="0.25">
      <c r="A39" s="44" t="s">
        <v>72</v>
      </c>
      <c r="B39" s="140"/>
      <c r="C39" s="63"/>
      <c r="F39" s="44" t="s">
        <v>73</v>
      </c>
      <c r="I39" s="47" t="s">
        <v>74</v>
      </c>
    </row>
    <row r="40" spans="1:10" ht="12.75" customHeight="1" x14ac:dyDescent="0.25">
      <c r="A40" s="44"/>
      <c r="B40" s="141"/>
      <c r="C40" s="63"/>
      <c r="F40" s="44" t="s">
        <v>75</v>
      </c>
      <c r="I40" s="48" t="s">
        <v>76</v>
      </c>
    </row>
    <row r="41" spans="1:10" x14ac:dyDescent="0.25">
      <c r="B41" s="140" t="s">
        <v>133</v>
      </c>
      <c r="C41" s="63"/>
    </row>
    <row r="42" spans="1:10" x14ac:dyDescent="0.25">
      <c r="B42" s="142" t="s">
        <v>134</v>
      </c>
      <c r="C42" s="143"/>
      <c r="D42" s="143"/>
      <c r="E42" s="143"/>
      <c r="F42" s="143"/>
      <c r="G42" s="123"/>
      <c r="H42" s="123"/>
      <c r="I42" s="124"/>
    </row>
  </sheetData>
  <conditionalFormatting sqref="J5:J38">
    <cfRule type="cellIs" dxfId="2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5">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0" width="16.33203125" style="14" customWidth="1"/>
    <col min="11" max="16384" width="9.109375" style="14"/>
  </cols>
  <sheetData>
    <row r="1" spans="1:10" s="4" customFormat="1" ht="18" customHeight="1" x14ac:dyDescent="0.35">
      <c r="A1" s="1" t="s">
        <v>148</v>
      </c>
      <c r="B1" s="2"/>
      <c r="C1" s="2"/>
      <c r="D1" s="2"/>
      <c r="E1" s="2"/>
      <c r="F1" s="2"/>
      <c r="G1" s="2"/>
      <c r="H1" s="2"/>
      <c r="I1" s="3" t="s">
        <v>98</v>
      </c>
    </row>
    <row r="2" spans="1:10" s="4" customFormat="1" ht="18" customHeight="1" x14ac:dyDescent="0.35">
      <c r="A2" s="5" t="s">
        <v>149</v>
      </c>
      <c r="B2" s="6"/>
      <c r="C2" s="6"/>
      <c r="D2" s="6"/>
      <c r="E2" s="6"/>
      <c r="F2" s="7"/>
      <c r="G2" s="7"/>
      <c r="H2" s="7"/>
      <c r="I2" s="8" t="s">
        <v>99</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68" t="s">
        <v>139</v>
      </c>
      <c r="E5" s="146">
        <v>1648</v>
      </c>
      <c r="F5" s="146">
        <v>2471</v>
      </c>
      <c r="G5" s="26" t="s">
        <v>124</v>
      </c>
      <c r="H5" s="27" t="s">
        <v>124</v>
      </c>
      <c r="I5" s="28" t="s">
        <v>11</v>
      </c>
      <c r="J5" s="29"/>
    </row>
    <row r="6" spans="1:10" ht="14.1" customHeight="1" x14ac:dyDescent="0.25">
      <c r="A6" s="117" t="s">
        <v>12</v>
      </c>
      <c r="B6" s="32" t="s">
        <v>124</v>
      </c>
      <c r="C6" s="32" t="s">
        <v>124</v>
      </c>
      <c r="D6" s="71" t="s">
        <v>139</v>
      </c>
      <c r="E6" s="130">
        <v>1365</v>
      </c>
      <c r="F6" s="130">
        <v>1926</v>
      </c>
      <c r="G6" s="26" t="s">
        <v>124</v>
      </c>
      <c r="H6" s="27" t="s">
        <v>124</v>
      </c>
      <c r="I6" s="32" t="s">
        <v>13</v>
      </c>
      <c r="J6" s="29"/>
    </row>
    <row r="7" spans="1:10" ht="14.1" customHeight="1" x14ac:dyDescent="0.25">
      <c r="A7" s="117" t="s">
        <v>14</v>
      </c>
      <c r="B7" s="32" t="s">
        <v>124</v>
      </c>
      <c r="C7" s="32" t="s">
        <v>124</v>
      </c>
      <c r="D7" s="71" t="s">
        <v>139</v>
      </c>
      <c r="E7" s="130">
        <v>408</v>
      </c>
      <c r="F7" s="130">
        <v>408</v>
      </c>
      <c r="G7" s="26" t="s">
        <v>124</v>
      </c>
      <c r="H7" s="27" t="s">
        <v>124</v>
      </c>
      <c r="I7" s="32" t="s">
        <v>15</v>
      </c>
      <c r="J7" s="29"/>
    </row>
    <row r="8" spans="1:10" ht="14.1" customHeight="1" x14ac:dyDescent="0.25">
      <c r="A8" s="117" t="s">
        <v>16</v>
      </c>
      <c r="B8" s="32" t="s">
        <v>124</v>
      </c>
      <c r="C8" s="32" t="s">
        <v>124</v>
      </c>
      <c r="D8" s="71" t="s">
        <v>139</v>
      </c>
      <c r="E8" s="130">
        <v>339</v>
      </c>
      <c r="F8" s="130">
        <v>359</v>
      </c>
      <c r="G8" s="26" t="s">
        <v>124</v>
      </c>
      <c r="H8" s="27" t="s">
        <v>124</v>
      </c>
      <c r="I8" s="32" t="s">
        <v>17</v>
      </c>
      <c r="J8" s="29"/>
    </row>
    <row r="9" spans="1:10" ht="14.1" customHeight="1" x14ac:dyDescent="0.25">
      <c r="A9" s="117" t="s">
        <v>18</v>
      </c>
      <c r="B9" s="32" t="s">
        <v>124</v>
      </c>
      <c r="C9" s="32" t="s">
        <v>124</v>
      </c>
      <c r="D9" s="71" t="s">
        <v>139</v>
      </c>
      <c r="E9" s="130">
        <v>519</v>
      </c>
      <c r="F9" s="130">
        <v>344</v>
      </c>
      <c r="G9" s="26" t="s">
        <v>124</v>
      </c>
      <c r="H9" s="27" t="s">
        <v>124</v>
      </c>
      <c r="I9" s="32" t="s">
        <v>19</v>
      </c>
      <c r="J9" s="29"/>
    </row>
    <row r="10" spans="1:10" ht="14.1" customHeight="1" x14ac:dyDescent="0.25">
      <c r="A10" s="117" t="s">
        <v>20</v>
      </c>
      <c r="B10" s="32" t="s">
        <v>124</v>
      </c>
      <c r="C10" s="32" t="s">
        <v>124</v>
      </c>
      <c r="D10" s="71" t="s">
        <v>139</v>
      </c>
      <c r="E10" s="130">
        <v>13</v>
      </c>
      <c r="F10" s="130">
        <v>40</v>
      </c>
      <c r="G10" s="26" t="s">
        <v>124</v>
      </c>
      <c r="H10" s="27" t="s">
        <v>124</v>
      </c>
      <c r="I10" s="32" t="s">
        <v>21</v>
      </c>
      <c r="J10" s="29"/>
    </row>
    <row r="11" spans="1:10" ht="14.1" customHeight="1" x14ac:dyDescent="0.25">
      <c r="A11" s="117" t="s">
        <v>22</v>
      </c>
      <c r="B11" s="32" t="s">
        <v>124</v>
      </c>
      <c r="C11" s="32" t="s">
        <v>124</v>
      </c>
      <c r="D11" s="71" t="s">
        <v>139</v>
      </c>
      <c r="E11" s="130">
        <v>17</v>
      </c>
      <c r="F11" s="130">
        <v>9</v>
      </c>
      <c r="G11" s="26" t="s">
        <v>124</v>
      </c>
      <c r="H11" s="27" t="s">
        <v>124</v>
      </c>
      <c r="I11" s="32" t="s">
        <v>23</v>
      </c>
      <c r="J11" s="29"/>
    </row>
    <row r="12" spans="1:10" ht="14.1" customHeight="1" x14ac:dyDescent="0.25">
      <c r="A12" s="117" t="s">
        <v>24</v>
      </c>
      <c r="B12" s="32" t="s">
        <v>124</v>
      </c>
      <c r="C12" s="32" t="s">
        <v>124</v>
      </c>
      <c r="D12" s="71" t="s">
        <v>139</v>
      </c>
      <c r="E12" s="130">
        <v>20</v>
      </c>
      <c r="F12" s="130">
        <v>12</v>
      </c>
      <c r="G12" s="26" t="s">
        <v>124</v>
      </c>
      <c r="H12" s="27" t="s">
        <v>124</v>
      </c>
      <c r="I12" s="32" t="s">
        <v>25</v>
      </c>
      <c r="J12" s="29"/>
    </row>
    <row r="13" spans="1:10" ht="14.1" customHeight="1" x14ac:dyDescent="0.25">
      <c r="A13" s="117" t="s">
        <v>26</v>
      </c>
      <c r="B13" s="32" t="s">
        <v>124</v>
      </c>
      <c r="C13" s="32" t="s">
        <v>124</v>
      </c>
      <c r="D13" s="71" t="s">
        <v>139</v>
      </c>
      <c r="E13" s="130">
        <v>8</v>
      </c>
      <c r="F13" s="130">
        <v>7</v>
      </c>
      <c r="G13" s="26" t="s">
        <v>124</v>
      </c>
      <c r="H13" s="27" t="s">
        <v>124</v>
      </c>
      <c r="I13" s="32" t="s">
        <v>27</v>
      </c>
      <c r="J13" s="29"/>
    </row>
    <row r="14" spans="1:10" ht="14.1" customHeight="1" x14ac:dyDescent="0.25">
      <c r="A14" s="117" t="s">
        <v>28</v>
      </c>
      <c r="B14" s="32" t="s">
        <v>124</v>
      </c>
      <c r="C14" s="32" t="s">
        <v>124</v>
      </c>
      <c r="D14" s="71" t="s">
        <v>139</v>
      </c>
      <c r="E14" s="130">
        <v>7</v>
      </c>
      <c r="F14" s="130">
        <v>6</v>
      </c>
      <c r="G14" s="26" t="s">
        <v>124</v>
      </c>
      <c r="H14" s="27" t="s">
        <v>124</v>
      </c>
      <c r="I14" s="32" t="s">
        <v>28</v>
      </c>
      <c r="J14" s="29"/>
    </row>
    <row r="15" spans="1:10" ht="14.1" customHeight="1" x14ac:dyDescent="0.25">
      <c r="A15" s="117" t="s">
        <v>29</v>
      </c>
      <c r="B15" s="32" t="s">
        <v>124</v>
      </c>
      <c r="C15" s="32" t="s">
        <v>124</v>
      </c>
      <c r="D15" s="71" t="s">
        <v>139</v>
      </c>
      <c r="E15" s="130">
        <v>85</v>
      </c>
      <c r="F15" s="130">
        <v>58</v>
      </c>
      <c r="G15" s="26" t="s">
        <v>124</v>
      </c>
      <c r="H15" s="27" t="s">
        <v>124</v>
      </c>
      <c r="I15" s="32" t="s">
        <v>30</v>
      </c>
      <c r="J15" s="29"/>
    </row>
    <row r="16" spans="1:10" ht="14.1" customHeight="1" x14ac:dyDescent="0.25">
      <c r="A16" s="117" t="s">
        <v>31</v>
      </c>
      <c r="B16" s="32" t="s">
        <v>124</v>
      </c>
      <c r="C16" s="32" t="s">
        <v>124</v>
      </c>
      <c r="D16" s="71" t="s">
        <v>139</v>
      </c>
      <c r="E16" s="130">
        <v>123</v>
      </c>
      <c r="F16" s="130">
        <v>111</v>
      </c>
      <c r="G16" s="26" t="s">
        <v>124</v>
      </c>
      <c r="H16" s="27" t="s">
        <v>124</v>
      </c>
      <c r="I16" s="32" t="s">
        <v>32</v>
      </c>
      <c r="J16" s="29"/>
    </row>
    <row r="17" spans="1:10" ht="14.1" customHeight="1" x14ac:dyDescent="0.25">
      <c r="A17" s="117" t="s">
        <v>33</v>
      </c>
      <c r="B17" s="32" t="s">
        <v>124</v>
      </c>
      <c r="C17" s="32" t="s">
        <v>124</v>
      </c>
      <c r="D17" s="71" t="s">
        <v>139</v>
      </c>
      <c r="E17" s="130">
        <v>20</v>
      </c>
      <c r="F17" s="130">
        <v>44</v>
      </c>
      <c r="G17" s="26" t="s">
        <v>124</v>
      </c>
      <c r="H17" s="27" t="s">
        <v>124</v>
      </c>
      <c r="I17" s="32" t="s">
        <v>33</v>
      </c>
      <c r="J17" s="29"/>
    </row>
    <row r="18" spans="1:10" ht="14.1" customHeight="1" x14ac:dyDescent="0.25">
      <c r="A18" s="117" t="s">
        <v>34</v>
      </c>
      <c r="B18" s="32" t="s">
        <v>124</v>
      </c>
      <c r="C18" s="32" t="s">
        <v>124</v>
      </c>
      <c r="D18" s="71" t="s">
        <v>139</v>
      </c>
      <c r="E18" s="130">
        <v>13</v>
      </c>
      <c r="F18" s="130">
        <v>12</v>
      </c>
      <c r="G18" s="26" t="s">
        <v>124</v>
      </c>
      <c r="H18" s="27" t="s">
        <v>124</v>
      </c>
      <c r="I18" s="32" t="s">
        <v>35</v>
      </c>
      <c r="J18" s="29"/>
    </row>
    <row r="19" spans="1:10" ht="14.1" customHeight="1" x14ac:dyDescent="0.25">
      <c r="A19" s="117" t="s">
        <v>36</v>
      </c>
      <c r="B19" s="32" t="s">
        <v>124</v>
      </c>
      <c r="C19" s="32" t="s">
        <v>124</v>
      </c>
      <c r="D19" s="71" t="s">
        <v>139</v>
      </c>
      <c r="E19" s="130">
        <v>16</v>
      </c>
      <c r="F19" s="130">
        <v>10</v>
      </c>
      <c r="G19" s="26" t="s">
        <v>124</v>
      </c>
      <c r="H19" s="27" t="s">
        <v>124</v>
      </c>
      <c r="I19" s="32" t="s">
        <v>37</v>
      </c>
      <c r="J19" s="29"/>
    </row>
    <row r="20" spans="1:10" ht="14.1" customHeight="1" x14ac:dyDescent="0.25">
      <c r="A20" s="117" t="s">
        <v>38</v>
      </c>
      <c r="B20" s="32" t="s">
        <v>124</v>
      </c>
      <c r="C20" s="32" t="s">
        <v>124</v>
      </c>
      <c r="D20" s="71" t="s">
        <v>139</v>
      </c>
      <c r="E20" s="130">
        <v>33</v>
      </c>
      <c r="F20" s="130">
        <v>37</v>
      </c>
      <c r="G20" s="26" t="s">
        <v>124</v>
      </c>
      <c r="H20" s="27" t="s">
        <v>124</v>
      </c>
      <c r="I20" s="32" t="s">
        <v>39</v>
      </c>
      <c r="J20" s="29"/>
    </row>
    <row r="21" spans="1:10" ht="14.1" customHeight="1" x14ac:dyDescent="0.25">
      <c r="A21" s="117" t="s">
        <v>40</v>
      </c>
      <c r="B21" s="32" t="s">
        <v>124</v>
      </c>
      <c r="C21" s="32" t="s">
        <v>124</v>
      </c>
      <c r="D21" s="71" t="s">
        <v>139</v>
      </c>
      <c r="E21" s="130">
        <v>23</v>
      </c>
      <c r="F21" s="130">
        <v>21</v>
      </c>
      <c r="G21" s="26" t="s">
        <v>124</v>
      </c>
      <c r="H21" s="27" t="s">
        <v>124</v>
      </c>
      <c r="I21" s="32" t="s">
        <v>41</v>
      </c>
      <c r="J21" s="29"/>
    </row>
    <row r="22" spans="1:10" ht="14.1" customHeight="1" x14ac:dyDescent="0.25">
      <c r="A22" s="117" t="s">
        <v>42</v>
      </c>
      <c r="B22" s="32" t="s">
        <v>124</v>
      </c>
      <c r="C22" s="32" t="s">
        <v>124</v>
      </c>
      <c r="D22" s="71" t="s">
        <v>139</v>
      </c>
      <c r="E22" s="130">
        <v>19</v>
      </c>
      <c r="F22" s="130">
        <v>11</v>
      </c>
      <c r="G22" s="26" t="s">
        <v>124</v>
      </c>
      <c r="H22" s="27" t="s">
        <v>124</v>
      </c>
      <c r="I22" s="32" t="s">
        <v>43</v>
      </c>
      <c r="J22" s="29"/>
    </row>
    <row r="23" spans="1:10" ht="14.1" customHeight="1" x14ac:dyDescent="0.25">
      <c r="A23" s="117" t="s">
        <v>44</v>
      </c>
      <c r="B23" s="32" t="s">
        <v>124</v>
      </c>
      <c r="C23" s="32" t="s">
        <v>124</v>
      </c>
      <c r="D23" s="71" t="s">
        <v>139</v>
      </c>
      <c r="E23" s="130">
        <v>29</v>
      </c>
      <c r="F23" s="130">
        <v>13</v>
      </c>
      <c r="G23" s="26" t="s">
        <v>124</v>
      </c>
      <c r="H23" s="27" t="s">
        <v>124</v>
      </c>
      <c r="I23" s="32" t="s">
        <v>45</v>
      </c>
      <c r="J23" s="29"/>
    </row>
    <row r="24" spans="1:10" ht="14.1" customHeight="1" x14ac:dyDescent="0.25">
      <c r="A24" s="117" t="s">
        <v>46</v>
      </c>
      <c r="B24" s="32" t="s">
        <v>124</v>
      </c>
      <c r="C24" s="32" t="s">
        <v>124</v>
      </c>
      <c r="D24" s="71" t="s">
        <v>139</v>
      </c>
      <c r="E24" s="130">
        <v>6</v>
      </c>
      <c r="F24" s="130">
        <v>4</v>
      </c>
      <c r="G24" s="26" t="s">
        <v>124</v>
      </c>
      <c r="H24" s="27" t="s">
        <v>124</v>
      </c>
      <c r="I24" s="32" t="s">
        <v>47</v>
      </c>
      <c r="J24" s="29"/>
    </row>
    <row r="25" spans="1:10" ht="14.1" customHeight="1" x14ac:dyDescent="0.25">
      <c r="A25" s="117" t="s">
        <v>48</v>
      </c>
      <c r="B25" s="32" t="s">
        <v>124</v>
      </c>
      <c r="C25" s="32" t="s">
        <v>124</v>
      </c>
      <c r="D25" s="71" t="s">
        <v>139</v>
      </c>
      <c r="E25" s="130">
        <v>23</v>
      </c>
      <c r="F25" s="130">
        <v>37</v>
      </c>
      <c r="G25" s="26" t="s">
        <v>124</v>
      </c>
      <c r="H25" s="27" t="s">
        <v>124</v>
      </c>
      <c r="I25" s="32" t="s">
        <v>49</v>
      </c>
      <c r="J25" s="29"/>
    </row>
    <row r="26" spans="1:10" ht="14.1" customHeight="1" x14ac:dyDescent="0.25">
      <c r="A26" s="117" t="s">
        <v>50</v>
      </c>
      <c r="B26" s="32" t="s">
        <v>124</v>
      </c>
      <c r="C26" s="32" t="s">
        <v>124</v>
      </c>
      <c r="D26" s="71" t="s">
        <v>139</v>
      </c>
      <c r="E26" s="130">
        <v>49</v>
      </c>
      <c r="F26" s="130">
        <v>37</v>
      </c>
      <c r="G26" s="26" t="s">
        <v>124</v>
      </c>
      <c r="H26" s="27" t="s">
        <v>124</v>
      </c>
      <c r="I26" s="32" t="s">
        <v>51</v>
      </c>
      <c r="J26" s="29"/>
    </row>
    <row r="27" spans="1:10" ht="14.1" customHeight="1" x14ac:dyDescent="0.25">
      <c r="A27" s="117" t="s">
        <v>52</v>
      </c>
      <c r="B27" s="32" t="s">
        <v>124</v>
      </c>
      <c r="C27" s="32" t="s">
        <v>124</v>
      </c>
      <c r="D27" s="71" t="s">
        <v>139</v>
      </c>
      <c r="E27" s="130">
        <v>73</v>
      </c>
      <c r="F27" s="130">
        <v>72</v>
      </c>
      <c r="G27" s="26" t="s">
        <v>124</v>
      </c>
      <c r="H27" s="27" t="s">
        <v>124</v>
      </c>
      <c r="I27" s="32" t="s">
        <v>53</v>
      </c>
      <c r="J27" s="29"/>
    </row>
    <row r="28" spans="1:10" ht="14.1" customHeight="1" x14ac:dyDescent="0.25">
      <c r="A28" s="117" t="s">
        <v>54</v>
      </c>
      <c r="B28" s="32" t="s">
        <v>124</v>
      </c>
      <c r="C28" s="32" t="s">
        <v>124</v>
      </c>
      <c r="D28" s="71" t="s">
        <v>139</v>
      </c>
      <c r="E28" s="130">
        <v>12</v>
      </c>
      <c r="F28" s="130">
        <v>13</v>
      </c>
      <c r="G28" s="26" t="s">
        <v>124</v>
      </c>
      <c r="H28" s="27" t="s">
        <v>124</v>
      </c>
      <c r="I28" s="32" t="s">
        <v>54</v>
      </c>
      <c r="J28" s="29"/>
    </row>
    <row r="29" spans="1:10" ht="14.1" customHeight="1" x14ac:dyDescent="0.25">
      <c r="A29" s="117" t="s">
        <v>55</v>
      </c>
      <c r="B29" s="32" t="s">
        <v>124</v>
      </c>
      <c r="C29" s="32" t="s">
        <v>124</v>
      </c>
      <c r="D29" s="71" t="s">
        <v>139</v>
      </c>
      <c r="E29" s="130">
        <v>7</v>
      </c>
      <c r="F29" s="130">
        <v>11</v>
      </c>
      <c r="G29" s="26" t="s">
        <v>124</v>
      </c>
      <c r="H29" s="27" t="s">
        <v>124</v>
      </c>
      <c r="I29" s="32" t="s">
        <v>55</v>
      </c>
      <c r="J29" s="29"/>
    </row>
    <row r="30" spans="1:10" ht="14.1" customHeight="1" x14ac:dyDescent="0.25">
      <c r="A30" s="117" t="s">
        <v>56</v>
      </c>
      <c r="B30" s="32" t="s">
        <v>124</v>
      </c>
      <c r="C30" s="32" t="s">
        <v>124</v>
      </c>
      <c r="D30" s="71" t="s">
        <v>139</v>
      </c>
      <c r="E30" s="130">
        <v>29</v>
      </c>
      <c r="F30" s="130">
        <v>38</v>
      </c>
      <c r="G30" s="26" t="s">
        <v>124</v>
      </c>
      <c r="H30" s="27" t="s">
        <v>124</v>
      </c>
      <c r="I30" s="32" t="s">
        <v>56</v>
      </c>
      <c r="J30" s="29"/>
    </row>
    <row r="31" spans="1:10" ht="14.1" customHeight="1" x14ac:dyDescent="0.25">
      <c r="A31" s="117" t="s">
        <v>57</v>
      </c>
      <c r="B31" s="32" t="s">
        <v>124</v>
      </c>
      <c r="C31" s="32" t="s">
        <v>124</v>
      </c>
      <c r="D31" s="71" t="s">
        <v>139</v>
      </c>
      <c r="E31" s="130">
        <v>0</v>
      </c>
      <c r="F31" s="130">
        <v>2</v>
      </c>
      <c r="G31" s="26" t="s">
        <v>124</v>
      </c>
      <c r="H31" s="27" t="s">
        <v>124</v>
      </c>
      <c r="I31" s="32" t="s">
        <v>57</v>
      </c>
      <c r="J31" s="29"/>
    </row>
    <row r="32" spans="1:10" ht="14.1" customHeight="1" x14ac:dyDescent="0.25">
      <c r="A32" s="117" t="s">
        <v>58</v>
      </c>
      <c r="B32" s="32" t="s">
        <v>124</v>
      </c>
      <c r="C32" s="32" t="s">
        <v>124</v>
      </c>
      <c r="D32" s="71" t="s">
        <v>139</v>
      </c>
      <c r="E32" s="130">
        <v>9</v>
      </c>
      <c r="F32" s="130">
        <v>6</v>
      </c>
      <c r="G32" s="26" t="s">
        <v>124</v>
      </c>
      <c r="H32" s="27" t="s">
        <v>124</v>
      </c>
      <c r="I32" s="32" t="s">
        <v>59</v>
      </c>
      <c r="J32" s="29"/>
    </row>
    <row r="33" spans="1:10" ht="14.1" customHeight="1" x14ac:dyDescent="0.25">
      <c r="A33" s="117" t="s">
        <v>60</v>
      </c>
      <c r="B33" s="32" t="s">
        <v>124</v>
      </c>
      <c r="C33" s="32" t="s">
        <v>124</v>
      </c>
      <c r="D33" s="71" t="s">
        <v>139</v>
      </c>
      <c r="E33" s="130">
        <v>24</v>
      </c>
      <c r="F33" s="130">
        <v>31</v>
      </c>
      <c r="G33" s="26" t="s">
        <v>124</v>
      </c>
      <c r="H33" s="27" t="s">
        <v>124</v>
      </c>
      <c r="I33" s="32" t="s">
        <v>61</v>
      </c>
      <c r="J33" s="29"/>
    </row>
    <row r="34" spans="1:10" ht="14.1" customHeight="1" x14ac:dyDescent="0.25">
      <c r="A34" s="117" t="s">
        <v>62</v>
      </c>
      <c r="B34" s="32" t="s">
        <v>124</v>
      </c>
      <c r="C34" s="32" t="s">
        <v>124</v>
      </c>
      <c r="D34" s="71" t="s">
        <v>139</v>
      </c>
      <c r="E34" s="130">
        <v>22</v>
      </c>
      <c r="F34" s="130">
        <v>17</v>
      </c>
      <c r="G34" s="26" t="s">
        <v>124</v>
      </c>
      <c r="H34" s="27" t="s">
        <v>124</v>
      </c>
      <c r="I34" s="32" t="s">
        <v>63</v>
      </c>
      <c r="J34" s="29"/>
    </row>
    <row r="35" spans="1:10" ht="14.1" customHeight="1" x14ac:dyDescent="0.25">
      <c r="A35" s="117" t="s">
        <v>64</v>
      </c>
      <c r="B35" s="32" t="s">
        <v>124</v>
      </c>
      <c r="C35" s="32" t="s">
        <v>124</v>
      </c>
      <c r="D35" s="71" t="s">
        <v>139</v>
      </c>
      <c r="E35" s="130">
        <v>13</v>
      </c>
      <c r="F35" s="130">
        <v>3</v>
      </c>
      <c r="G35" s="26" t="s">
        <v>124</v>
      </c>
      <c r="H35" s="27" t="s">
        <v>124</v>
      </c>
      <c r="I35" s="32" t="s">
        <v>65</v>
      </c>
      <c r="J35" s="29"/>
    </row>
    <row r="36" spans="1:10" ht="14.1" customHeight="1" x14ac:dyDescent="0.25">
      <c r="A36" s="117" t="s">
        <v>66</v>
      </c>
      <c r="B36" s="118" t="s">
        <v>124</v>
      </c>
      <c r="C36" s="118" t="s">
        <v>124</v>
      </c>
      <c r="D36" s="71" t="s">
        <v>139</v>
      </c>
      <c r="E36" s="130">
        <v>124</v>
      </c>
      <c r="F36" s="130">
        <v>150</v>
      </c>
      <c r="G36" s="26" t="s">
        <v>124</v>
      </c>
      <c r="H36" s="27" t="s">
        <v>124</v>
      </c>
      <c r="I36" s="32" t="s">
        <v>67</v>
      </c>
      <c r="J36" s="29"/>
    </row>
    <row r="37" spans="1:10" ht="14.1" customHeight="1" x14ac:dyDescent="0.25">
      <c r="A37" s="120" t="s">
        <v>68</v>
      </c>
      <c r="B37" s="106" t="s">
        <v>124</v>
      </c>
      <c r="C37" s="106" t="s">
        <v>124</v>
      </c>
      <c r="D37" s="138" t="s">
        <v>139</v>
      </c>
      <c r="E37" s="138">
        <v>3448</v>
      </c>
      <c r="F37" s="138">
        <v>3849</v>
      </c>
      <c r="G37" s="40" t="s">
        <v>124</v>
      </c>
      <c r="H37" s="41" t="s">
        <v>124</v>
      </c>
      <c r="I37" s="106" t="s">
        <v>69</v>
      </c>
      <c r="J37" s="29"/>
    </row>
    <row r="38" spans="1:10" ht="14.1" customHeight="1" x14ac:dyDescent="0.25">
      <c r="A38" s="121" t="s">
        <v>70</v>
      </c>
      <c r="B38" s="106" t="s">
        <v>124</v>
      </c>
      <c r="C38" s="106" t="s">
        <v>124</v>
      </c>
      <c r="D38" s="138" t="s">
        <v>139</v>
      </c>
      <c r="E38" s="138">
        <v>5096</v>
      </c>
      <c r="F38" s="138">
        <v>6320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2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6">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5" width="12.5546875" style="95" customWidth="1"/>
    <col min="6" max="8" width="12.5546875" style="14" customWidth="1"/>
    <col min="9" max="9" width="25.6640625" style="14" customWidth="1"/>
    <col min="10" max="16384" width="9.109375" style="14"/>
  </cols>
  <sheetData>
    <row r="1" spans="1:10" s="4" customFormat="1" ht="18" customHeight="1" x14ac:dyDescent="0.35">
      <c r="A1" s="1" t="s">
        <v>148</v>
      </c>
      <c r="B1" s="90"/>
      <c r="C1" s="90"/>
      <c r="D1" s="90"/>
      <c r="E1" s="90"/>
      <c r="F1" s="2"/>
      <c r="G1" s="2"/>
      <c r="H1" s="2"/>
      <c r="I1" s="3" t="s">
        <v>100</v>
      </c>
    </row>
    <row r="2" spans="1:10" s="4" customFormat="1" ht="18" customHeight="1" x14ac:dyDescent="0.35">
      <c r="A2" s="5" t="s">
        <v>149</v>
      </c>
      <c r="B2" s="91"/>
      <c r="C2" s="91"/>
      <c r="D2" s="91"/>
      <c r="E2" s="91"/>
      <c r="F2" s="7"/>
      <c r="G2" s="7"/>
      <c r="H2" s="7"/>
      <c r="I2" s="8" t="s">
        <v>101</v>
      </c>
    </row>
    <row r="3" spans="1:10" s="93" customFormat="1" ht="12.75" customHeight="1" x14ac:dyDescent="0.25">
      <c r="A3" s="9" t="s">
        <v>4</v>
      </c>
      <c r="B3" s="11">
        <v>2012</v>
      </c>
      <c r="C3" s="11">
        <v>2013</v>
      </c>
      <c r="D3" s="11">
        <v>2014</v>
      </c>
      <c r="E3" s="11" t="s">
        <v>132</v>
      </c>
      <c r="F3" s="11">
        <v>2016</v>
      </c>
      <c r="G3" s="13" t="s">
        <v>5</v>
      </c>
      <c r="H3" s="13" t="s">
        <v>6</v>
      </c>
      <c r="I3" s="11" t="s">
        <v>7</v>
      </c>
    </row>
    <row r="4" spans="1:10" s="93" customFormat="1" ht="12.75" customHeight="1" x14ac:dyDescent="0.25">
      <c r="A4" s="147"/>
      <c r="B4" s="16"/>
      <c r="C4" s="17"/>
      <c r="D4" s="17"/>
      <c r="E4" s="17"/>
      <c r="F4" s="17"/>
      <c r="G4" s="19" t="s">
        <v>8</v>
      </c>
      <c r="H4" s="19" t="s">
        <v>9</v>
      </c>
      <c r="I4" s="94"/>
    </row>
    <row r="5" spans="1:10" ht="14.1" customHeight="1" x14ac:dyDescent="0.25">
      <c r="A5" s="115" t="s">
        <v>10</v>
      </c>
      <c r="B5" s="154" t="s">
        <v>124</v>
      </c>
      <c r="C5" s="68" t="s">
        <v>124</v>
      </c>
      <c r="D5" s="32" t="s">
        <v>139</v>
      </c>
      <c r="E5" s="145" t="s">
        <v>129</v>
      </c>
      <c r="F5" s="145">
        <v>4118</v>
      </c>
      <c r="G5" s="27" t="s">
        <v>124</v>
      </c>
      <c r="H5" s="27" t="s">
        <v>124</v>
      </c>
      <c r="I5" s="28" t="s">
        <v>11</v>
      </c>
      <c r="J5" s="29"/>
    </row>
    <row r="6" spans="1:10" ht="14.1" customHeight="1" x14ac:dyDescent="0.25">
      <c r="A6" s="117" t="s">
        <v>12</v>
      </c>
      <c r="B6" s="71" t="s">
        <v>124</v>
      </c>
      <c r="C6" s="71" t="s">
        <v>124</v>
      </c>
      <c r="D6" s="32" t="s">
        <v>139</v>
      </c>
      <c r="E6" s="145" t="s">
        <v>129</v>
      </c>
      <c r="F6" s="145">
        <v>2038</v>
      </c>
      <c r="G6" s="27" t="s">
        <v>124</v>
      </c>
      <c r="H6" s="27" t="s">
        <v>124</v>
      </c>
      <c r="I6" s="32" t="s">
        <v>13</v>
      </c>
      <c r="J6" s="29"/>
    </row>
    <row r="7" spans="1:10" ht="14.1" customHeight="1" x14ac:dyDescent="0.25">
      <c r="A7" s="117" t="s">
        <v>14</v>
      </c>
      <c r="B7" s="71" t="s">
        <v>124</v>
      </c>
      <c r="C7" s="71" t="s">
        <v>124</v>
      </c>
      <c r="D7" s="32" t="s">
        <v>139</v>
      </c>
      <c r="E7" s="145" t="s">
        <v>129</v>
      </c>
      <c r="F7" s="145">
        <v>1528</v>
      </c>
      <c r="G7" s="27" t="s">
        <v>124</v>
      </c>
      <c r="H7" s="27" t="s">
        <v>124</v>
      </c>
      <c r="I7" s="32" t="s">
        <v>15</v>
      </c>
      <c r="J7" s="29"/>
    </row>
    <row r="8" spans="1:10" ht="14.1" customHeight="1" x14ac:dyDescent="0.25">
      <c r="A8" s="117" t="s">
        <v>16</v>
      </c>
      <c r="B8" s="71" t="s">
        <v>124</v>
      </c>
      <c r="C8" s="71" t="s">
        <v>124</v>
      </c>
      <c r="D8" s="32" t="s">
        <v>139</v>
      </c>
      <c r="E8" s="145" t="s">
        <v>129</v>
      </c>
      <c r="F8" s="145">
        <v>3058</v>
      </c>
      <c r="G8" s="27" t="s">
        <v>124</v>
      </c>
      <c r="H8" s="27" t="s">
        <v>124</v>
      </c>
      <c r="I8" s="32" t="s">
        <v>17</v>
      </c>
      <c r="J8" s="29"/>
    </row>
    <row r="9" spans="1:10" ht="14.1" customHeight="1" x14ac:dyDescent="0.25">
      <c r="A9" s="117" t="s">
        <v>18</v>
      </c>
      <c r="B9" s="71" t="s">
        <v>124</v>
      </c>
      <c r="C9" s="71" t="s">
        <v>124</v>
      </c>
      <c r="D9" s="32" t="s">
        <v>139</v>
      </c>
      <c r="E9" s="145" t="s">
        <v>129</v>
      </c>
      <c r="F9" s="145">
        <v>2914</v>
      </c>
      <c r="G9" s="27" t="s">
        <v>124</v>
      </c>
      <c r="H9" s="27" t="s">
        <v>124</v>
      </c>
      <c r="I9" s="32" t="s">
        <v>19</v>
      </c>
      <c r="J9" s="29"/>
    </row>
    <row r="10" spans="1:10" ht="14.1" customHeight="1" x14ac:dyDescent="0.25">
      <c r="A10" s="117" t="s">
        <v>20</v>
      </c>
      <c r="B10" s="71" t="s">
        <v>124</v>
      </c>
      <c r="C10" s="71" t="s">
        <v>124</v>
      </c>
      <c r="D10" s="32" t="s">
        <v>139</v>
      </c>
      <c r="E10" s="145" t="s">
        <v>129</v>
      </c>
      <c r="F10" s="145">
        <v>230</v>
      </c>
      <c r="G10" s="27" t="s">
        <v>124</v>
      </c>
      <c r="H10" s="27" t="s">
        <v>124</v>
      </c>
      <c r="I10" s="32" t="s">
        <v>21</v>
      </c>
      <c r="J10" s="29"/>
    </row>
    <row r="11" spans="1:10" ht="14.1" customHeight="1" x14ac:dyDescent="0.25">
      <c r="A11" s="117" t="s">
        <v>22</v>
      </c>
      <c r="B11" s="71" t="s">
        <v>124</v>
      </c>
      <c r="C11" s="71" t="s">
        <v>124</v>
      </c>
      <c r="D11" s="32" t="s">
        <v>139</v>
      </c>
      <c r="E11" s="145" t="s">
        <v>129</v>
      </c>
      <c r="F11" s="145">
        <v>81</v>
      </c>
      <c r="G11" s="27" t="s">
        <v>124</v>
      </c>
      <c r="H11" s="27" t="s">
        <v>124</v>
      </c>
      <c r="I11" s="32" t="s">
        <v>23</v>
      </c>
      <c r="J11" s="29"/>
    </row>
    <row r="12" spans="1:10" ht="14.1" customHeight="1" x14ac:dyDescent="0.25">
      <c r="A12" s="117" t="s">
        <v>24</v>
      </c>
      <c r="B12" s="71" t="s">
        <v>124</v>
      </c>
      <c r="C12" s="71" t="s">
        <v>124</v>
      </c>
      <c r="D12" s="32" t="s">
        <v>139</v>
      </c>
      <c r="E12" s="145" t="s">
        <v>129</v>
      </c>
      <c r="F12" s="145">
        <v>59</v>
      </c>
      <c r="G12" s="27" t="s">
        <v>124</v>
      </c>
      <c r="H12" s="27" t="s">
        <v>124</v>
      </c>
      <c r="I12" s="32" t="s">
        <v>25</v>
      </c>
      <c r="J12" s="29"/>
    </row>
    <row r="13" spans="1:10" ht="14.1" customHeight="1" x14ac:dyDescent="0.25">
      <c r="A13" s="117" t="s">
        <v>26</v>
      </c>
      <c r="B13" s="71" t="s">
        <v>124</v>
      </c>
      <c r="C13" s="71" t="s">
        <v>124</v>
      </c>
      <c r="D13" s="32" t="s">
        <v>139</v>
      </c>
      <c r="E13" s="145" t="s">
        <v>129</v>
      </c>
      <c r="F13" s="145">
        <v>78</v>
      </c>
      <c r="G13" s="27" t="s">
        <v>124</v>
      </c>
      <c r="H13" s="27" t="s">
        <v>124</v>
      </c>
      <c r="I13" s="32" t="s">
        <v>27</v>
      </c>
      <c r="J13" s="29"/>
    </row>
    <row r="14" spans="1:10" ht="14.1" customHeight="1" x14ac:dyDescent="0.25">
      <c r="A14" s="117" t="s">
        <v>28</v>
      </c>
      <c r="B14" s="71" t="s">
        <v>124</v>
      </c>
      <c r="C14" s="71" t="s">
        <v>124</v>
      </c>
      <c r="D14" s="32" t="s">
        <v>139</v>
      </c>
      <c r="E14" s="145" t="s">
        <v>129</v>
      </c>
      <c r="F14" s="145">
        <v>38</v>
      </c>
      <c r="G14" s="27" t="s">
        <v>124</v>
      </c>
      <c r="H14" s="27" t="s">
        <v>124</v>
      </c>
      <c r="I14" s="32" t="s">
        <v>28</v>
      </c>
      <c r="J14" s="29"/>
    </row>
    <row r="15" spans="1:10" ht="14.1" customHeight="1" x14ac:dyDescent="0.25">
      <c r="A15" s="117" t="s">
        <v>29</v>
      </c>
      <c r="B15" s="71" t="s">
        <v>124</v>
      </c>
      <c r="C15" s="71" t="s">
        <v>124</v>
      </c>
      <c r="D15" s="32" t="s">
        <v>139</v>
      </c>
      <c r="E15" s="145" t="s">
        <v>129</v>
      </c>
      <c r="F15" s="145">
        <v>396</v>
      </c>
      <c r="G15" s="27" t="s">
        <v>124</v>
      </c>
      <c r="H15" s="27" t="s">
        <v>124</v>
      </c>
      <c r="I15" s="32" t="s">
        <v>30</v>
      </c>
      <c r="J15" s="29"/>
    </row>
    <row r="16" spans="1:10" ht="14.1" customHeight="1" x14ac:dyDescent="0.25">
      <c r="A16" s="117" t="s">
        <v>31</v>
      </c>
      <c r="B16" s="71" t="s">
        <v>124</v>
      </c>
      <c r="C16" s="71" t="s">
        <v>124</v>
      </c>
      <c r="D16" s="32" t="s">
        <v>139</v>
      </c>
      <c r="E16" s="145" t="s">
        <v>129</v>
      </c>
      <c r="F16" s="145">
        <v>993</v>
      </c>
      <c r="G16" s="27" t="s">
        <v>124</v>
      </c>
      <c r="H16" s="27" t="s">
        <v>124</v>
      </c>
      <c r="I16" s="32" t="s">
        <v>32</v>
      </c>
      <c r="J16" s="29"/>
    </row>
    <row r="17" spans="1:10" ht="14.1" customHeight="1" x14ac:dyDescent="0.25">
      <c r="A17" s="117" t="s">
        <v>33</v>
      </c>
      <c r="B17" s="71" t="s">
        <v>124</v>
      </c>
      <c r="C17" s="71" t="s">
        <v>124</v>
      </c>
      <c r="D17" s="32" t="s">
        <v>139</v>
      </c>
      <c r="E17" s="145" t="s">
        <v>129</v>
      </c>
      <c r="F17" s="145">
        <v>125</v>
      </c>
      <c r="G17" s="27" t="s">
        <v>124</v>
      </c>
      <c r="H17" s="27" t="s">
        <v>124</v>
      </c>
      <c r="I17" s="32" t="s">
        <v>33</v>
      </c>
      <c r="J17" s="29"/>
    </row>
    <row r="18" spans="1:10" ht="14.1" customHeight="1" x14ac:dyDescent="0.25">
      <c r="A18" s="117" t="s">
        <v>34</v>
      </c>
      <c r="B18" s="71" t="s">
        <v>124</v>
      </c>
      <c r="C18" s="71" t="s">
        <v>124</v>
      </c>
      <c r="D18" s="32" t="s">
        <v>139</v>
      </c>
      <c r="E18" s="145" t="s">
        <v>129</v>
      </c>
      <c r="F18" s="145">
        <v>44</v>
      </c>
      <c r="G18" s="27" t="s">
        <v>124</v>
      </c>
      <c r="H18" s="27" t="s">
        <v>124</v>
      </c>
      <c r="I18" s="32" t="s">
        <v>35</v>
      </c>
      <c r="J18" s="29"/>
    </row>
    <row r="19" spans="1:10" ht="14.1" customHeight="1" x14ac:dyDescent="0.25">
      <c r="A19" s="117" t="s">
        <v>36</v>
      </c>
      <c r="B19" s="71" t="s">
        <v>124</v>
      </c>
      <c r="C19" s="71" t="s">
        <v>124</v>
      </c>
      <c r="D19" s="32" t="s">
        <v>139</v>
      </c>
      <c r="E19" s="145" t="s">
        <v>129</v>
      </c>
      <c r="F19" s="145">
        <v>32</v>
      </c>
      <c r="G19" s="27" t="s">
        <v>124</v>
      </c>
      <c r="H19" s="27" t="s">
        <v>124</v>
      </c>
      <c r="I19" s="32" t="s">
        <v>37</v>
      </c>
      <c r="J19" s="29"/>
    </row>
    <row r="20" spans="1:10" ht="14.1" customHeight="1" x14ac:dyDescent="0.25">
      <c r="A20" s="117" t="s">
        <v>38</v>
      </c>
      <c r="B20" s="71" t="s">
        <v>124</v>
      </c>
      <c r="C20" s="71" t="s">
        <v>124</v>
      </c>
      <c r="D20" s="32" t="s">
        <v>139</v>
      </c>
      <c r="E20" s="145" t="s">
        <v>129</v>
      </c>
      <c r="F20" s="145">
        <v>225</v>
      </c>
      <c r="G20" s="27" t="s">
        <v>124</v>
      </c>
      <c r="H20" s="27" t="s">
        <v>124</v>
      </c>
      <c r="I20" s="32" t="s">
        <v>39</v>
      </c>
      <c r="J20" s="29"/>
    </row>
    <row r="21" spans="1:10" ht="14.1" customHeight="1" x14ac:dyDescent="0.25">
      <c r="A21" s="117" t="s">
        <v>40</v>
      </c>
      <c r="B21" s="71" t="s">
        <v>124</v>
      </c>
      <c r="C21" s="71" t="s">
        <v>124</v>
      </c>
      <c r="D21" s="32" t="s">
        <v>139</v>
      </c>
      <c r="E21" s="145" t="s">
        <v>129</v>
      </c>
      <c r="F21" s="145">
        <v>227</v>
      </c>
      <c r="G21" s="27" t="s">
        <v>124</v>
      </c>
      <c r="H21" s="27" t="s">
        <v>124</v>
      </c>
      <c r="I21" s="32" t="s">
        <v>41</v>
      </c>
      <c r="J21" s="29"/>
    </row>
    <row r="22" spans="1:10" ht="14.1" customHeight="1" x14ac:dyDescent="0.25">
      <c r="A22" s="117" t="s">
        <v>42</v>
      </c>
      <c r="B22" s="71" t="s">
        <v>124</v>
      </c>
      <c r="C22" s="71" t="s">
        <v>124</v>
      </c>
      <c r="D22" s="32" t="s">
        <v>139</v>
      </c>
      <c r="E22" s="145" t="s">
        <v>129</v>
      </c>
      <c r="F22" s="145">
        <v>56</v>
      </c>
      <c r="G22" s="27" t="s">
        <v>124</v>
      </c>
      <c r="H22" s="27" t="s">
        <v>124</v>
      </c>
      <c r="I22" s="32" t="s">
        <v>43</v>
      </c>
      <c r="J22" s="29"/>
    </row>
    <row r="23" spans="1:10" ht="14.1" customHeight="1" x14ac:dyDescent="0.25">
      <c r="A23" s="117" t="s">
        <v>44</v>
      </c>
      <c r="B23" s="71" t="s">
        <v>124</v>
      </c>
      <c r="C23" s="71" t="s">
        <v>124</v>
      </c>
      <c r="D23" s="32" t="s">
        <v>139</v>
      </c>
      <c r="E23" s="145" t="s">
        <v>129</v>
      </c>
      <c r="F23" s="145">
        <v>114</v>
      </c>
      <c r="G23" s="27" t="s">
        <v>124</v>
      </c>
      <c r="H23" s="27" t="s">
        <v>124</v>
      </c>
      <c r="I23" s="32" t="s">
        <v>45</v>
      </c>
      <c r="J23" s="29"/>
    </row>
    <row r="24" spans="1:10" ht="14.1" customHeight="1" x14ac:dyDescent="0.25">
      <c r="A24" s="117" t="s">
        <v>46</v>
      </c>
      <c r="B24" s="71" t="s">
        <v>124</v>
      </c>
      <c r="C24" s="71" t="s">
        <v>124</v>
      </c>
      <c r="D24" s="32" t="s">
        <v>139</v>
      </c>
      <c r="E24" s="145" t="s">
        <v>129</v>
      </c>
      <c r="F24" s="145">
        <v>29</v>
      </c>
      <c r="G24" s="27" t="s">
        <v>124</v>
      </c>
      <c r="H24" s="27" t="s">
        <v>124</v>
      </c>
      <c r="I24" s="32" t="s">
        <v>47</v>
      </c>
      <c r="J24" s="29"/>
    </row>
    <row r="25" spans="1:10" ht="14.1" customHeight="1" x14ac:dyDescent="0.25">
      <c r="A25" s="117" t="s">
        <v>48</v>
      </c>
      <c r="B25" s="71" t="s">
        <v>124</v>
      </c>
      <c r="C25" s="71" t="s">
        <v>124</v>
      </c>
      <c r="D25" s="32" t="s">
        <v>139</v>
      </c>
      <c r="E25" s="145" t="s">
        <v>129</v>
      </c>
      <c r="F25" s="145">
        <v>100</v>
      </c>
      <c r="G25" s="27" t="s">
        <v>124</v>
      </c>
      <c r="H25" s="27" t="s">
        <v>124</v>
      </c>
      <c r="I25" s="32" t="s">
        <v>49</v>
      </c>
      <c r="J25" s="29"/>
    </row>
    <row r="26" spans="1:10" ht="14.1" customHeight="1" x14ac:dyDescent="0.25">
      <c r="A26" s="117" t="s">
        <v>50</v>
      </c>
      <c r="B26" s="71" t="s">
        <v>124</v>
      </c>
      <c r="C26" s="71" t="s">
        <v>124</v>
      </c>
      <c r="D26" s="32" t="s">
        <v>139</v>
      </c>
      <c r="E26" s="145" t="s">
        <v>129</v>
      </c>
      <c r="F26" s="145">
        <v>359</v>
      </c>
      <c r="G26" s="27" t="s">
        <v>124</v>
      </c>
      <c r="H26" s="27" t="s">
        <v>124</v>
      </c>
      <c r="I26" s="32" t="s">
        <v>51</v>
      </c>
      <c r="J26" s="29"/>
    </row>
    <row r="27" spans="1:10" ht="14.1" customHeight="1" x14ac:dyDescent="0.25">
      <c r="A27" s="117" t="s">
        <v>52</v>
      </c>
      <c r="B27" s="71" t="s">
        <v>124</v>
      </c>
      <c r="C27" s="71" t="s">
        <v>124</v>
      </c>
      <c r="D27" s="32" t="s">
        <v>139</v>
      </c>
      <c r="E27" s="145" t="s">
        <v>129</v>
      </c>
      <c r="F27" s="145">
        <v>378</v>
      </c>
      <c r="G27" s="27" t="s">
        <v>124</v>
      </c>
      <c r="H27" s="27" t="s">
        <v>124</v>
      </c>
      <c r="I27" s="32" t="s">
        <v>53</v>
      </c>
      <c r="J27" s="29"/>
    </row>
    <row r="28" spans="1:10" ht="14.1" customHeight="1" x14ac:dyDescent="0.25">
      <c r="A28" s="117" t="s">
        <v>54</v>
      </c>
      <c r="B28" s="71" t="s">
        <v>124</v>
      </c>
      <c r="C28" s="71" t="s">
        <v>124</v>
      </c>
      <c r="D28" s="32" t="s">
        <v>139</v>
      </c>
      <c r="E28" s="145" t="s">
        <v>129</v>
      </c>
      <c r="F28" s="145">
        <v>132</v>
      </c>
      <c r="G28" s="27" t="s">
        <v>124</v>
      </c>
      <c r="H28" s="27" t="s">
        <v>124</v>
      </c>
      <c r="I28" s="32" t="s">
        <v>54</v>
      </c>
      <c r="J28" s="29"/>
    </row>
    <row r="29" spans="1:10" ht="14.1" customHeight="1" x14ac:dyDescent="0.25">
      <c r="A29" s="117" t="s">
        <v>55</v>
      </c>
      <c r="B29" s="71" t="s">
        <v>124</v>
      </c>
      <c r="C29" s="71" t="s">
        <v>124</v>
      </c>
      <c r="D29" s="32" t="s">
        <v>139</v>
      </c>
      <c r="E29" s="145" t="s">
        <v>129</v>
      </c>
      <c r="F29" s="145">
        <v>55</v>
      </c>
      <c r="G29" s="27" t="s">
        <v>124</v>
      </c>
      <c r="H29" s="27" t="s">
        <v>124</v>
      </c>
      <c r="I29" s="32" t="s">
        <v>55</v>
      </c>
      <c r="J29" s="29"/>
    </row>
    <row r="30" spans="1:10" ht="14.1" customHeight="1" x14ac:dyDescent="0.25">
      <c r="A30" s="117" t="s">
        <v>56</v>
      </c>
      <c r="B30" s="71" t="s">
        <v>124</v>
      </c>
      <c r="C30" s="71" t="s">
        <v>124</v>
      </c>
      <c r="D30" s="32" t="s">
        <v>139</v>
      </c>
      <c r="E30" s="145" t="s">
        <v>129</v>
      </c>
      <c r="F30" s="145">
        <v>100</v>
      </c>
      <c r="G30" s="27" t="s">
        <v>124</v>
      </c>
      <c r="H30" s="27" t="s">
        <v>124</v>
      </c>
      <c r="I30" s="32" t="s">
        <v>56</v>
      </c>
      <c r="J30" s="29"/>
    </row>
    <row r="31" spans="1:10" ht="14.1" customHeight="1" x14ac:dyDescent="0.25">
      <c r="A31" s="117" t="s">
        <v>57</v>
      </c>
      <c r="B31" s="71" t="s">
        <v>124</v>
      </c>
      <c r="C31" s="71" t="s">
        <v>124</v>
      </c>
      <c r="D31" s="32" t="s">
        <v>139</v>
      </c>
      <c r="E31" s="145" t="s">
        <v>129</v>
      </c>
      <c r="F31" s="145">
        <v>50</v>
      </c>
      <c r="G31" s="27" t="s">
        <v>124</v>
      </c>
      <c r="H31" s="27" t="s">
        <v>124</v>
      </c>
      <c r="I31" s="32" t="s">
        <v>57</v>
      </c>
      <c r="J31" s="29"/>
    </row>
    <row r="32" spans="1:10" ht="14.1" customHeight="1" x14ac:dyDescent="0.25">
      <c r="A32" s="117" t="s">
        <v>58</v>
      </c>
      <c r="B32" s="71" t="s">
        <v>124</v>
      </c>
      <c r="C32" s="71" t="s">
        <v>124</v>
      </c>
      <c r="D32" s="32" t="s">
        <v>139</v>
      </c>
      <c r="E32" s="145" t="s">
        <v>129</v>
      </c>
      <c r="F32" s="145">
        <v>15</v>
      </c>
      <c r="G32" s="27" t="s">
        <v>124</v>
      </c>
      <c r="H32" s="27" t="s">
        <v>124</v>
      </c>
      <c r="I32" s="32" t="s">
        <v>59</v>
      </c>
      <c r="J32" s="29"/>
    </row>
    <row r="33" spans="1:10" ht="14.1" customHeight="1" x14ac:dyDescent="0.25">
      <c r="A33" s="117" t="s">
        <v>60</v>
      </c>
      <c r="B33" s="71" t="s">
        <v>124</v>
      </c>
      <c r="C33" s="71" t="s">
        <v>124</v>
      </c>
      <c r="D33" s="32" t="s">
        <v>139</v>
      </c>
      <c r="E33" s="145" t="s">
        <v>129</v>
      </c>
      <c r="F33" s="145">
        <v>291</v>
      </c>
      <c r="G33" s="27" t="s">
        <v>124</v>
      </c>
      <c r="H33" s="27" t="s">
        <v>124</v>
      </c>
      <c r="I33" s="32" t="s">
        <v>61</v>
      </c>
      <c r="J33" s="29"/>
    </row>
    <row r="34" spans="1:10" ht="14.1" customHeight="1" x14ac:dyDescent="0.25">
      <c r="A34" s="117" t="s">
        <v>62</v>
      </c>
      <c r="B34" s="71" t="s">
        <v>124</v>
      </c>
      <c r="C34" s="71" t="s">
        <v>124</v>
      </c>
      <c r="D34" s="32" t="s">
        <v>139</v>
      </c>
      <c r="E34" s="145" t="s">
        <v>129</v>
      </c>
      <c r="F34" s="145">
        <v>189</v>
      </c>
      <c r="G34" s="27" t="s">
        <v>124</v>
      </c>
      <c r="H34" s="27" t="s">
        <v>124</v>
      </c>
      <c r="I34" s="32" t="s">
        <v>63</v>
      </c>
      <c r="J34" s="29"/>
    </row>
    <row r="35" spans="1:10" ht="14.1" customHeight="1" x14ac:dyDescent="0.25">
      <c r="A35" s="117" t="s">
        <v>64</v>
      </c>
      <c r="B35" s="71" t="s">
        <v>124</v>
      </c>
      <c r="C35" s="71" t="s">
        <v>124</v>
      </c>
      <c r="D35" s="32" t="s">
        <v>139</v>
      </c>
      <c r="E35" s="145" t="s">
        <v>129</v>
      </c>
      <c r="F35" s="145">
        <v>146</v>
      </c>
      <c r="G35" s="27" t="s">
        <v>124</v>
      </c>
      <c r="H35" s="27" t="s">
        <v>124</v>
      </c>
      <c r="I35" s="32" t="s">
        <v>65</v>
      </c>
      <c r="J35" s="29"/>
    </row>
    <row r="36" spans="1:10" ht="14.1" customHeight="1" x14ac:dyDescent="0.25">
      <c r="A36" s="117" t="s">
        <v>66</v>
      </c>
      <c r="B36" s="71" t="s">
        <v>124</v>
      </c>
      <c r="C36" s="71" t="s">
        <v>124</v>
      </c>
      <c r="D36" s="32" t="s">
        <v>139</v>
      </c>
      <c r="E36" s="145" t="s">
        <v>129</v>
      </c>
      <c r="F36" s="145">
        <v>1481</v>
      </c>
      <c r="G36" s="27" t="s">
        <v>124</v>
      </c>
      <c r="H36" s="27" t="s">
        <v>124</v>
      </c>
      <c r="I36" s="32" t="s">
        <v>67</v>
      </c>
      <c r="J36" s="29"/>
    </row>
    <row r="37" spans="1:10" ht="14.1" customHeight="1" x14ac:dyDescent="0.25">
      <c r="A37" s="120" t="s">
        <v>68</v>
      </c>
      <c r="B37" s="138" t="s">
        <v>124</v>
      </c>
      <c r="C37" s="138" t="s">
        <v>124</v>
      </c>
      <c r="D37" s="106" t="s">
        <v>139</v>
      </c>
      <c r="E37" s="106" t="s">
        <v>129</v>
      </c>
      <c r="F37" s="106">
        <v>15561</v>
      </c>
      <c r="G37" s="41" t="s">
        <v>124</v>
      </c>
      <c r="H37" s="41" t="s">
        <v>124</v>
      </c>
      <c r="I37" s="106" t="s">
        <v>69</v>
      </c>
      <c r="J37" s="29"/>
    </row>
    <row r="38" spans="1:10" s="93" customFormat="1" ht="14.1" customHeight="1" x14ac:dyDescent="0.25">
      <c r="A38" s="121" t="s">
        <v>70</v>
      </c>
      <c r="B38" s="138" t="s">
        <v>124</v>
      </c>
      <c r="C38" s="138" t="s">
        <v>124</v>
      </c>
      <c r="D38" s="106" t="s">
        <v>139</v>
      </c>
      <c r="E38" s="106" t="s">
        <v>129</v>
      </c>
      <c r="F38" s="106">
        <v>19679</v>
      </c>
      <c r="G38" s="40" t="s">
        <v>124</v>
      </c>
      <c r="H38" s="40" t="s">
        <v>124</v>
      </c>
      <c r="I38" s="106" t="s">
        <v>71</v>
      </c>
      <c r="J38" s="29"/>
    </row>
    <row r="39" spans="1:10" s="93" customFormat="1" ht="12.75" customHeight="1" x14ac:dyDescent="0.25">
      <c r="A39" s="44" t="s">
        <v>72</v>
      </c>
      <c r="B39" s="55"/>
      <c r="C39" s="14"/>
      <c r="D39" s="14"/>
      <c r="E39" s="14"/>
      <c r="F39" s="44" t="s">
        <v>73</v>
      </c>
      <c r="G39" s="14"/>
      <c r="H39" s="14"/>
      <c r="I39" s="47" t="s">
        <v>74</v>
      </c>
      <c r="J39" s="14"/>
    </row>
    <row r="40" spans="1:10" s="93" customFormat="1" ht="12.75" customHeight="1" x14ac:dyDescent="0.25">
      <c r="A40" s="44"/>
      <c r="B40" s="48"/>
      <c r="C40" s="14"/>
      <c r="D40" s="14"/>
      <c r="E40" s="14"/>
      <c r="F40" s="44" t="s">
        <v>75</v>
      </c>
      <c r="G40" s="14"/>
      <c r="H40" s="14"/>
      <c r="I40" s="48" t="s">
        <v>76</v>
      </c>
      <c r="J40" s="14"/>
    </row>
    <row r="41" spans="1:10" x14ac:dyDescent="0.25">
      <c r="B41" s="55" t="s">
        <v>133</v>
      </c>
      <c r="C41" s="14"/>
      <c r="D41" s="14"/>
      <c r="E41" s="14"/>
    </row>
    <row r="42" spans="1:10" x14ac:dyDescent="0.25">
      <c r="B42" s="148" t="s">
        <v>134</v>
      </c>
      <c r="C42" s="117"/>
      <c r="D42" s="117"/>
      <c r="E42" s="123"/>
      <c r="F42" s="123"/>
      <c r="G42" s="123"/>
      <c r="H42" s="123"/>
      <c r="I42" s="124"/>
    </row>
  </sheetData>
  <conditionalFormatting sqref="J5:J38">
    <cfRule type="cellIs" dxfId="2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7">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79</v>
      </c>
    </row>
    <row r="2" spans="1:10" s="4" customFormat="1" ht="18" customHeight="1" x14ac:dyDescent="0.35">
      <c r="A2" s="5" t="s">
        <v>149</v>
      </c>
      <c r="B2" s="6"/>
      <c r="C2" s="6"/>
      <c r="D2" s="6"/>
      <c r="E2" s="6"/>
      <c r="F2" s="6"/>
      <c r="G2" s="6"/>
      <c r="H2" s="6"/>
      <c r="I2" s="8" t="s">
        <v>80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02" t="s">
        <v>124</v>
      </c>
      <c r="C5" s="32" t="s">
        <v>124</v>
      </c>
      <c r="D5" s="32">
        <v>0</v>
      </c>
      <c r="E5" s="145">
        <v>0</v>
      </c>
      <c r="F5" s="145">
        <v>0</v>
      </c>
      <c r="G5" s="26" t="s">
        <v>124</v>
      </c>
      <c r="H5" s="27" t="s">
        <v>124</v>
      </c>
      <c r="I5" s="28" t="s">
        <v>11</v>
      </c>
      <c r="J5" s="29"/>
    </row>
    <row r="6" spans="1:10" ht="14.1" customHeight="1" x14ac:dyDescent="0.25">
      <c r="A6" s="117" t="s">
        <v>12</v>
      </c>
      <c r="B6" s="102" t="s">
        <v>124</v>
      </c>
      <c r="C6" s="102" t="s">
        <v>124</v>
      </c>
      <c r="D6" s="102">
        <v>0</v>
      </c>
      <c r="E6" s="116">
        <v>0</v>
      </c>
      <c r="F6" s="116">
        <v>0</v>
      </c>
      <c r="G6" s="26" t="s">
        <v>124</v>
      </c>
      <c r="H6" s="27" t="s">
        <v>124</v>
      </c>
      <c r="I6" s="32" t="s">
        <v>13</v>
      </c>
      <c r="J6" s="29"/>
    </row>
    <row r="7" spans="1:10" ht="14.1" customHeight="1" x14ac:dyDescent="0.25">
      <c r="A7" s="117" t="s">
        <v>14</v>
      </c>
      <c r="B7" s="102" t="s">
        <v>124</v>
      </c>
      <c r="C7" s="102" t="s">
        <v>124</v>
      </c>
      <c r="D7" s="102">
        <v>0</v>
      </c>
      <c r="E7" s="116">
        <v>0</v>
      </c>
      <c r="F7" s="116">
        <v>0</v>
      </c>
      <c r="G7" s="26" t="s">
        <v>124</v>
      </c>
      <c r="H7" s="27" t="s">
        <v>124</v>
      </c>
      <c r="I7" s="32" t="s">
        <v>15</v>
      </c>
      <c r="J7" s="29"/>
    </row>
    <row r="8" spans="1:10" ht="14.1" customHeight="1" x14ac:dyDescent="0.25">
      <c r="A8" s="117" t="s">
        <v>16</v>
      </c>
      <c r="B8" s="102" t="s">
        <v>124</v>
      </c>
      <c r="C8" s="102" t="s">
        <v>124</v>
      </c>
      <c r="D8" s="102">
        <v>0</v>
      </c>
      <c r="E8" s="116">
        <v>0</v>
      </c>
      <c r="F8" s="116">
        <v>0</v>
      </c>
      <c r="G8" s="26" t="s">
        <v>124</v>
      </c>
      <c r="H8" s="27" t="s">
        <v>124</v>
      </c>
      <c r="I8" s="32" t="s">
        <v>17</v>
      </c>
      <c r="J8" s="29"/>
    </row>
    <row r="9" spans="1:10" ht="14.1" customHeight="1" x14ac:dyDescent="0.25">
      <c r="A9" s="117" t="s">
        <v>18</v>
      </c>
      <c r="B9" s="102" t="s">
        <v>124</v>
      </c>
      <c r="C9" s="102" t="s">
        <v>124</v>
      </c>
      <c r="D9" s="102">
        <v>0</v>
      </c>
      <c r="E9" s="116">
        <v>0</v>
      </c>
      <c r="F9" s="116">
        <v>0</v>
      </c>
      <c r="G9" s="26" t="s">
        <v>124</v>
      </c>
      <c r="H9" s="27" t="s">
        <v>124</v>
      </c>
      <c r="I9" s="32" t="s">
        <v>19</v>
      </c>
      <c r="J9" s="29"/>
    </row>
    <row r="10" spans="1:10" ht="14.1" customHeight="1" x14ac:dyDescent="0.25">
      <c r="A10" s="117" t="s">
        <v>20</v>
      </c>
      <c r="B10" s="102" t="s">
        <v>124</v>
      </c>
      <c r="C10" s="102" t="s">
        <v>124</v>
      </c>
      <c r="D10" s="102">
        <v>0</v>
      </c>
      <c r="E10" s="116">
        <v>0</v>
      </c>
      <c r="F10" s="116">
        <v>0</v>
      </c>
      <c r="G10" s="26" t="s">
        <v>124</v>
      </c>
      <c r="H10" s="27" t="s">
        <v>124</v>
      </c>
      <c r="I10" s="32" t="s">
        <v>21</v>
      </c>
      <c r="J10" s="29"/>
    </row>
    <row r="11" spans="1:10" ht="14.1" customHeight="1" x14ac:dyDescent="0.25">
      <c r="A11" s="117" t="s">
        <v>22</v>
      </c>
      <c r="B11" s="102" t="s">
        <v>124</v>
      </c>
      <c r="C11" s="102" t="s">
        <v>124</v>
      </c>
      <c r="D11" s="102">
        <v>0</v>
      </c>
      <c r="E11" s="116">
        <v>0</v>
      </c>
      <c r="F11" s="116">
        <v>0</v>
      </c>
      <c r="G11" s="26" t="s">
        <v>124</v>
      </c>
      <c r="H11" s="27" t="s">
        <v>124</v>
      </c>
      <c r="I11" s="32" t="s">
        <v>23</v>
      </c>
      <c r="J11" s="29"/>
    </row>
    <row r="12" spans="1:10" ht="14.1" customHeight="1" x14ac:dyDescent="0.25">
      <c r="A12" s="117" t="s">
        <v>24</v>
      </c>
      <c r="B12" s="102" t="s">
        <v>124</v>
      </c>
      <c r="C12" s="102" t="s">
        <v>124</v>
      </c>
      <c r="D12" s="102">
        <v>0</v>
      </c>
      <c r="E12" s="116">
        <v>0</v>
      </c>
      <c r="F12" s="116">
        <v>0</v>
      </c>
      <c r="G12" s="26" t="s">
        <v>124</v>
      </c>
      <c r="H12" s="27" t="s">
        <v>124</v>
      </c>
      <c r="I12" s="32" t="s">
        <v>25</v>
      </c>
      <c r="J12" s="29"/>
    </row>
    <row r="13" spans="1:10" ht="14.1" customHeight="1" x14ac:dyDescent="0.25">
      <c r="A13" s="117" t="s">
        <v>26</v>
      </c>
      <c r="B13" s="102" t="s">
        <v>124</v>
      </c>
      <c r="C13" s="102" t="s">
        <v>124</v>
      </c>
      <c r="D13" s="102">
        <v>0</v>
      </c>
      <c r="E13" s="116">
        <v>0</v>
      </c>
      <c r="F13" s="116">
        <v>0</v>
      </c>
      <c r="G13" s="26" t="s">
        <v>124</v>
      </c>
      <c r="H13" s="27" t="s">
        <v>124</v>
      </c>
      <c r="I13" s="32" t="s">
        <v>27</v>
      </c>
      <c r="J13" s="29"/>
    </row>
    <row r="14" spans="1:10" ht="14.1" customHeight="1" x14ac:dyDescent="0.25">
      <c r="A14" s="117" t="s">
        <v>28</v>
      </c>
      <c r="B14" s="102" t="s">
        <v>124</v>
      </c>
      <c r="C14" s="102" t="s">
        <v>124</v>
      </c>
      <c r="D14" s="102">
        <v>0</v>
      </c>
      <c r="E14" s="116">
        <v>0</v>
      </c>
      <c r="F14" s="116">
        <v>0</v>
      </c>
      <c r="G14" s="26" t="s">
        <v>124</v>
      </c>
      <c r="H14" s="27" t="s">
        <v>124</v>
      </c>
      <c r="I14" s="32" t="s">
        <v>28</v>
      </c>
      <c r="J14" s="29"/>
    </row>
    <row r="15" spans="1:10" ht="14.1" customHeight="1" x14ac:dyDescent="0.25">
      <c r="A15" s="117" t="s">
        <v>29</v>
      </c>
      <c r="B15" s="102" t="s">
        <v>124</v>
      </c>
      <c r="C15" s="102" t="s">
        <v>124</v>
      </c>
      <c r="D15" s="102">
        <v>0</v>
      </c>
      <c r="E15" s="116">
        <v>0</v>
      </c>
      <c r="F15" s="116">
        <v>0</v>
      </c>
      <c r="G15" s="26" t="s">
        <v>124</v>
      </c>
      <c r="H15" s="27" t="s">
        <v>124</v>
      </c>
      <c r="I15" s="32" t="s">
        <v>30</v>
      </c>
      <c r="J15" s="29"/>
    </row>
    <row r="16" spans="1:10" ht="14.1" customHeight="1" x14ac:dyDescent="0.25">
      <c r="A16" s="117" t="s">
        <v>31</v>
      </c>
      <c r="B16" s="102" t="s">
        <v>124</v>
      </c>
      <c r="C16" s="102" t="s">
        <v>124</v>
      </c>
      <c r="D16" s="102">
        <v>0</v>
      </c>
      <c r="E16" s="116">
        <v>0</v>
      </c>
      <c r="F16" s="116">
        <v>0</v>
      </c>
      <c r="G16" s="26" t="s">
        <v>124</v>
      </c>
      <c r="H16" s="27" t="s">
        <v>124</v>
      </c>
      <c r="I16" s="32" t="s">
        <v>32</v>
      </c>
      <c r="J16" s="29"/>
    </row>
    <row r="17" spans="1:10" ht="14.1" customHeight="1" x14ac:dyDescent="0.25">
      <c r="A17" s="117" t="s">
        <v>33</v>
      </c>
      <c r="B17" s="102" t="s">
        <v>124</v>
      </c>
      <c r="C17" s="102" t="s">
        <v>124</v>
      </c>
      <c r="D17" s="102">
        <v>0</v>
      </c>
      <c r="E17" s="116">
        <v>0</v>
      </c>
      <c r="F17" s="116">
        <v>0</v>
      </c>
      <c r="G17" s="26" t="s">
        <v>124</v>
      </c>
      <c r="H17" s="27" t="s">
        <v>124</v>
      </c>
      <c r="I17" s="32" t="s">
        <v>33</v>
      </c>
      <c r="J17" s="29"/>
    </row>
    <row r="18" spans="1:10" ht="14.1" customHeight="1" x14ac:dyDescent="0.25">
      <c r="A18" s="117" t="s">
        <v>34</v>
      </c>
      <c r="B18" s="102" t="s">
        <v>124</v>
      </c>
      <c r="C18" s="102" t="s">
        <v>124</v>
      </c>
      <c r="D18" s="102">
        <v>0</v>
      </c>
      <c r="E18" s="116">
        <v>0</v>
      </c>
      <c r="F18" s="116">
        <v>0</v>
      </c>
      <c r="G18" s="26" t="s">
        <v>124</v>
      </c>
      <c r="H18" s="27" t="s">
        <v>124</v>
      </c>
      <c r="I18" s="32" t="s">
        <v>35</v>
      </c>
      <c r="J18" s="29"/>
    </row>
    <row r="19" spans="1:10" ht="14.1" customHeight="1" x14ac:dyDescent="0.25">
      <c r="A19" s="117" t="s">
        <v>36</v>
      </c>
      <c r="B19" s="102" t="s">
        <v>124</v>
      </c>
      <c r="C19" s="102" t="s">
        <v>124</v>
      </c>
      <c r="D19" s="102">
        <v>0</v>
      </c>
      <c r="E19" s="116">
        <v>0</v>
      </c>
      <c r="F19" s="116">
        <v>0</v>
      </c>
      <c r="G19" s="26" t="s">
        <v>124</v>
      </c>
      <c r="H19" s="27" t="s">
        <v>124</v>
      </c>
      <c r="I19" s="32" t="s">
        <v>37</v>
      </c>
      <c r="J19" s="29"/>
    </row>
    <row r="20" spans="1:10" ht="14.1" customHeight="1" x14ac:dyDescent="0.25">
      <c r="A20" s="117" t="s">
        <v>38</v>
      </c>
      <c r="B20" s="102" t="s">
        <v>124</v>
      </c>
      <c r="C20" s="102" t="s">
        <v>124</v>
      </c>
      <c r="D20" s="102">
        <v>0</v>
      </c>
      <c r="E20" s="116">
        <v>0</v>
      </c>
      <c r="F20" s="116">
        <v>0</v>
      </c>
      <c r="G20" s="26" t="s">
        <v>124</v>
      </c>
      <c r="H20" s="27" t="s">
        <v>124</v>
      </c>
      <c r="I20" s="32" t="s">
        <v>39</v>
      </c>
      <c r="J20" s="29"/>
    </row>
    <row r="21" spans="1:10" ht="14.1" customHeight="1" x14ac:dyDescent="0.25">
      <c r="A21" s="117" t="s">
        <v>40</v>
      </c>
      <c r="B21" s="102" t="s">
        <v>124</v>
      </c>
      <c r="C21" s="102" t="s">
        <v>124</v>
      </c>
      <c r="D21" s="102">
        <v>0</v>
      </c>
      <c r="E21" s="116">
        <v>0</v>
      </c>
      <c r="F21" s="116">
        <v>0</v>
      </c>
      <c r="G21" s="26" t="s">
        <v>124</v>
      </c>
      <c r="H21" s="27" t="s">
        <v>124</v>
      </c>
      <c r="I21" s="32" t="s">
        <v>41</v>
      </c>
      <c r="J21" s="29"/>
    </row>
    <row r="22" spans="1:10" ht="14.1" customHeight="1" x14ac:dyDescent="0.25">
      <c r="A22" s="117" t="s">
        <v>42</v>
      </c>
      <c r="B22" s="102" t="s">
        <v>124</v>
      </c>
      <c r="C22" s="102" t="s">
        <v>124</v>
      </c>
      <c r="D22" s="102">
        <v>0</v>
      </c>
      <c r="E22" s="116">
        <v>0</v>
      </c>
      <c r="F22" s="116">
        <v>0</v>
      </c>
      <c r="G22" s="26" t="s">
        <v>124</v>
      </c>
      <c r="H22" s="27" t="s">
        <v>124</v>
      </c>
      <c r="I22" s="32" t="s">
        <v>43</v>
      </c>
      <c r="J22" s="29"/>
    </row>
    <row r="23" spans="1:10" ht="14.1" customHeight="1" x14ac:dyDescent="0.25">
      <c r="A23" s="117" t="s">
        <v>44</v>
      </c>
      <c r="B23" s="102" t="s">
        <v>124</v>
      </c>
      <c r="C23" s="102" t="s">
        <v>124</v>
      </c>
      <c r="D23" s="102">
        <v>0</v>
      </c>
      <c r="E23" s="116">
        <v>0</v>
      </c>
      <c r="F23" s="116">
        <v>0</v>
      </c>
      <c r="G23" s="26" t="s">
        <v>124</v>
      </c>
      <c r="H23" s="27" t="s">
        <v>124</v>
      </c>
      <c r="I23" s="32" t="s">
        <v>45</v>
      </c>
      <c r="J23" s="29"/>
    </row>
    <row r="24" spans="1:10" ht="14.1" customHeight="1" x14ac:dyDescent="0.25">
      <c r="A24" s="117" t="s">
        <v>46</v>
      </c>
      <c r="B24" s="102" t="s">
        <v>124</v>
      </c>
      <c r="C24" s="102" t="s">
        <v>124</v>
      </c>
      <c r="D24" s="102">
        <v>0</v>
      </c>
      <c r="E24" s="116">
        <v>0</v>
      </c>
      <c r="F24" s="116">
        <v>0</v>
      </c>
      <c r="G24" s="26" t="s">
        <v>124</v>
      </c>
      <c r="H24" s="27" t="s">
        <v>124</v>
      </c>
      <c r="I24" s="32" t="s">
        <v>47</v>
      </c>
      <c r="J24" s="29"/>
    </row>
    <row r="25" spans="1:10" ht="14.1" customHeight="1" x14ac:dyDescent="0.25">
      <c r="A25" s="117" t="s">
        <v>48</v>
      </c>
      <c r="B25" s="102" t="s">
        <v>124</v>
      </c>
      <c r="C25" s="102" t="s">
        <v>124</v>
      </c>
      <c r="D25" s="102">
        <v>0</v>
      </c>
      <c r="E25" s="116">
        <v>0</v>
      </c>
      <c r="F25" s="116">
        <v>0</v>
      </c>
      <c r="G25" s="26" t="s">
        <v>124</v>
      </c>
      <c r="H25" s="27" t="s">
        <v>124</v>
      </c>
      <c r="I25" s="32" t="s">
        <v>49</v>
      </c>
      <c r="J25" s="29"/>
    </row>
    <row r="26" spans="1:10" ht="14.1" customHeight="1" x14ac:dyDescent="0.25">
      <c r="A26" s="117" t="s">
        <v>50</v>
      </c>
      <c r="B26" s="102" t="s">
        <v>124</v>
      </c>
      <c r="C26" s="102" t="s">
        <v>124</v>
      </c>
      <c r="D26" s="102">
        <v>0</v>
      </c>
      <c r="E26" s="116">
        <v>0</v>
      </c>
      <c r="F26" s="116">
        <v>0</v>
      </c>
      <c r="G26" s="26" t="s">
        <v>124</v>
      </c>
      <c r="H26" s="27" t="s">
        <v>124</v>
      </c>
      <c r="I26" s="32" t="s">
        <v>51</v>
      </c>
      <c r="J26" s="29"/>
    </row>
    <row r="27" spans="1:10" ht="14.1" customHeight="1" x14ac:dyDescent="0.25">
      <c r="A27" s="117" t="s">
        <v>52</v>
      </c>
      <c r="B27" s="102" t="s">
        <v>124</v>
      </c>
      <c r="C27" s="102" t="s">
        <v>124</v>
      </c>
      <c r="D27" s="102">
        <v>0</v>
      </c>
      <c r="E27" s="116">
        <v>0</v>
      </c>
      <c r="F27" s="116">
        <v>0</v>
      </c>
      <c r="G27" s="26" t="s">
        <v>124</v>
      </c>
      <c r="H27" s="27" t="s">
        <v>124</v>
      </c>
      <c r="I27" s="32" t="s">
        <v>53</v>
      </c>
      <c r="J27" s="29"/>
    </row>
    <row r="28" spans="1:10" ht="14.1" customHeight="1" x14ac:dyDescent="0.25">
      <c r="A28" s="117" t="s">
        <v>54</v>
      </c>
      <c r="B28" s="102" t="s">
        <v>124</v>
      </c>
      <c r="C28" s="102" t="s">
        <v>124</v>
      </c>
      <c r="D28" s="102">
        <v>0</v>
      </c>
      <c r="E28" s="116">
        <v>0</v>
      </c>
      <c r="F28" s="116">
        <v>0</v>
      </c>
      <c r="G28" s="26" t="s">
        <v>124</v>
      </c>
      <c r="H28" s="27" t="s">
        <v>124</v>
      </c>
      <c r="I28" s="32" t="s">
        <v>54</v>
      </c>
      <c r="J28" s="29"/>
    </row>
    <row r="29" spans="1:10" ht="14.1" customHeight="1" x14ac:dyDescent="0.25">
      <c r="A29" s="117" t="s">
        <v>55</v>
      </c>
      <c r="B29" s="102" t="s">
        <v>124</v>
      </c>
      <c r="C29" s="102" t="s">
        <v>124</v>
      </c>
      <c r="D29" s="102">
        <v>0</v>
      </c>
      <c r="E29" s="116">
        <v>0</v>
      </c>
      <c r="F29" s="116">
        <v>0</v>
      </c>
      <c r="G29" s="26" t="s">
        <v>124</v>
      </c>
      <c r="H29" s="27" t="s">
        <v>124</v>
      </c>
      <c r="I29" s="32" t="s">
        <v>55</v>
      </c>
      <c r="J29" s="29"/>
    </row>
    <row r="30" spans="1:10" ht="14.1" customHeight="1" x14ac:dyDescent="0.25">
      <c r="A30" s="117" t="s">
        <v>56</v>
      </c>
      <c r="B30" s="102" t="s">
        <v>124</v>
      </c>
      <c r="C30" s="102" t="s">
        <v>124</v>
      </c>
      <c r="D30" s="102">
        <v>0</v>
      </c>
      <c r="E30" s="116">
        <v>0</v>
      </c>
      <c r="F30" s="116">
        <v>0</v>
      </c>
      <c r="G30" s="26" t="s">
        <v>124</v>
      </c>
      <c r="H30" s="27" t="s">
        <v>124</v>
      </c>
      <c r="I30" s="32" t="s">
        <v>56</v>
      </c>
      <c r="J30" s="29"/>
    </row>
    <row r="31" spans="1:10" ht="14.1" customHeight="1" x14ac:dyDescent="0.25">
      <c r="A31" s="117" t="s">
        <v>57</v>
      </c>
      <c r="B31" s="102" t="s">
        <v>124</v>
      </c>
      <c r="C31" s="102" t="s">
        <v>124</v>
      </c>
      <c r="D31" s="102">
        <v>0</v>
      </c>
      <c r="E31" s="116">
        <v>0</v>
      </c>
      <c r="F31" s="116">
        <v>0</v>
      </c>
      <c r="G31" s="26" t="s">
        <v>124</v>
      </c>
      <c r="H31" s="27" t="s">
        <v>124</v>
      </c>
      <c r="I31" s="32" t="s">
        <v>57</v>
      </c>
      <c r="J31" s="29"/>
    </row>
    <row r="32" spans="1:10" ht="14.1" customHeight="1" x14ac:dyDescent="0.25">
      <c r="A32" s="117" t="s">
        <v>58</v>
      </c>
      <c r="B32" s="102" t="s">
        <v>124</v>
      </c>
      <c r="C32" s="102" t="s">
        <v>124</v>
      </c>
      <c r="D32" s="102">
        <v>0</v>
      </c>
      <c r="E32" s="116">
        <v>0</v>
      </c>
      <c r="F32" s="116">
        <v>0</v>
      </c>
      <c r="G32" s="26" t="s">
        <v>124</v>
      </c>
      <c r="H32" s="27" t="s">
        <v>124</v>
      </c>
      <c r="I32" s="32" t="s">
        <v>59</v>
      </c>
      <c r="J32" s="29"/>
    </row>
    <row r="33" spans="1:10" ht="14.1" customHeight="1" x14ac:dyDescent="0.25">
      <c r="A33" s="117" t="s">
        <v>60</v>
      </c>
      <c r="B33" s="102" t="s">
        <v>124</v>
      </c>
      <c r="C33" s="102" t="s">
        <v>124</v>
      </c>
      <c r="D33" s="102">
        <v>0</v>
      </c>
      <c r="E33" s="116">
        <v>0</v>
      </c>
      <c r="F33" s="116">
        <v>0</v>
      </c>
      <c r="G33" s="26" t="s">
        <v>124</v>
      </c>
      <c r="H33" s="27" t="s">
        <v>124</v>
      </c>
      <c r="I33" s="32" t="s">
        <v>61</v>
      </c>
      <c r="J33" s="29"/>
    </row>
    <row r="34" spans="1:10" ht="14.1" customHeight="1" x14ac:dyDescent="0.25">
      <c r="A34" s="117" t="s">
        <v>62</v>
      </c>
      <c r="B34" s="102" t="s">
        <v>124</v>
      </c>
      <c r="C34" s="102" t="s">
        <v>124</v>
      </c>
      <c r="D34" s="102">
        <v>0</v>
      </c>
      <c r="E34" s="116">
        <v>0</v>
      </c>
      <c r="F34" s="116">
        <v>0</v>
      </c>
      <c r="G34" s="26" t="s">
        <v>124</v>
      </c>
      <c r="H34" s="27" t="s">
        <v>124</v>
      </c>
      <c r="I34" s="32" t="s">
        <v>63</v>
      </c>
      <c r="J34" s="29"/>
    </row>
    <row r="35" spans="1:10" ht="14.1" customHeight="1" x14ac:dyDescent="0.25">
      <c r="A35" s="117" t="s">
        <v>64</v>
      </c>
      <c r="B35" s="102" t="s">
        <v>124</v>
      </c>
      <c r="C35" s="102" t="s">
        <v>124</v>
      </c>
      <c r="D35" s="102">
        <v>0</v>
      </c>
      <c r="E35" s="116">
        <v>0</v>
      </c>
      <c r="F35" s="116">
        <v>0</v>
      </c>
      <c r="G35" s="26" t="s">
        <v>124</v>
      </c>
      <c r="H35" s="27" t="s">
        <v>124</v>
      </c>
      <c r="I35" s="32" t="s">
        <v>65</v>
      </c>
      <c r="J35" s="29"/>
    </row>
    <row r="36" spans="1:10" ht="14.1" customHeight="1" x14ac:dyDescent="0.25">
      <c r="A36" s="117" t="s">
        <v>66</v>
      </c>
      <c r="B36" s="118" t="s">
        <v>124</v>
      </c>
      <c r="C36" s="118" t="s">
        <v>124</v>
      </c>
      <c r="D36" s="118">
        <v>0</v>
      </c>
      <c r="E36" s="119">
        <v>0</v>
      </c>
      <c r="F36" s="119">
        <v>0</v>
      </c>
      <c r="G36" s="26" t="s">
        <v>124</v>
      </c>
      <c r="H36" s="27" t="s">
        <v>124</v>
      </c>
      <c r="I36" s="32" t="s">
        <v>67</v>
      </c>
      <c r="J36" s="29"/>
    </row>
    <row r="37" spans="1:10" ht="14.1" customHeight="1" x14ac:dyDescent="0.25">
      <c r="A37" s="120" t="s">
        <v>68</v>
      </c>
      <c r="B37" s="37" t="s">
        <v>124</v>
      </c>
      <c r="C37" s="37" t="s">
        <v>124</v>
      </c>
      <c r="D37" s="37">
        <v>0</v>
      </c>
      <c r="E37" s="37">
        <v>0</v>
      </c>
      <c r="F37" s="37">
        <v>0</v>
      </c>
      <c r="G37" s="40" t="s">
        <v>124</v>
      </c>
      <c r="H37" s="41" t="s">
        <v>124</v>
      </c>
      <c r="I37" s="106" t="s">
        <v>69</v>
      </c>
      <c r="J37" s="29"/>
    </row>
    <row r="38" spans="1:10" ht="14.1" customHeight="1" x14ac:dyDescent="0.25">
      <c r="A38" s="121" t="s">
        <v>70</v>
      </c>
      <c r="B38" s="106" t="s">
        <v>124</v>
      </c>
      <c r="C38" s="106" t="s">
        <v>124</v>
      </c>
      <c r="D38" s="106">
        <v>0</v>
      </c>
      <c r="E38" s="106">
        <v>0</v>
      </c>
      <c r="F38" s="106">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c r="E41" s="53"/>
      <c r="F41" s="53"/>
    </row>
    <row r="42" spans="1:10" x14ac:dyDescent="0.25">
      <c r="B42" s="122" t="s">
        <v>134</v>
      </c>
      <c r="C42" s="123"/>
      <c r="D42" s="123"/>
      <c r="E42" s="125"/>
      <c r="F42" s="125"/>
      <c r="G42" s="123"/>
      <c r="H42" s="123"/>
      <c r="I42" s="124"/>
    </row>
  </sheetData>
  <conditionalFormatting sqref="J5:J38">
    <cfRule type="cellIs" dxfId="1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8">
    <tabColor indexed="10"/>
  </sheetPr>
  <dimension ref="A1:J42"/>
  <sheetViews>
    <sheetView view="pageBreakPreview" zoomScale="60" zoomScaleNormal="85" workbookViewId="0"/>
  </sheetViews>
  <sheetFormatPr defaultColWidth="9.109375" defaultRowHeight="13.2" x14ac:dyDescent="0.25"/>
  <cols>
    <col min="1" max="1" width="25.6640625" style="100" customWidth="1"/>
    <col min="2" max="8" width="12.5546875" style="100" customWidth="1"/>
    <col min="9" max="9" width="25.6640625" style="100" customWidth="1"/>
    <col min="10" max="10" width="12.33203125" style="100" bestFit="1" customWidth="1"/>
    <col min="11" max="16384" width="9.109375" style="100"/>
  </cols>
  <sheetData>
    <row r="1" spans="1:10" s="96" customFormat="1" ht="18" customHeight="1" x14ac:dyDescent="0.35">
      <c r="A1" s="1" t="s">
        <v>148</v>
      </c>
      <c r="B1" s="2"/>
      <c r="C1" s="2"/>
      <c r="D1" s="2"/>
      <c r="E1" s="2"/>
      <c r="F1" s="2"/>
      <c r="G1" s="2"/>
      <c r="H1" s="2"/>
      <c r="I1" s="3" t="s">
        <v>102</v>
      </c>
    </row>
    <row r="2" spans="1:10" s="96" customFormat="1" ht="18" customHeight="1" x14ac:dyDescent="0.35">
      <c r="A2" s="5" t="s">
        <v>149</v>
      </c>
      <c r="B2" s="6"/>
      <c r="C2" s="6"/>
      <c r="D2" s="6"/>
      <c r="E2" s="6"/>
      <c r="F2" s="7"/>
      <c r="G2" s="7"/>
      <c r="H2" s="7"/>
      <c r="I2" s="8" t="s">
        <v>103</v>
      </c>
    </row>
    <row r="3" spans="1:10" s="98" customFormat="1" ht="12.75" customHeight="1" x14ac:dyDescent="0.25">
      <c r="A3" s="149" t="s">
        <v>4</v>
      </c>
      <c r="B3" s="11">
        <v>2012</v>
      </c>
      <c r="C3" s="11">
        <v>2013</v>
      </c>
      <c r="D3" s="11">
        <v>2014</v>
      </c>
      <c r="E3" s="11" t="s">
        <v>132</v>
      </c>
      <c r="F3" s="11">
        <v>2016</v>
      </c>
      <c r="G3" s="13" t="s">
        <v>5</v>
      </c>
      <c r="H3" s="13" t="s">
        <v>6</v>
      </c>
      <c r="I3" s="97" t="s">
        <v>7</v>
      </c>
    </row>
    <row r="4" spans="1:10" s="98" customFormat="1" ht="12.75" customHeight="1" x14ac:dyDescent="0.25">
      <c r="A4" s="150"/>
      <c r="B4" s="16"/>
      <c r="C4" s="17"/>
      <c r="D4" s="17"/>
      <c r="E4" s="17"/>
      <c r="F4" s="17"/>
      <c r="G4" s="19" t="s">
        <v>8</v>
      </c>
      <c r="H4" s="19" t="s">
        <v>9</v>
      </c>
      <c r="I4" s="99"/>
    </row>
    <row r="5" spans="1:10" ht="14.1" customHeight="1" x14ac:dyDescent="0.25">
      <c r="A5" s="115" t="s">
        <v>10</v>
      </c>
      <c r="B5" s="154" t="s">
        <v>124</v>
      </c>
      <c r="C5" s="68" t="s">
        <v>124</v>
      </c>
      <c r="D5" s="68">
        <v>1149</v>
      </c>
      <c r="E5" s="146" t="s">
        <v>129</v>
      </c>
      <c r="F5" s="146" t="s">
        <v>129</v>
      </c>
      <c r="G5" s="27" t="s">
        <v>124</v>
      </c>
      <c r="H5" s="27" t="s">
        <v>124</v>
      </c>
      <c r="I5" s="28" t="s">
        <v>11</v>
      </c>
      <c r="J5" s="29"/>
    </row>
    <row r="6" spans="1:10" ht="14.1" customHeight="1" x14ac:dyDescent="0.25">
      <c r="A6" s="117" t="s">
        <v>12</v>
      </c>
      <c r="B6" s="71" t="s">
        <v>124</v>
      </c>
      <c r="C6" s="71" t="s">
        <v>124</v>
      </c>
      <c r="D6" s="71">
        <v>1061</v>
      </c>
      <c r="E6" s="130" t="s">
        <v>129</v>
      </c>
      <c r="F6" s="130" t="s">
        <v>129</v>
      </c>
      <c r="G6" s="27" t="s">
        <v>124</v>
      </c>
      <c r="H6" s="27" t="s">
        <v>124</v>
      </c>
      <c r="I6" s="32" t="s">
        <v>13</v>
      </c>
      <c r="J6" s="29"/>
    </row>
    <row r="7" spans="1:10" ht="14.1" customHeight="1" x14ac:dyDescent="0.25">
      <c r="A7" s="117" t="s">
        <v>14</v>
      </c>
      <c r="B7" s="71" t="s">
        <v>124</v>
      </c>
      <c r="C7" s="71" t="s">
        <v>124</v>
      </c>
      <c r="D7" s="71">
        <v>178</v>
      </c>
      <c r="E7" s="130" t="s">
        <v>129</v>
      </c>
      <c r="F7" s="130" t="s">
        <v>129</v>
      </c>
      <c r="G7" s="27" t="s">
        <v>124</v>
      </c>
      <c r="H7" s="27" t="s">
        <v>124</v>
      </c>
      <c r="I7" s="32" t="s">
        <v>15</v>
      </c>
      <c r="J7" s="29"/>
    </row>
    <row r="8" spans="1:10" ht="14.1" customHeight="1" x14ac:dyDescent="0.25">
      <c r="A8" s="117" t="s">
        <v>16</v>
      </c>
      <c r="B8" s="71" t="s">
        <v>124</v>
      </c>
      <c r="C8" s="71" t="s">
        <v>124</v>
      </c>
      <c r="D8" s="71">
        <v>239</v>
      </c>
      <c r="E8" s="130" t="s">
        <v>129</v>
      </c>
      <c r="F8" s="130" t="s">
        <v>129</v>
      </c>
      <c r="G8" s="27" t="s">
        <v>124</v>
      </c>
      <c r="H8" s="27" t="s">
        <v>124</v>
      </c>
      <c r="I8" s="32" t="s">
        <v>17</v>
      </c>
      <c r="J8" s="29"/>
    </row>
    <row r="9" spans="1:10" ht="14.1" customHeight="1" x14ac:dyDescent="0.25">
      <c r="A9" s="117" t="s">
        <v>18</v>
      </c>
      <c r="B9" s="71" t="s">
        <v>124</v>
      </c>
      <c r="C9" s="71" t="s">
        <v>124</v>
      </c>
      <c r="D9" s="71">
        <v>289</v>
      </c>
      <c r="E9" s="130" t="s">
        <v>129</v>
      </c>
      <c r="F9" s="130" t="s">
        <v>129</v>
      </c>
      <c r="G9" s="27" t="s">
        <v>124</v>
      </c>
      <c r="H9" s="27" t="s">
        <v>124</v>
      </c>
      <c r="I9" s="32" t="s">
        <v>19</v>
      </c>
      <c r="J9" s="29"/>
    </row>
    <row r="10" spans="1:10" ht="14.1" customHeight="1" x14ac:dyDescent="0.25">
      <c r="A10" s="117" t="s">
        <v>20</v>
      </c>
      <c r="B10" s="71" t="s">
        <v>124</v>
      </c>
      <c r="C10" s="71" t="s">
        <v>124</v>
      </c>
      <c r="D10" s="71">
        <v>3</v>
      </c>
      <c r="E10" s="130" t="s">
        <v>129</v>
      </c>
      <c r="F10" s="130" t="s">
        <v>129</v>
      </c>
      <c r="G10" s="27" t="s">
        <v>124</v>
      </c>
      <c r="H10" s="27" t="s">
        <v>124</v>
      </c>
      <c r="I10" s="32" t="s">
        <v>21</v>
      </c>
      <c r="J10" s="29"/>
    </row>
    <row r="11" spans="1:10" ht="14.1" customHeight="1" x14ac:dyDescent="0.25">
      <c r="A11" s="117" t="s">
        <v>22</v>
      </c>
      <c r="B11" s="71" t="s">
        <v>124</v>
      </c>
      <c r="C11" s="71" t="s">
        <v>124</v>
      </c>
      <c r="D11" s="71">
        <v>12</v>
      </c>
      <c r="E11" s="130" t="s">
        <v>129</v>
      </c>
      <c r="F11" s="130" t="s">
        <v>129</v>
      </c>
      <c r="G11" s="27" t="s">
        <v>124</v>
      </c>
      <c r="H11" s="27" t="s">
        <v>124</v>
      </c>
      <c r="I11" s="32" t="s">
        <v>23</v>
      </c>
      <c r="J11" s="29"/>
    </row>
    <row r="12" spans="1:10" ht="14.1" customHeight="1" x14ac:dyDescent="0.25">
      <c r="A12" s="117" t="s">
        <v>24</v>
      </c>
      <c r="B12" s="71" t="s">
        <v>124</v>
      </c>
      <c r="C12" s="71" t="s">
        <v>124</v>
      </c>
      <c r="D12" s="71">
        <v>44</v>
      </c>
      <c r="E12" s="130" t="s">
        <v>129</v>
      </c>
      <c r="F12" s="130" t="s">
        <v>129</v>
      </c>
      <c r="G12" s="27" t="s">
        <v>124</v>
      </c>
      <c r="H12" s="27" t="s">
        <v>124</v>
      </c>
      <c r="I12" s="32" t="s">
        <v>25</v>
      </c>
      <c r="J12" s="29"/>
    </row>
    <row r="13" spans="1:10" ht="14.1" customHeight="1" x14ac:dyDescent="0.25">
      <c r="A13" s="117" t="s">
        <v>26</v>
      </c>
      <c r="B13" s="71" t="s">
        <v>124</v>
      </c>
      <c r="C13" s="71" t="s">
        <v>124</v>
      </c>
      <c r="D13" s="71">
        <v>1</v>
      </c>
      <c r="E13" s="130" t="s">
        <v>129</v>
      </c>
      <c r="F13" s="130" t="s">
        <v>129</v>
      </c>
      <c r="G13" s="27" t="s">
        <v>124</v>
      </c>
      <c r="H13" s="27" t="s">
        <v>124</v>
      </c>
      <c r="I13" s="32" t="s">
        <v>27</v>
      </c>
      <c r="J13" s="29"/>
    </row>
    <row r="14" spans="1:10" ht="14.1" customHeight="1" x14ac:dyDescent="0.25">
      <c r="A14" s="117" t="s">
        <v>28</v>
      </c>
      <c r="B14" s="71" t="s">
        <v>124</v>
      </c>
      <c r="C14" s="71" t="s">
        <v>124</v>
      </c>
      <c r="D14" s="71">
        <v>9</v>
      </c>
      <c r="E14" s="130" t="s">
        <v>129</v>
      </c>
      <c r="F14" s="130" t="s">
        <v>129</v>
      </c>
      <c r="G14" s="27" t="s">
        <v>124</v>
      </c>
      <c r="H14" s="27" t="s">
        <v>124</v>
      </c>
      <c r="I14" s="32" t="s">
        <v>28</v>
      </c>
      <c r="J14" s="29"/>
    </row>
    <row r="15" spans="1:10" ht="14.1" customHeight="1" x14ac:dyDescent="0.25">
      <c r="A15" s="117" t="s">
        <v>29</v>
      </c>
      <c r="B15" s="71" t="s">
        <v>124</v>
      </c>
      <c r="C15" s="71" t="s">
        <v>124</v>
      </c>
      <c r="D15" s="71">
        <v>54</v>
      </c>
      <c r="E15" s="130" t="s">
        <v>129</v>
      </c>
      <c r="F15" s="130" t="s">
        <v>129</v>
      </c>
      <c r="G15" s="27" t="s">
        <v>124</v>
      </c>
      <c r="H15" s="27" t="s">
        <v>124</v>
      </c>
      <c r="I15" s="32" t="s">
        <v>30</v>
      </c>
      <c r="J15" s="29"/>
    </row>
    <row r="16" spans="1:10" ht="14.1" customHeight="1" x14ac:dyDescent="0.25">
      <c r="A16" s="117" t="s">
        <v>31</v>
      </c>
      <c r="B16" s="71" t="s">
        <v>124</v>
      </c>
      <c r="C16" s="71" t="s">
        <v>124</v>
      </c>
      <c r="D16" s="71">
        <v>94</v>
      </c>
      <c r="E16" s="130" t="s">
        <v>129</v>
      </c>
      <c r="F16" s="130" t="s">
        <v>129</v>
      </c>
      <c r="G16" s="27" t="s">
        <v>124</v>
      </c>
      <c r="H16" s="27" t="s">
        <v>124</v>
      </c>
      <c r="I16" s="32" t="s">
        <v>32</v>
      </c>
      <c r="J16" s="29"/>
    </row>
    <row r="17" spans="1:10" ht="14.1" customHeight="1" x14ac:dyDescent="0.25">
      <c r="A17" s="117" t="s">
        <v>33</v>
      </c>
      <c r="B17" s="71" t="s">
        <v>124</v>
      </c>
      <c r="C17" s="71" t="s">
        <v>124</v>
      </c>
      <c r="D17" s="71">
        <v>8</v>
      </c>
      <c r="E17" s="130" t="s">
        <v>129</v>
      </c>
      <c r="F17" s="130" t="s">
        <v>129</v>
      </c>
      <c r="G17" s="27" t="s">
        <v>124</v>
      </c>
      <c r="H17" s="27" t="s">
        <v>124</v>
      </c>
      <c r="I17" s="32" t="s">
        <v>33</v>
      </c>
      <c r="J17" s="29"/>
    </row>
    <row r="18" spans="1:10" ht="14.1" customHeight="1" x14ac:dyDescent="0.25">
      <c r="A18" s="117" t="s">
        <v>34</v>
      </c>
      <c r="B18" s="71" t="s">
        <v>124</v>
      </c>
      <c r="C18" s="71" t="s">
        <v>124</v>
      </c>
      <c r="D18" s="71">
        <v>0</v>
      </c>
      <c r="E18" s="130" t="s">
        <v>129</v>
      </c>
      <c r="F18" s="130" t="s">
        <v>129</v>
      </c>
      <c r="G18" s="27" t="s">
        <v>124</v>
      </c>
      <c r="H18" s="27" t="s">
        <v>124</v>
      </c>
      <c r="I18" s="32" t="s">
        <v>35</v>
      </c>
      <c r="J18" s="29"/>
    </row>
    <row r="19" spans="1:10" ht="14.1" customHeight="1" x14ac:dyDescent="0.25">
      <c r="A19" s="117" t="s">
        <v>36</v>
      </c>
      <c r="B19" s="71" t="s">
        <v>124</v>
      </c>
      <c r="C19" s="71" t="s">
        <v>124</v>
      </c>
      <c r="D19" s="71">
        <v>62</v>
      </c>
      <c r="E19" s="130" t="s">
        <v>129</v>
      </c>
      <c r="F19" s="130" t="s">
        <v>129</v>
      </c>
      <c r="G19" s="27" t="s">
        <v>124</v>
      </c>
      <c r="H19" s="27" t="s">
        <v>124</v>
      </c>
      <c r="I19" s="32" t="s">
        <v>37</v>
      </c>
      <c r="J19" s="29"/>
    </row>
    <row r="20" spans="1:10" ht="14.1" customHeight="1" x14ac:dyDescent="0.25">
      <c r="A20" s="117" t="s">
        <v>38</v>
      </c>
      <c r="B20" s="71" t="s">
        <v>124</v>
      </c>
      <c r="C20" s="71" t="s">
        <v>124</v>
      </c>
      <c r="D20" s="71">
        <v>21</v>
      </c>
      <c r="E20" s="130" t="s">
        <v>129</v>
      </c>
      <c r="F20" s="130" t="s">
        <v>129</v>
      </c>
      <c r="G20" s="27" t="s">
        <v>124</v>
      </c>
      <c r="H20" s="27" t="s">
        <v>124</v>
      </c>
      <c r="I20" s="32" t="s">
        <v>39</v>
      </c>
      <c r="J20" s="29"/>
    </row>
    <row r="21" spans="1:10" ht="14.1" customHeight="1" x14ac:dyDescent="0.25">
      <c r="A21" s="117" t="s">
        <v>40</v>
      </c>
      <c r="B21" s="71" t="s">
        <v>124</v>
      </c>
      <c r="C21" s="71" t="s">
        <v>124</v>
      </c>
      <c r="D21" s="71">
        <v>14</v>
      </c>
      <c r="E21" s="130" t="s">
        <v>129</v>
      </c>
      <c r="F21" s="130" t="s">
        <v>129</v>
      </c>
      <c r="G21" s="27" t="s">
        <v>124</v>
      </c>
      <c r="H21" s="27" t="s">
        <v>124</v>
      </c>
      <c r="I21" s="32" t="s">
        <v>41</v>
      </c>
      <c r="J21" s="29"/>
    </row>
    <row r="22" spans="1:10" ht="14.1" customHeight="1" x14ac:dyDescent="0.25">
      <c r="A22" s="117" t="s">
        <v>42</v>
      </c>
      <c r="B22" s="71" t="s">
        <v>124</v>
      </c>
      <c r="C22" s="71" t="s">
        <v>124</v>
      </c>
      <c r="D22" s="71">
        <v>4</v>
      </c>
      <c r="E22" s="130" t="s">
        <v>129</v>
      </c>
      <c r="F22" s="130" t="s">
        <v>129</v>
      </c>
      <c r="G22" s="27" t="s">
        <v>124</v>
      </c>
      <c r="H22" s="27" t="s">
        <v>124</v>
      </c>
      <c r="I22" s="32" t="s">
        <v>43</v>
      </c>
      <c r="J22" s="29"/>
    </row>
    <row r="23" spans="1:10" ht="14.1" customHeight="1" x14ac:dyDescent="0.25">
      <c r="A23" s="117" t="s">
        <v>44</v>
      </c>
      <c r="B23" s="71" t="s">
        <v>124</v>
      </c>
      <c r="C23" s="71" t="s">
        <v>124</v>
      </c>
      <c r="D23" s="71">
        <v>39</v>
      </c>
      <c r="E23" s="130" t="s">
        <v>129</v>
      </c>
      <c r="F23" s="130" t="s">
        <v>129</v>
      </c>
      <c r="G23" s="27" t="s">
        <v>124</v>
      </c>
      <c r="H23" s="27" t="s">
        <v>124</v>
      </c>
      <c r="I23" s="32" t="s">
        <v>45</v>
      </c>
      <c r="J23" s="29"/>
    </row>
    <row r="24" spans="1:10" ht="14.1" customHeight="1" x14ac:dyDescent="0.25">
      <c r="A24" s="117" t="s">
        <v>46</v>
      </c>
      <c r="B24" s="71" t="s">
        <v>124</v>
      </c>
      <c r="C24" s="71" t="s">
        <v>124</v>
      </c>
      <c r="D24" s="71">
        <v>7</v>
      </c>
      <c r="E24" s="130" t="s">
        <v>129</v>
      </c>
      <c r="F24" s="130" t="s">
        <v>129</v>
      </c>
      <c r="G24" s="27" t="s">
        <v>124</v>
      </c>
      <c r="H24" s="27" t="s">
        <v>124</v>
      </c>
      <c r="I24" s="32" t="s">
        <v>47</v>
      </c>
      <c r="J24" s="29"/>
    </row>
    <row r="25" spans="1:10" ht="14.1" customHeight="1" x14ac:dyDescent="0.25">
      <c r="A25" s="117" t="s">
        <v>48</v>
      </c>
      <c r="B25" s="71" t="s">
        <v>124</v>
      </c>
      <c r="C25" s="71" t="s">
        <v>124</v>
      </c>
      <c r="D25" s="71">
        <v>14</v>
      </c>
      <c r="E25" s="130" t="s">
        <v>129</v>
      </c>
      <c r="F25" s="130" t="s">
        <v>129</v>
      </c>
      <c r="G25" s="27" t="s">
        <v>124</v>
      </c>
      <c r="H25" s="27" t="s">
        <v>124</v>
      </c>
      <c r="I25" s="32" t="s">
        <v>49</v>
      </c>
      <c r="J25" s="29"/>
    </row>
    <row r="26" spans="1:10" ht="14.1" customHeight="1" x14ac:dyDescent="0.25">
      <c r="A26" s="117" t="s">
        <v>50</v>
      </c>
      <c r="B26" s="71" t="s">
        <v>124</v>
      </c>
      <c r="C26" s="71" t="s">
        <v>124</v>
      </c>
      <c r="D26" s="71">
        <v>24</v>
      </c>
      <c r="E26" s="130" t="s">
        <v>129</v>
      </c>
      <c r="F26" s="130" t="s">
        <v>129</v>
      </c>
      <c r="G26" s="27" t="s">
        <v>124</v>
      </c>
      <c r="H26" s="27" t="s">
        <v>124</v>
      </c>
      <c r="I26" s="32" t="s">
        <v>51</v>
      </c>
      <c r="J26" s="29"/>
    </row>
    <row r="27" spans="1:10" ht="14.1" customHeight="1" x14ac:dyDescent="0.25">
      <c r="A27" s="117" t="s">
        <v>52</v>
      </c>
      <c r="B27" s="71" t="s">
        <v>124</v>
      </c>
      <c r="C27" s="71" t="s">
        <v>124</v>
      </c>
      <c r="D27" s="71">
        <v>96</v>
      </c>
      <c r="E27" s="130" t="s">
        <v>129</v>
      </c>
      <c r="F27" s="130" t="s">
        <v>129</v>
      </c>
      <c r="G27" s="27" t="s">
        <v>124</v>
      </c>
      <c r="H27" s="27" t="s">
        <v>124</v>
      </c>
      <c r="I27" s="32" t="s">
        <v>53</v>
      </c>
      <c r="J27" s="29"/>
    </row>
    <row r="28" spans="1:10" ht="14.1" customHeight="1" x14ac:dyDescent="0.25">
      <c r="A28" s="117" t="s">
        <v>54</v>
      </c>
      <c r="B28" s="71" t="s">
        <v>124</v>
      </c>
      <c r="C28" s="71" t="s">
        <v>124</v>
      </c>
      <c r="D28" s="71">
        <v>51</v>
      </c>
      <c r="E28" s="130" t="s">
        <v>129</v>
      </c>
      <c r="F28" s="130" t="s">
        <v>129</v>
      </c>
      <c r="G28" s="27" t="s">
        <v>124</v>
      </c>
      <c r="H28" s="27" t="s">
        <v>124</v>
      </c>
      <c r="I28" s="32" t="s">
        <v>54</v>
      </c>
      <c r="J28" s="29"/>
    </row>
    <row r="29" spans="1:10" ht="14.1" customHeight="1" x14ac:dyDescent="0.25">
      <c r="A29" s="117" t="s">
        <v>55</v>
      </c>
      <c r="B29" s="71" t="s">
        <v>124</v>
      </c>
      <c r="C29" s="71" t="s">
        <v>124</v>
      </c>
      <c r="D29" s="71">
        <v>6</v>
      </c>
      <c r="E29" s="130" t="s">
        <v>129</v>
      </c>
      <c r="F29" s="130" t="s">
        <v>129</v>
      </c>
      <c r="G29" s="27" t="s">
        <v>124</v>
      </c>
      <c r="H29" s="27" t="s">
        <v>124</v>
      </c>
      <c r="I29" s="32" t="s">
        <v>55</v>
      </c>
      <c r="J29" s="29"/>
    </row>
    <row r="30" spans="1:10" ht="14.1" customHeight="1" x14ac:dyDescent="0.25">
      <c r="A30" s="117" t="s">
        <v>56</v>
      </c>
      <c r="B30" s="71" t="s">
        <v>124</v>
      </c>
      <c r="C30" s="71" t="s">
        <v>124</v>
      </c>
      <c r="D30" s="71">
        <v>25</v>
      </c>
      <c r="E30" s="130" t="s">
        <v>129</v>
      </c>
      <c r="F30" s="130" t="s">
        <v>129</v>
      </c>
      <c r="G30" s="27" t="s">
        <v>124</v>
      </c>
      <c r="H30" s="27" t="s">
        <v>124</v>
      </c>
      <c r="I30" s="32" t="s">
        <v>56</v>
      </c>
      <c r="J30" s="29"/>
    </row>
    <row r="31" spans="1:10" ht="14.1" customHeight="1" x14ac:dyDescent="0.25">
      <c r="A31" s="117" t="s">
        <v>57</v>
      </c>
      <c r="B31" s="71" t="s">
        <v>124</v>
      </c>
      <c r="C31" s="71" t="s">
        <v>124</v>
      </c>
      <c r="D31" s="71">
        <v>8</v>
      </c>
      <c r="E31" s="130" t="s">
        <v>129</v>
      </c>
      <c r="F31" s="130" t="s">
        <v>129</v>
      </c>
      <c r="G31" s="27" t="s">
        <v>124</v>
      </c>
      <c r="H31" s="27" t="s">
        <v>124</v>
      </c>
      <c r="I31" s="32" t="s">
        <v>57</v>
      </c>
      <c r="J31" s="29"/>
    </row>
    <row r="32" spans="1:10" ht="14.1" customHeight="1" x14ac:dyDescent="0.25">
      <c r="A32" s="117" t="s">
        <v>58</v>
      </c>
      <c r="B32" s="71" t="s">
        <v>124</v>
      </c>
      <c r="C32" s="71" t="s">
        <v>124</v>
      </c>
      <c r="D32" s="71">
        <v>6</v>
      </c>
      <c r="E32" s="130" t="s">
        <v>129</v>
      </c>
      <c r="F32" s="130" t="s">
        <v>129</v>
      </c>
      <c r="G32" s="27" t="s">
        <v>124</v>
      </c>
      <c r="H32" s="27" t="s">
        <v>124</v>
      </c>
      <c r="I32" s="32" t="s">
        <v>59</v>
      </c>
      <c r="J32" s="29"/>
    </row>
    <row r="33" spans="1:10" ht="14.1" customHeight="1" x14ac:dyDescent="0.25">
      <c r="A33" s="117" t="s">
        <v>60</v>
      </c>
      <c r="B33" s="71" t="s">
        <v>124</v>
      </c>
      <c r="C33" s="71" t="s">
        <v>124</v>
      </c>
      <c r="D33" s="71">
        <v>8</v>
      </c>
      <c r="E33" s="130" t="s">
        <v>129</v>
      </c>
      <c r="F33" s="130" t="s">
        <v>129</v>
      </c>
      <c r="G33" s="27" t="s">
        <v>124</v>
      </c>
      <c r="H33" s="27" t="s">
        <v>124</v>
      </c>
      <c r="I33" s="32" t="s">
        <v>61</v>
      </c>
      <c r="J33" s="29"/>
    </row>
    <row r="34" spans="1:10" ht="14.1" customHeight="1" x14ac:dyDescent="0.25">
      <c r="A34" s="117" t="s">
        <v>62</v>
      </c>
      <c r="B34" s="71" t="s">
        <v>124</v>
      </c>
      <c r="C34" s="71" t="s">
        <v>124</v>
      </c>
      <c r="D34" s="71">
        <v>48</v>
      </c>
      <c r="E34" s="130" t="s">
        <v>129</v>
      </c>
      <c r="F34" s="130" t="s">
        <v>129</v>
      </c>
      <c r="G34" s="27" t="s">
        <v>124</v>
      </c>
      <c r="H34" s="27" t="s">
        <v>124</v>
      </c>
      <c r="I34" s="32" t="s">
        <v>63</v>
      </c>
      <c r="J34" s="29"/>
    </row>
    <row r="35" spans="1:10" ht="14.1" customHeight="1" x14ac:dyDescent="0.25">
      <c r="A35" s="117" t="s">
        <v>64</v>
      </c>
      <c r="B35" s="71" t="s">
        <v>124</v>
      </c>
      <c r="C35" s="71" t="s">
        <v>124</v>
      </c>
      <c r="D35" s="71">
        <v>11</v>
      </c>
      <c r="E35" s="130" t="s">
        <v>129</v>
      </c>
      <c r="F35" s="130" t="s">
        <v>129</v>
      </c>
      <c r="G35" s="27" t="s">
        <v>124</v>
      </c>
      <c r="H35" s="27" t="s">
        <v>124</v>
      </c>
      <c r="I35" s="32" t="s">
        <v>65</v>
      </c>
      <c r="J35" s="29"/>
    </row>
    <row r="36" spans="1:10" ht="14.1" customHeight="1" x14ac:dyDescent="0.25">
      <c r="A36" s="117" t="s">
        <v>66</v>
      </c>
      <c r="B36" s="71" t="s">
        <v>124</v>
      </c>
      <c r="C36" s="71" t="s">
        <v>124</v>
      </c>
      <c r="D36" s="71">
        <v>178</v>
      </c>
      <c r="E36" s="130" t="s">
        <v>129</v>
      </c>
      <c r="F36" s="130" t="s">
        <v>129</v>
      </c>
      <c r="G36" s="27" t="s">
        <v>124</v>
      </c>
      <c r="H36" s="27" t="s">
        <v>124</v>
      </c>
      <c r="I36" s="32" t="s">
        <v>67</v>
      </c>
      <c r="J36" s="29"/>
    </row>
    <row r="37" spans="1:10" ht="14.1" customHeight="1" x14ac:dyDescent="0.25">
      <c r="A37" s="120" t="s">
        <v>68</v>
      </c>
      <c r="B37" s="138" t="s">
        <v>124</v>
      </c>
      <c r="C37" s="138" t="s">
        <v>124</v>
      </c>
      <c r="D37" s="138">
        <v>2614</v>
      </c>
      <c r="E37" s="138" t="s">
        <v>129</v>
      </c>
      <c r="F37" s="138" t="s">
        <v>129</v>
      </c>
      <c r="G37" s="41" t="s">
        <v>124</v>
      </c>
      <c r="H37" s="41" t="s">
        <v>124</v>
      </c>
      <c r="I37" s="106" t="s">
        <v>69</v>
      </c>
      <c r="J37" s="29"/>
    </row>
    <row r="38" spans="1:10" s="98" customFormat="1" ht="14.1" customHeight="1" x14ac:dyDescent="0.25">
      <c r="A38" s="121" t="s">
        <v>70</v>
      </c>
      <c r="B38" s="138" t="s">
        <v>124</v>
      </c>
      <c r="C38" s="138" t="s">
        <v>124</v>
      </c>
      <c r="D38" s="138">
        <v>3763</v>
      </c>
      <c r="E38" s="138" t="s">
        <v>129</v>
      </c>
      <c r="F38" s="138" t="s">
        <v>129</v>
      </c>
      <c r="G38" s="40" t="s">
        <v>124</v>
      </c>
      <c r="H38" s="40" t="s">
        <v>124</v>
      </c>
      <c r="I38" s="106" t="s">
        <v>71</v>
      </c>
      <c r="J38" s="29"/>
    </row>
    <row r="39" spans="1:10" s="98" customFormat="1" ht="12.75" customHeight="1" x14ac:dyDescent="0.25">
      <c r="A39" s="44" t="s">
        <v>72</v>
      </c>
      <c r="B39" s="55"/>
      <c r="C39" s="14"/>
      <c r="D39" s="14"/>
      <c r="E39" s="14"/>
      <c r="F39" s="44" t="s">
        <v>73</v>
      </c>
      <c r="G39" s="14"/>
      <c r="H39" s="14"/>
      <c r="I39" s="47" t="s">
        <v>74</v>
      </c>
      <c r="J39" s="14"/>
    </row>
    <row r="40" spans="1:10" s="98" customFormat="1" ht="12.75" customHeight="1" x14ac:dyDescent="0.25">
      <c r="A40" s="44"/>
      <c r="B40" s="48"/>
      <c r="C40" s="14"/>
      <c r="D40" s="14"/>
      <c r="E40" s="14"/>
      <c r="F40" s="44" t="s">
        <v>75</v>
      </c>
      <c r="G40" s="14"/>
      <c r="H40" s="14"/>
      <c r="I40" s="48" t="s">
        <v>76</v>
      </c>
      <c r="J40" s="14"/>
    </row>
    <row r="41" spans="1:10" s="98" customFormat="1" x14ac:dyDescent="0.25">
      <c r="A41" s="14"/>
      <c r="B41" s="55" t="s">
        <v>133</v>
      </c>
      <c r="C41" s="14"/>
      <c r="D41" s="14"/>
      <c r="E41" s="14"/>
      <c r="F41" s="14"/>
      <c r="G41" s="14"/>
      <c r="H41" s="14"/>
      <c r="I41" s="14"/>
      <c r="J41" s="14"/>
    </row>
    <row r="42" spans="1:10" s="98" customFormat="1" x14ac:dyDescent="0.25">
      <c r="A42" s="14"/>
      <c r="B42" s="122" t="s">
        <v>134</v>
      </c>
      <c r="C42" s="123"/>
      <c r="D42" s="123"/>
      <c r="E42" s="123"/>
      <c r="F42" s="123"/>
      <c r="G42" s="123"/>
      <c r="H42" s="123"/>
      <c r="I42" s="124"/>
      <c r="J42" s="14"/>
    </row>
  </sheetData>
  <conditionalFormatting sqref="J5:J38">
    <cfRule type="cellIs" dxfId="1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9">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104</v>
      </c>
    </row>
    <row r="2" spans="1:10" s="4" customFormat="1" ht="18" customHeight="1" x14ac:dyDescent="0.35">
      <c r="A2" s="5" t="s">
        <v>149</v>
      </c>
      <c r="B2" s="6"/>
      <c r="C2" s="6"/>
      <c r="D2" s="6"/>
      <c r="E2" s="6"/>
      <c r="F2" s="7"/>
      <c r="G2" s="7"/>
      <c r="H2" s="7"/>
      <c r="I2" s="8" t="s">
        <v>105</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v>1748</v>
      </c>
      <c r="F5" s="145">
        <v>4563</v>
      </c>
      <c r="G5" s="26">
        <v>1.610411899313501</v>
      </c>
      <c r="H5" s="27" t="s">
        <v>124</v>
      </c>
      <c r="I5" s="28" t="s">
        <v>11</v>
      </c>
      <c r="J5" s="29"/>
    </row>
    <row r="6" spans="1:10" ht="14.1" customHeight="1" x14ac:dyDescent="0.25">
      <c r="A6" s="117" t="s">
        <v>12</v>
      </c>
      <c r="B6" s="32" t="s">
        <v>124</v>
      </c>
      <c r="C6" s="32" t="s">
        <v>124</v>
      </c>
      <c r="D6" s="32" t="s">
        <v>139</v>
      </c>
      <c r="E6" s="145">
        <v>2159</v>
      </c>
      <c r="F6" s="145">
        <v>4701</v>
      </c>
      <c r="G6" s="26">
        <v>1.17739694302918</v>
      </c>
      <c r="H6" s="27" t="s">
        <v>124</v>
      </c>
      <c r="I6" s="32" t="s">
        <v>13</v>
      </c>
      <c r="J6" s="29"/>
    </row>
    <row r="7" spans="1:10" ht="14.1" customHeight="1" x14ac:dyDescent="0.25">
      <c r="A7" s="117" t="s">
        <v>14</v>
      </c>
      <c r="B7" s="32" t="s">
        <v>124</v>
      </c>
      <c r="C7" s="32" t="s">
        <v>124</v>
      </c>
      <c r="D7" s="32" t="s">
        <v>139</v>
      </c>
      <c r="E7" s="145">
        <v>472</v>
      </c>
      <c r="F7" s="145">
        <v>798</v>
      </c>
      <c r="G7" s="26">
        <v>0.69067796610169485</v>
      </c>
      <c r="H7" s="27" t="s">
        <v>124</v>
      </c>
      <c r="I7" s="32" t="s">
        <v>15</v>
      </c>
      <c r="J7" s="29"/>
    </row>
    <row r="8" spans="1:10" ht="14.1" customHeight="1" x14ac:dyDescent="0.25">
      <c r="A8" s="117" t="s">
        <v>16</v>
      </c>
      <c r="B8" s="32" t="s">
        <v>124</v>
      </c>
      <c r="C8" s="32" t="s">
        <v>124</v>
      </c>
      <c r="D8" s="32" t="s">
        <v>139</v>
      </c>
      <c r="E8" s="145">
        <v>234</v>
      </c>
      <c r="F8" s="145">
        <v>546</v>
      </c>
      <c r="G8" s="26">
        <v>1.3333333333333335</v>
      </c>
      <c r="H8" s="27" t="s">
        <v>124</v>
      </c>
      <c r="I8" s="32" t="s">
        <v>17</v>
      </c>
      <c r="J8" s="29"/>
    </row>
    <row r="9" spans="1:10" ht="14.1" customHeight="1" x14ac:dyDescent="0.25">
      <c r="A9" s="117" t="s">
        <v>18</v>
      </c>
      <c r="B9" s="32" t="s">
        <v>124</v>
      </c>
      <c r="C9" s="32" t="s">
        <v>124</v>
      </c>
      <c r="D9" s="32" t="s">
        <v>139</v>
      </c>
      <c r="E9" s="145">
        <v>224</v>
      </c>
      <c r="F9" s="145">
        <v>638</v>
      </c>
      <c r="G9" s="26">
        <v>1.8482142857142856</v>
      </c>
      <c r="H9" s="27" t="s">
        <v>124</v>
      </c>
      <c r="I9" s="32" t="s">
        <v>19</v>
      </c>
      <c r="J9" s="29"/>
    </row>
    <row r="10" spans="1:10" ht="14.1" customHeight="1" x14ac:dyDescent="0.25">
      <c r="A10" s="117" t="s">
        <v>20</v>
      </c>
      <c r="B10" s="32" t="s">
        <v>124</v>
      </c>
      <c r="C10" s="32" t="s">
        <v>124</v>
      </c>
      <c r="D10" s="32" t="s">
        <v>139</v>
      </c>
      <c r="E10" s="145">
        <v>8</v>
      </c>
      <c r="F10" s="145">
        <v>38</v>
      </c>
      <c r="G10" s="26">
        <v>3.75</v>
      </c>
      <c r="H10" s="27" t="s">
        <v>124</v>
      </c>
      <c r="I10" s="32" t="s">
        <v>21</v>
      </c>
      <c r="J10" s="29"/>
    </row>
    <row r="11" spans="1:10" ht="14.1" customHeight="1" x14ac:dyDescent="0.25">
      <c r="A11" s="117" t="s">
        <v>22</v>
      </c>
      <c r="B11" s="32" t="s">
        <v>124</v>
      </c>
      <c r="C11" s="32" t="s">
        <v>124</v>
      </c>
      <c r="D11" s="32" t="s">
        <v>139</v>
      </c>
      <c r="E11" s="145">
        <v>69</v>
      </c>
      <c r="F11" s="145">
        <v>151</v>
      </c>
      <c r="G11" s="26">
        <v>1.1884057971014492</v>
      </c>
      <c r="H11" s="27" t="s">
        <v>124</v>
      </c>
      <c r="I11" s="32" t="s">
        <v>23</v>
      </c>
      <c r="J11" s="29"/>
    </row>
    <row r="12" spans="1:10" ht="14.1" customHeight="1" x14ac:dyDescent="0.25">
      <c r="A12" s="117" t="s">
        <v>24</v>
      </c>
      <c r="B12" s="32" t="s">
        <v>124</v>
      </c>
      <c r="C12" s="32" t="s">
        <v>124</v>
      </c>
      <c r="D12" s="32" t="s">
        <v>139</v>
      </c>
      <c r="E12" s="145">
        <v>10</v>
      </c>
      <c r="F12" s="145">
        <v>44</v>
      </c>
      <c r="G12" s="26">
        <v>3.4000000000000004</v>
      </c>
      <c r="H12" s="27" t="s">
        <v>124</v>
      </c>
      <c r="I12" s="32" t="s">
        <v>25</v>
      </c>
      <c r="J12" s="29"/>
    </row>
    <row r="13" spans="1:10" ht="14.1" customHeight="1" x14ac:dyDescent="0.25">
      <c r="A13" s="117" t="s">
        <v>26</v>
      </c>
      <c r="B13" s="32" t="s">
        <v>124</v>
      </c>
      <c r="C13" s="32" t="s">
        <v>124</v>
      </c>
      <c r="D13" s="32" t="s">
        <v>139</v>
      </c>
      <c r="E13" s="145">
        <v>18</v>
      </c>
      <c r="F13" s="145">
        <v>56</v>
      </c>
      <c r="G13" s="26">
        <v>2.1111111111111112</v>
      </c>
      <c r="H13" s="27" t="s">
        <v>124</v>
      </c>
      <c r="I13" s="32" t="s">
        <v>27</v>
      </c>
      <c r="J13" s="29"/>
    </row>
    <row r="14" spans="1:10" ht="14.1" customHeight="1" x14ac:dyDescent="0.25">
      <c r="A14" s="117" t="s">
        <v>28</v>
      </c>
      <c r="B14" s="32" t="s">
        <v>124</v>
      </c>
      <c r="C14" s="32" t="s">
        <v>124</v>
      </c>
      <c r="D14" s="32" t="s">
        <v>139</v>
      </c>
      <c r="E14" s="145">
        <v>15</v>
      </c>
      <c r="F14" s="145">
        <v>29</v>
      </c>
      <c r="G14" s="26">
        <v>0.93333333333333335</v>
      </c>
      <c r="H14" s="27" t="s">
        <v>124</v>
      </c>
      <c r="I14" s="32" t="s">
        <v>28</v>
      </c>
      <c r="J14" s="29"/>
    </row>
    <row r="15" spans="1:10" ht="14.1" customHeight="1" x14ac:dyDescent="0.25">
      <c r="A15" s="117" t="s">
        <v>29</v>
      </c>
      <c r="B15" s="32" t="s">
        <v>124</v>
      </c>
      <c r="C15" s="32" t="s">
        <v>124</v>
      </c>
      <c r="D15" s="32" t="s">
        <v>139</v>
      </c>
      <c r="E15" s="145">
        <v>175</v>
      </c>
      <c r="F15" s="145">
        <v>445</v>
      </c>
      <c r="G15" s="26">
        <v>1.5428571428571427</v>
      </c>
      <c r="H15" s="27" t="s">
        <v>124</v>
      </c>
      <c r="I15" s="32" t="s">
        <v>30</v>
      </c>
      <c r="J15" s="29"/>
    </row>
    <row r="16" spans="1:10" ht="14.1" customHeight="1" x14ac:dyDescent="0.25">
      <c r="A16" s="117" t="s">
        <v>31</v>
      </c>
      <c r="B16" s="32" t="s">
        <v>124</v>
      </c>
      <c r="C16" s="32" t="s">
        <v>124</v>
      </c>
      <c r="D16" s="32" t="s">
        <v>139</v>
      </c>
      <c r="E16" s="145">
        <v>339</v>
      </c>
      <c r="F16" s="145">
        <v>759</v>
      </c>
      <c r="G16" s="26">
        <v>1.2389380530973453</v>
      </c>
      <c r="H16" s="27" t="s">
        <v>124</v>
      </c>
      <c r="I16" s="32" t="s">
        <v>32</v>
      </c>
      <c r="J16" s="29"/>
    </row>
    <row r="17" spans="1:10" ht="14.1" customHeight="1" x14ac:dyDescent="0.25">
      <c r="A17" s="117" t="s">
        <v>33</v>
      </c>
      <c r="B17" s="32" t="s">
        <v>124</v>
      </c>
      <c r="C17" s="32" t="s">
        <v>124</v>
      </c>
      <c r="D17" s="32" t="s">
        <v>139</v>
      </c>
      <c r="E17" s="145">
        <v>49</v>
      </c>
      <c r="F17" s="145">
        <v>73</v>
      </c>
      <c r="G17" s="26">
        <v>0.48979591836734704</v>
      </c>
      <c r="H17" s="27" t="s">
        <v>124</v>
      </c>
      <c r="I17" s="32" t="s">
        <v>33</v>
      </c>
      <c r="J17" s="29"/>
    </row>
    <row r="18" spans="1:10" ht="14.1" customHeight="1" x14ac:dyDescent="0.25">
      <c r="A18" s="117" t="s">
        <v>34</v>
      </c>
      <c r="B18" s="32" t="s">
        <v>124</v>
      </c>
      <c r="C18" s="32" t="s">
        <v>124</v>
      </c>
      <c r="D18" s="32" t="s">
        <v>139</v>
      </c>
      <c r="E18" s="145">
        <v>21</v>
      </c>
      <c r="F18" s="145">
        <v>95</v>
      </c>
      <c r="G18" s="26">
        <v>3.5238095238095237</v>
      </c>
      <c r="H18" s="27" t="s">
        <v>124</v>
      </c>
      <c r="I18" s="32" t="s">
        <v>35</v>
      </c>
      <c r="J18" s="29"/>
    </row>
    <row r="19" spans="1:10" ht="14.1" customHeight="1" x14ac:dyDescent="0.25">
      <c r="A19" s="117" t="s">
        <v>36</v>
      </c>
      <c r="B19" s="32" t="s">
        <v>124</v>
      </c>
      <c r="C19" s="32" t="s">
        <v>124</v>
      </c>
      <c r="D19" s="32" t="s">
        <v>139</v>
      </c>
      <c r="E19" s="145">
        <v>34</v>
      </c>
      <c r="F19" s="145">
        <v>83</v>
      </c>
      <c r="G19" s="26">
        <v>1.4411764705882355</v>
      </c>
      <c r="H19" s="27" t="s">
        <v>124</v>
      </c>
      <c r="I19" s="32" t="s">
        <v>37</v>
      </c>
      <c r="J19" s="29"/>
    </row>
    <row r="20" spans="1:10" ht="14.1" customHeight="1" x14ac:dyDescent="0.25">
      <c r="A20" s="117" t="s">
        <v>38</v>
      </c>
      <c r="B20" s="32" t="s">
        <v>124</v>
      </c>
      <c r="C20" s="32" t="s">
        <v>124</v>
      </c>
      <c r="D20" s="32" t="s">
        <v>139</v>
      </c>
      <c r="E20" s="145">
        <v>55</v>
      </c>
      <c r="F20" s="145">
        <v>144</v>
      </c>
      <c r="G20" s="26">
        <v>1.6181818181818182</v>
      </c>
      <c r="H20" s="27" t="s">
        <v>124</v>
      </c>
      <c r="I20" s="32" t="s">
        <v>39</v>
      </c>
      <c r="J20" s="29"/>
    </row>
    <row r="21" spans="1:10" ht="14.1" customHeight="1" x14ac:dyDescent="0.25">
      <c r="A21" s="117" t="s">
        <v>40</v>
      </c>
      <c r="B21" s="32" t="s">
        <v>124</v>
      </c>
      <c r="C21" s="32" t="s">
        <v>124</v>
      </c>
      <c r="D21" s="32" t="s">
        <v>139</v>
      </c>
      <c r="E21" s="145">
        <v>28</v>
      </c>
      <c r="F21" s="145">
        <v>110</v>
      </c>
      <c r="G21" s="26">
        <v>2.9285714285714284</v>
      </c>
      <c r="H21" s="27" t="s">
        <v>124</v>
      </c>
      <c r="I21" s="32" t="s">
        <v>41</v>
      </c>
      <c r="J21" s="29"/>
    </row>
    <row r="22" spans="1:10" ht="14.1" customHeight="1" x14ac:dyDescent="0.25">
      <c r="A22" s="117" t="s">
        <v>42</v>
      </c>
      <c r="B22" s="32" t="s">
        <v>124</v>
      </c>
      <c r="C22" s="32" t="s">
        <v>124</v>
      </c>
      <c r="D22" s="32" t="s">
        <v>139</v>
      </c>
      <c r="E22" s="145">
        <v>16</v>
      </c>
      <c r="F22" s="145">
        <v>92</v>
      </c>
      <c r="G22" s="26">
        <v>4.75</v>
      </c>
      <c r="H22" s="27" t="s">
        <v>124</v>
      </c>
      <c r="I22" s="32" t="s">
        <v>43</v>
      </c>
      <c r="J22" s="29"/>
    </row>
    <row r="23" spans="1:10" ht="14.1" customHeight="1" x14ac:dyDescent="0.25">
      <c r="A23" s="117" t="s">
        <v>44</v>
      </c>
      <c r="B23" s="32" t="s">
        <v>124</v>
      </c>
      <c r="C23" s="32" t="s">
        <v>124</v>
      </c>
      <c r="D23" s="32" t="s">
        <v>139</v>
      </c>
      <c r="E23" s="145">
        <v>50</v>
      </c>
      <c r="F23" s="145">
        <v>57</v>
      </c>
      <c r="G23" s="26">
        <v>0.1399999999999999</v>
      </c>
      <c r="H23" s="27" t="s">
        <v>124</v>
      </c>
      <c r="I23" s="32" t="s">
        <v>45</v>
      </c>
      <c r="J23" s="29"/>
    </row>
    <row r="24" spans="1:10" ht="14.1" customHeight="1" x14ac:dyDescent="0.25">
      <c r="A24" s="117" t="s">
        <v>46</v>
      </c>
      <c r="B24" s="32" t="s">
        <v>124</v>
      </c>
      <c r="C24" s="32" t="s">
        <v>124</v>
      </c>
      <c r="D24" s="32" t="s">
        <v>139</v>
      </c>
      <c r="E24" s="145">
        <v>19</v>
      </c>
      <c r="F24" s="145">
        <v>39</v>
      </c>
      <c r="G24" s="26">
        <v>1.0526315789473686</v>
      </c>
      <c r="H24" s="27" t="s">
        <v>124</v>
      </c>
      <c r="I24" s="32" t="s">
        <v>47</v>
      </c>
      <c r="J24" s="29"/>
    </row>
    <row r="25" spans="1:10" ht="14.1" customHeight="1" x14ac:dyDescent="0.25">
      <c r="A25" s="117" t="s">
        <v>48</v>
      </c>
      <c r="B25" s="32" t="s">
        <v>124</v>
      </c>
      <c r="C25" s="32" t="s">
        <v>124</v>
      </c>
      <c r="D25" s="32" t="s">
        <v>139</v>
      </c>
      <c r="E25" s="145">
        <v>28</v>
      </c>
      <c r="F25" s="145">
        <v>105</v>
      </c>
      <c r="G25" s="26">
        <v>2.75</v>
      </c>
      <c r="H25" s="27" t="s">
        <v>124</v>
      </c>
      <c r="I25" s="32" t="s">
        <v>49</v>
      </c>
      <c r="J25" s="29"/>
    </row>
    <row r="26" spans="1:10" ht="14.1" customHeight="1" x14ac:dyDescent="0.25">
      <c r="A26" s="117" t="s">
        <v>50</v>
      </c>
      <c r="B26" s="32" t="s">
        <v>124</v>
      </c>
      <c r="C26" s="32" t="s">
        <v>124</v>
      </c>
      <c r="D26" s="32" t="s">
        <v>139</v>
      </c>
      <c r="E26" s="145">
        <v>117</v>
      </c>
      <c r="F26" s="145">
        <v>143</v>
      </c>
      <c r="G26" s="26">
        <v>0.22222222222222232</v>
      </c>
      <c r="H26" s="27" t="s">
        <v>124</v>
      </c>
      <c r="I26" s="32" t="s">
        <v>51</v>
      </c>
      <c r="J26" s="29"/>
    </row>
    <row r="27" spans="1:10" ht="14.1" customHeight="1" x14ac:dyDescent="0.25">
      <c r="A27" s="117" t="s">
        <v>52</v>
      </c>
      <c r="B27" s="32" t="s">
        <v>124</v>
      </c>
      <c r="C27" s="32" t="s">
        <v>124</v>
      </c>
      <c r="D27" s="32" t="s">
        <v>139</v>
      </c>
      <c r="E27" s="145">
        <v>82</v>
      </c>
      <c r="F27" s="145">
        <v>157</v>
      </c>
      <c r="G27" s="26">
        <v>0.91463414634146334</v>
      </c>
      <c r="H27" s="27" t="s">
        <v>124</v>
      </c>
      <c r="I27" s="32" t="s">
        <v>53</v>
      </c>
      <c r="J27" s="29"/>
    </row>
    <row r="28" spans="1:10" ht="14.1" customHeight="1" x14ac:dyDescent="0.25">
      <c r="A28" s="117" t="s">
        <v>54</v>
      </c>
      <c r="B28" s="32" t="s">
        <v>124</v>
      </c>
      <c r="C28" s="32" t="s">
        <v>124</v>
      </c>
      <c r="D28" s="32" t="s">
        <v>139</v>
      </c>
      <c r="E28" s="145">
        <v>37</v>
      </c>
      <c r="F28" s="145">
        <v>65</v>
      </c>
      <c r="G28" s="26">
        <v>0.7567567567567568</v>
      </c>
      <c r="H28" s="27" t="s">
        <v>124</v>
      </c>
      <c r="I28" s="32" t="s">
        <v>54</v>
      </c>
      <c r="J28" s="29"/>
    </row>
    <row r="29" spans="1:10" ht="14.1" customHeight="1" x14ac:dyDescent="0.25">
      <c r="A29" s="117" t="s">
        <v>55</v>
      </c>
      <c r="B29" s="32" t="s">
        <v>124</v>
      </c>
      <c r="C29" s="32" t="s">
        <v>124</v>
      </c>
      <c r="D29" s="32" t="s">
        <v>139</v>
      </c>
      <c r="E29" s="145">
        <v>35</v>
      </c>
      <c r="F29" s="145">
        <v>35</v>
      </c>
      <c r="G29" s="26">
        <v>0</v>
      </c>
      <c r="H29" s="27" t="s">
        <v>124</v>
      </c>
      <c r="I29" s="32" t="s">
        <v>55</v>
      </c>
      <c r="J29" s="29"/>
    </row>
    <row r="30" spans="1:10" ht="14.1" customHeight="1" x14ac:dyDescent="0.25">
      <c r="A30" s="117" t="s">
        <v>56</v>
      </c>
      <c r="B30" s="32" t="s">
        <v>124</v>
      </c>
      <c r="C30" s="32" t="s">
        <v>124</v>
      </c>
      <c r="D30" s="32" t="s">
        <v>139</v>
      </c>
      <c r="E30" s="145">
        <v>60</v>
      </c>
      <c r="F30" s="145">
        <v>82</v>
      </c>
      <c r="G30" s="26">
        <v>0.3666666666666667</v>
      </c>
      <c r="H30" s="27" t="s">
        <v>124</v>
      </c>
      <c r="I30" s="32" t="s">
        <v>56</v>
      </c>
      <c r="J30" s="29"/>
    </row>
    <row r="31" spans="1:10" ht="14.1" customHeight="1" x14ac:dyDescent="0.25">
      <c r="A31" s="117" t="s">
        <v>57</v>
      </c>
      <c r="B31" s="32" t="s">
        <v>124</v>
      </c>
      <c r="C31" s="32" t="s">
        <v>124</v>
      </c>
      <c r="D31" s="32" t="s">
        <v>139</v>
      </c>
      <c r="E31" s="145">
        <v>7</v>
      </c>
      <c r="F31" s="145">
        <v>7</v>
      </c>
      <c r="G31" s="26">
        <v>0</v>
      </c>
      <c r="H31" s="27" t="s">
        <v>124</v>
      </c>
      <c r="I31" s="32" t="s">
        <v>57</v>
      </c>
      <c r="J31" s="29"/>
    </row>
    <row r="32" spans="1:10" ht="14.1" customHeight="1" x14ac:dyDescent="0.25">
      <c r="A32" s="117" t="s">
        <v>58</v>
      </c>
      <c r="B32" s="32" t="s">
        <v>124</v>
      </c>
      <c r="C32" s="32" t="s">
        <v>124</v>
      </c>
      <c r="D32" s="32" t="s">
        <v>139</v>
      </c>
      <c r="E32" s="145">
        <v>42</v>
      </c>
      <c r="F32" s="145">
        <v>101</v>
      </c>
      <c r="G32" s="26">
        <v>1.4047619047619047</v>
      </c>
      <c r="H32" s="27" t="s">
        <v>124</v>
      </c>
      <c r="I32" s="32" t="s">
        <v>59</v>
      </c>
      <c r="J32" s="29"/>
    </row>
    <row r="33" spans="1:10" ht="14.1" customHeight="1" x14ac:dyDescent="0.25">
      <c r="A33" s="117" t="s">
        <v>60</v>
      </c>
      <c r="B33" s="32" t="s">
        <v>124</v>
      </c>
      <c r="C33" s="32" t="s">
        <v>124</v>
      </c>
      <c r="D33" s="32" t="s">
        <v>139</v>
      </c>
      <c r="E33" s="145">
        <v>7</v>
      </c>
      <c r="F33" s="145">
        <v>41</v>
      </c>
      <c r="G33" s="26">
        <v>4.8571428571428568</v>
      </c>
      <c r="H33" s="27" t="s">
        <v>124</v>
      </c>
      <c r="I33" s="32" t="s">
        <v>61</v>
      </c>
      <c r="J33" s="29"/>
    </row>
    <row r="34" spans="1:10" ht="14.1" customHeight="1" x14ac:dyDescent="0.25">
      <c r="A34" s="117" t="s">
        <v>62</v>
      </c>
      <c r="B34" s="32" t="s">
        <v>124</v>
      </c>
      <c r="C34" s="32" t="s">
        <v>124</v>
      </c>
      <c r="D34" s="32" t="s">
        <v>139</v>
      </c>
      <c r="E34" s="145">
        <v>7</v>
      </c>
      <c r="F34" s="145">
        <v>70</v>
      </c>
      <c r="G34" s="26">
        <v>9</v>
      </c>
      <c r="H34" s="27" t="s">
        <v>124</v>
      </c>
      <c r="I34" s="32" t="s">
        <v>63</v>
      </c>
      <c r="J34" s="29"/>
    </row>
    <row r="35" spans="1:10" ht="14.1" customHeight="1" x14ac:dyDescent="0.25">
      <c r="A35" s="117" t="s">
        <v>64</v>
      </c>
      <c r="B35" s="32" t="s">
        <v>124</v>
      </c>
      <c r="C35" s="32" t="s">
        <v>124</v>
      </c>
      <c r="D35" s="32" t="s">
        <v>139</v>
      </c>
      <c r="E35" s="145">
        <v>14</v>
      </c>
      <c r="F35" s="145">
        <v>56</v>
      </c>
      <c r="G35" s="26">
        <v>3</v>
      </c>
      <c r="H35" s="27" t="s">
        <v>124</v>
      </c>
      <c r="I35" s="32" t="s">
        <v>65</v>
      </c>
      <c r="J35" s="29"/>
    </row>
    <row r="36" spans="1:10" ht="14.1" customHeight="1" x14ac:dyDescent="0.25">
      <c r="A36" s="117" t="s">
        <v>66</v>
      </c>
      <c r="B36" s="118" t="s">
        <v>124</v>
      </c>
      <c r="C36" s="118" t="s">
        <v>124</v>
      </c>
      <c r="D36" s="118" t="s">
        <v>139</v>
      </c>
      <c r="E36" s="119">
        <v>272</v>
      </c>
      <c r="F36" s="119">
        <v>594</v>
      </c>
      <c r="G36" s="26">
        <v>1.1838235294117645</v>
      </c>
      <c r="H36" s="27" t="s">
        <v>124</v>
      </c>
      <c r="I36" s="32" t="s">
        <v>67</v>
      </c>
      <c r="J36" s="29"/>
    </row>
    <row r="37" spans="1:10" ht="14.1" customHeight="1" x14ac:dyDescent="0.25">
      <c r="A37" s="120" t="s">
        <v>68</v>
      </c>
      <c r="B37" s="106" t="s">
        <v>124</v>
      </c>
      <c r="C37" s="106" t="s">
        <v>124</v>
      </c>
      <c r="D37" s="106" t="s">
        <v>139</v>
      </c>
      <c r="E37" s="106">
        <v>4703</v>
      </c>
      <c r="F37" s="106">
        <v>10354</v>
      </c>
      <c r="G37" s="40">
        <v>1.2015734637465449</v>
      </c>
      <c r="H37" s="41" t="s">
        <v>124</v>
      </c>
      <c r="I37" s="106" t="s">
        <v>69</v>
      </c>
      <c r="J37" s="29"/>
    </row>
    <row r="38" spans="1:10" ht="14.1" customHeight="1" x14ac:dyDescent="0.25">
      <c r="A38" s="121" t="s">
        <v>70</v>
      </c>
      <c r="B38" s="106" t="s">
        <v>124</v>
      </c>
      <c r="C38" s="106" t="s">
        <v>124</v>
      </c>
      <c r="D38" s="106" t="s">
        <v>139</v>
      </c>
      <c r="E38" s="106">
        <v>6451</v>
      </c>
      <c r="F38" s="106">
        <v>14917</v>
      </c>
      <c r="G38" s="40">
        <v>1.3123546736940011</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tabColor indexed="60"/>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110</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257213</v>
      </c>
      <c r="C5" s="31">
        <v>260764</v>
      </c>
      <c r="D5" s="24">
        <v>278012</v>
      </c>
      <c r="E5" s="25">
        <v>293475</v>
      </c>
      <c r="F5" s="67">
        <v>272776</v>
      </c>
      <c r="G5" s="26">
        <v>-7.0530709600477026E-2</v>
      </c>
      <c r="H5" s="27">
        <v>1.4794980603064278E-2</v>
      </c>
      <c r="I5" s="28" t="s">
        <v>11</v>
      </c>
      <c r="J5" s="29"/>
    </row>
    <row r="6" spans="1:10" ht="14.1" customHeight="1" x14ac:dyDescent="0.25">
      <c r="A6" s="30" t="s">
        <v>12</v>
      </c>
      <c r="B6" s="23">
        <v>68031</v>
      </c>
      <c r="C6" s="31">
        <v>66355</v>
      </c>
      <c r="D6" s="24">
        <v>62946</v>
      </c>
      <c r="E6" s="25">
        <v>62719</v>
      </c>
      <c r="F6" s="67">
        <v>55841</v>
      </c>
      <c r="G6" s="26">
        <v>-0.10966373826113296</v>
      </c>
      <c r="H6" s="27">
        <v>-4.8165191052993439E-2</v>
      </c>
      <c r="I6" s="32" t="s">
        <v>13</v>
      </c>
      <c r="J6" s="29"/>
    </row>
    <row r="7" spans="1:10" ht="14.1" customHeight="1" x14ac:dyDescent="0.25">
      <c r="A7" s="30" t="s">
        <v>14</v>
      </c>
      <c r="B7" s="23">
        <v>36736</v>
      </c>
      <c r="C7" s="31">
        <v>36781</v>
      </c>
      <c r="D7" s="24">
        <v>39335</v>
      </c>
      <c r="E7" s="25">
        <v>39806</v>
      </c>
      <c r="F7" s="67">
        <v>34943</v>
      </c>
      <c r="G7" s="26">
        <v>-0.12216751243531121</v>
      </c>
      <c r="H7" s="27">
        <v>-1.243183777407264E-2</v>
      </c>
      <c r="I7" s="32" t="s">
        <v>15</v>
      </c>
      <c r="J7" s="29"/>
    </row>
    <row r="8" spans="1:10" ht="14.1" customHeight="1" x14ac:dyDescent="0.25">
      <c r="A8" s="30" t="s">
        <v>16</v>
      </c>
      <c r="B8" s="23">
        <v>65840</v>
      </c>
      <c r="C8" s="31">
        <v>67832</v>
      </c>
      <c r="D8" s="24">
        <v>73046</v>
      </c>
      <c r="E8" s="25">
        <v>70405</v>
      </c>
      <c r="F8" s="67">
        <v>57199</v>
      </c>
      <c r="G8" s="26">
        <v>-0.18757190540444568</v>
      </c>
      <c r="H8" s="27">
        <v>-3.4561411618898918E-2</v>
      </c>
      <c r="I8" s="32" t="s">
        <v>17</v>
      </c>
      <c r="J8" s="29"/>
    </row>
    <row r="9" spans="1:10" ht="14.1" customHeight="1" x14ac:dyDescent="0.25">
      <c r="A9" s="30" t="s">
        <v>18</v>
      </c>
      <c r="B9" s="23">
        <v>46054</v>
      </c>
      <c r="C9" s="31">
        <v>50953</v>
      </c>
      <c r="D9" s="24">
        <v>49887</v>
      </c>
      <c r="E9" s="25">
        <v>46489</v>
      </c>
      <c r="F9" s="67">
        <v>38666</v>
      </c>
      <c r="G9" s="26">
        <v>-0.16827636645227906</v>
      </c>
      <c r="H9" s="27">
        <v>-4.2771826397579038E-2</v>
      </c>
      <c r="I9" s="32" t="s">
        <v>19</v>
      </c>
      <c r="J9" s="29"/>
    </row>
    <row r="10" spans="1:10" ht="14.1" customHeight="1" x14ac:dyDescent="0.25">
      <c r="A10" s="30" t="s">
        <v>20</v>
      </c>
      <c r="B10" s="23">
        <v>6942</v>
      </c>
      <c r="C10" s="31">
        <v>6357</v>
      </c>
      <c r="D10" s="24">
        <v>5695</v>
      </c>
      <c r="E10" s="25">
        <v>7053</v>
      </c>
      <c r="F10" s="67">
        <v>5704</v>
      </c>
      <c r="G10" s="26">
        <v>-0.19126612788884167</v>
      </c>
      <c r="H10" s="27">
        <v>-4.7919375886551152E-2</v>
      </c>
      <c r="I10" s="32" t="s">
        <v>21</v>
      </c>
      <c r="J10" s="29"/>
    </row>
    <row r="11" spans="1:10" ht="14.1" customHeight="1" x14ac:dyDescent="0.25">
      <c r="A11" s="30" t="s">
        <v>22</v>
      </c>
      <c r="B11" s="23">
        <v>2475</v>
      </c>
      <c r="C11" s="31">
        <v>2690</v>
      </c>
      <c r="D11" s="24">
        <v>3386</v>
      </c>
      <c r="E11" s="25">
        <v>3307</v>
      </c>
      <c r="F11" s="67">
        <v>3237</v>
      </c>
      <c r="G11" s="26">
        <v>-2.116722104626545E-2</v>
      </c>
      <c r="H11" s="27">
        <v>6.9404171949673854E-2</v>
      </c>
      <c r="I11" s="32" t="s">
        <v>23</v>
      </c>
      <c r="J11" s="29"/>
    </row>
    <row r="12" spans="1:10" ht="14.1" customHeight="1" x14ac:dyDescent="0.25">
      <c r="A12" s="30" t="s">
        <v>24</v>
      </c>
      <c r="B12" s="23">
        <v>3139</v>
      </c>
      <c r="C12" s="31">
        <v>3761</v>
      </c>
      <c r="D12" s="24">
        <v>3704</v>
      </c>
      <c r="E12" s="25">
        <v>3863</v>
      </c>
      <c r="F12" s="67">
        <v>3589</v>
      </c>
      <c r="G12" s="26">
        <v>-7.092932953662956E-2</v>
      </c>
      <c r="H12" s="27">
        <v>3.4059516157626035E-2</v>
      </c>
      <c r="I12" s="32" t="s">
        <v>25</v>
      </c>
      <c r="J12" s="29"/>
    </row>
    <row r="13" spans="1:10" ht="14.1" customHeight="1" x14ac:dyDescent="0.25">
      <c r="A13" s="30" t="s">
        <v>26</v>
      </c>
      <c r="B13" s="23">
        <v>4351</v>
      </c>
      <c r="C13" s="31">
        <v>4202</v>
      </c>
      <c r="D13" s="24">
        <v>4524</v>
      </c>
      <c r="E13" s="25">
        <v>4377</v>
      </c>
      <c r="F13" s="67">
        <v>4057</v>
      </c>
      <c r="G13" s="26">
        <v>-7.3109435686543267E-2</v>
      </c>
      <c r="H13" s="27">
        <v>-1.7338409321777881E-2</v>
      </c>
      <c r="I13" s="32" t="s">
        <v>27</v>
      </c>
      <c r="J13" s="29"/>
    </row>
    <row r="14" spans="1:10" ht="14.1" customHeight="1" x14ac:dyDescent="0.25">
      <c r="A14" s="30" t="s">
        <v>28</v>
      </c>
      <c r="B14" s="23">
        <v>2472</v>
      </c>
      <c r="C14" s="31">
        <v>2264</v>
      </c>
      <c r="D14" s="24">
        <v>2714</v>
      </c>
      <c r="E14" s="25">
        <v>2552</v>
      </c>
      <c r="F14" s="67">
        <v>2538</v>
      </c>
      <c r="G14" s="26">
        <v>-5.485893416927845E-3</v>
      </c>
      <c r="H14" s="27">
        <v>6.6089507914837142E-3</v>
      </c>
      <c r="I14" s="32" t="s">
        <v>28</v>
      </c>
      <c r="J14" s="29"/>
    </row>
    <row r="15" spans="1:10" ht="14.1" customHeight="1" x14ac:dyDescent="0.25">
      <c r="A15" s="30" t="s">
        <v>29</v>
      </c>
      <c r="B15" s="23">
        <v>13325</v>
      </c>
      <c r="C15" s="31">
        <v>13734</v>
      </c>
      <c r="D15" s="24">
        <v>15857</v>
      </c>
      <c r="E15" s="25">
        <v>15126</v>
      </c>
      <c r="F15" s="67">
        <v>12262</v>
      </c>
      <c r="G15" s="26">
        <v>-0.18934285336506673</v>
      </c>
      <c r="H15" s="27">
        <v>-2.0569726732512006E-2</v>
      </c>
      <c r="I15" s="32" t="s">
        <v>30</v>
      </c>
      <c r="J15" s="29"/>
    </row>
    <row r="16" spans="1:10" ht="14.1" customHeight="1" x14ac:dyDescent="0.25">
      <c r="A16" s="30" t="s">
        <v>31</v>
      </c>
      <c r="B16" s="23">
        <v>12488</v>
      </c>
      <c r="C16" s="31">
        <v>11495</v>
      </c>
      <c r="D16" s="24">
        <v>16323</v>
      </c>
      <c r="E16" s="25">
        <v>13110</v>
      </c>
      <c r="F16" s="67">
        <v>12211</v>
      </c>
      <c r="G16" s="26">
        <v>-6.8573607932875702E-2</v>
      </c>
      <c r="H16" s="27">
        <v>-5.5920555126832694E-3</v>
      </c>
      <c r="I16" s="32" t="s">
        <v>32</v>
      </c>
      <c r="J16" s="29"/>
    </row>
    <row r="17" spans="1:10" ht="14.1" customHeight="1" x14ac:dyDescent="0.25">
      <c r="A17" s="30" t="s">
        <v>33</v>
      </c>
      <c r="B17" s="23">
        <v>4680</v>
      </c>
      <c r="C17" s="31">
        <v>4271</v>
      </c>
      <c r="D17" s="24">
        <v>4721</v>
      </c>
      <c r="E17" s="25">
        <v>5806</v>
      </c>
      <c r="F17" s="67">
        <v>4556</v>
      </c>
      <c r="G17" s="26">
        <v>-0.21529452290733719</v>
      </c>
      <c r="H17" s="27">
        <v>-6.6907824563806617E-3</v>
      </c>
      <c r="I17" s="32" t="s">
        <v>33</v>
      </c>
      <c r="J17" s="29"/>
    </row>
    <row r="18" spans="1:10" ht="14.1" customHeight="1" x14ac:dyDescent="0.25">
      <c r="A18" s="30" t="s">
        <v>34</v>
      </c>
      <c r="B18" s="23">
        <v>1302</v>
      </c>
      <c r="C18" s="31">
        <v>1306</v>
      </c>
      <c r="D18" s="24">
        <v>1392</v>
      </c>
      <c r="E18" s="25">
        <v>1586</v>
      </c>
      <c r="F18" s="67">
        <v>1240</v>
      </c>
      <c r="G18" s="26">
        <v>-0.21815889029003788</v>
      </c>
      <c r="H18" s="27">
        <v>-1.212345257692593E-2</v>
      </c>
      <c r="I18" s="32" t="s">
        <v>35</v>
      </c>
      <c r="J18" s="29"/>
    </row>
    <row r="19" spans="1:10" ht="14.1" customHeight="1" x14ac:dyDescent="0.25">
      <c r="A19" s="30" t="s">
        <v>36</v>
      </c>
      <c r="B19" s="23">
        <v>2742</v>
      </c>
      <c r="C19" s="31">
        <v>2936</v>
      </c>
      <c r="D19" s="24">
        <v>3330</v>
      </c>
      <c r="E19" s="25">
        <v>2822</v>
      </c>
      <c r="F19" s="67">
        <v>2599</v>
      </c>
      <c r="G19" s="26">
        <v>-7.9021970233876693E-2</v>
      </c>
      <c r="H19" s="27">
        <v>-1.33009563596721E-2</v>
      </c>
      <c r="I19" s="32" t="s">
        <v>37</v>
      </c>
      <c r="J19" s="29"/>
    </row>
    <row r="20" spans="1:10" ht="14.1" customHeight="1" x14ac:dyDescent="0.25">
      <c r="A20" s="30" t="s">
        <v>38</v>
      </c>
      <c r="B20" s="23">
        <v>9370</v>
      </c>
      <c r="C20" s="31">
        <v>9089</v>
      </c>
      <c r="D20" s="24">
        <v>8597</v>
      </c>
      <c r="E20" s="25">
        <v>8561</v>
      </c>
      <c r="F20" s="67">
        <v>7206</v>
      </c>
      <c r="G20" s="26">
        <v>-0.1582759023478566</v>
      </c>
      <c r="H20" s="27">
        <v>-6.3541218094444907E-2</v>
      </c>
      <c r="I20" s="32" t="s">
        <v>39</v>
      </c>
      <c r="J20" s="29"/>
    </row>
    <row r="21" spans="1:10" ht="14.1" customHeight="1" x14ac:dyDescent="0.25">
      <c r="A21" s="30" t="s">
        <v>40</v>
      </c>
      <c r="B21" s="23">
        <v>3608</v>
      </c>
      <c r="C21" s="31">
        <v>4357</v>
      </c>
      <c r="D21" s="24">
        <v>3193</v>
      </c>
      <c r="E21" s="25">
        <v>3585</v>
      </c>
      <c r="F21" s="67">
        <v>2983</v>
      </c>
      <c r="G21" s="26">
        <v>-0.16792189679218972</v>
      </c>
      <c r="H21" s="27">
        <v>-4.6442950603193478E-2</v>
      </c>
      <c r="I21" s="32" t="s">
        <v>41</v>
      </c>
      <c r="J21" s="29"/>
    </row>
    <row r="22" spans="1:10" ht="14.1" customHeight="1" x14ac:dyDescent="0.25">
      <c r="A22" s="30" t="s">
        <v>42</v>
      </c>
      <c r="B22" s="23">
        <v>2121</v>
      </c>
      <c r="C22" s="31">
        <v>2788</v>
      </c>
      <c r="D22" s="24">
        <v>2338</v>
      </c>
      <c r="E22" s="25">
        <v>2652</v>
      </c>
      <c r="F22" s="67">
        <v>1702</v>
      </c>
      <c r="G22" s="26">
        <v>-0.35822021116138758</v>
      </c>
      <c r="H22" s="27">
        <v>-5.3534644129195619E-2</v>
      </c>
      <c r="I22" s="32" t="s">
        <v>43</v>
      </c>
      <c r="J22" s="29"/>
    </row>
    <row r="23" spans="1:10" ht="14.1" customHeight="1" x14ac:dyDescent="0.25">
      <c r="A23" s="30" t="s">
        <v>44</v>
      </c>
      <c r="B23" s="23">
        <v>3836</v>
      </c>
      <c r="C23" s="31">
        <v>3736</v>
      </c>
      <c r="D23" s="24">
        <v>3139</v>
      </c>
      <c r="E23" s="25">
        <v>3286</v>
      </c>
      <c r="F23" s="67">
        <v>2814</v>
      </c>
      <c r="G23" s="26">
        <v>-0.14363968350578216</v>
      </c>
      <c r="H23" s="27">
        <v>-7.4532070438280362E-2</v>
      </c>
      <c r="I23" s="32" t="s">
        <v>45</v>
      </c>
      <c r="J23" s="29"/>
    </row>
    <row r="24" spans="1:10" ht="14.1" customHeight="1" x14ac:dyDescent="0.25">
      <c r="A24" s="30" t="s">
        <v>46</v>
      </c>
      <c r="B24" s="23">
        <v>2300</v>
      </c>
      <c r="C24" s="31">
        <v>2576</v>
      </c>
      <c r="D24" s="24">
        <v>2920</v>
      </c>
      <c r="E24" s="25">
        <v>3227</v>
      </c>
      <c r="F24" s="67">
        <v>2323</v>
      </c>
      <c r="G24" s="26">
        <v>-0.28013634955066624</v>
      </c>
      <c r="H24" s="27">
        <v>2.4906793143211203E-3</v>
      </c>
      <c r="I24" s="32" t="s">
        <v>47</v>
      </c>
      <c r="J24" s="29"/>
    </row>
    <row r="25" spans="1:10" ht="14.1" customHeight="1" x14ac:dyDescent="0.25">
      <c r="A25" s="30" t="s">
        <v>48</v>
      </c>
      <c r="B25" s="23">
        <v>7321</v>
      </c>
      <c r="C25" s="31">
        <v>7950</v>
      </c>
      <c r="D25" s="24">
        <v>11044</v>
      </c>
      <c r="E25" s="25">
        <v>15603</v>
      </c>
      <c r="F25" s="67">
        <v>9532</v>
      </c>
      <c r="G25" s="26">
        <v>-0.38909184131256813</v>
      </c>
      <c r="H25" s="27">
        <v>6.8202049043997404E-2</v>
      </c>
      <c r="I25" s="32" t="s">
        <v>49</v>
      </c>
      <c r="J25" s="29"/>
    </row>
    <row r="26" spans="1:10" ht="14.1" customHeight="1" x14ac:dyDescent="0.25">
      <c r="A26" s="30" t="s">
        <v>50</v>
      </c>
      <c r="B26" s="23">
        <v>6032</v>
      </c>
      <c r="C26" s="31">
        <v>6399</v>
      </c>
      <c r="D26" s="24">
        <v>4787</v>
      </c>
      <c r="E26" s="25">
        <v>4100</v>
      </c>
      <c r="F26" s="67">
        <v>3275</v>
      </c>
      <c r="G26" s="26">
        <v>-0.20121951219512191</v>
      </c>
      <c r="H26" s="27">
        <v>-0.14160438017994914</v>
      </c>
      <c r="I26" s="32" t="s">
        <v>51</v>
      </c>
      <c r="J26" s="29"/>
    </row>
    <row r="27" spans="1:10" ht="14.1" customHeight="1" x14ac:dyDescent="0.25">
      <c r="A27" s="30" t="s">
        <v>52</v>
      </c>
      <c r="B27" s="23">
        <v>30647</v>
      </c>
      <c r="C27" s="31">
        <v>30481</v>
      </c>
      <c r="D27" s="24">
        <v>36280</v>
      </c>
      <c r="E27" s="25">
        <v>36867</v>
      </c>
      <c r="F27" s="67">
        <v>32792</v>
      </c>
      <c r="G27" s="26">
        <v>-0.11053245449860305</v>
      </c>
      <c r="H27" s="27">
        <v>1.7056276394361136E-2</v>
      </c>
      <c r="I27" s="32" t="s">
        <v>53</v>
      </c>
      <c r="J27" s="29"/>
    </row>
    <row r="28" spans="1:10" ht="14.1" customHeight="1" x14ac:dyDescent="0.25">
      <c r="A28" s="30" t="s">
        <v>54</v>
      </c>
      <c r="B28" s="23">
        <v>5414</v>
      </c>
      <c r="C28" s="31">
        <v>5506</v>
      </c>
      <c r="D28" s="24">
        <v>6213</v>
      </c>
      <c r="E28" s="25">
        <v>6445</v>
      </c>
      <c r="F28" s="67">
        <v>5402</v>
      </c>
      <c r="G28" s="26">
        <v>-0.16183087664856477</v>
      </c>
      <c r="H28" s="27">
        <v>-5.5458011898812387E-4</v>
      </c>
      <c r="I28" s="32" t="s">
        <v>54</v>
      </c>
      <c r="J28" s="29"/>
    </row>
    <row r="29" spans="1:10" ht="14.1" customHeight="1" x14ac:dyDescent="0.25">
      <c r="A29" s="30" t="s">
        <v>55</v>
      </c>
      <c r="B29" s="23">
        <v>7531</v>
      </c>
      <c r="C29" s="31">
        <v>7654</v>
      </c>
      <c r="D29" s="24">
        <v>7508</v>
      </c>
      <c r="E29" s="25">
        <v>6565</v>
      </c>
      <c r="F29" s="67">
        <v>3798</v>
      </c>
      <c r="G29" s="26">
        <v>-0.42147753236862151</v>
      </c>
      <c r="H29" s="27">
        <v>-0.15729498548057097</v>
      </c>
      <c r="I29" s="32" t="s">
        <v>55</v>
      </c>
      <c r="J29" s="29"/>
    </row>
    <row r="30" spans="1:10" ht="14.1" customHeight="1" x14ac:dyDescent="0.25">
      <c r="A30" s="30" t="s">
        <v>56</v>
      </c>
      <c r="B30" s="23">
        <v>21899</v>
      </c>
      <c r="C30" s="31">
        <v>37398</v>
      </c>
      <c r="D30" s="24">
        <v>28780</v>
      </c>
      <c r="E30" s="25">
        <v>24433</v>
      </c>
      <c r="F30" s="67">
        <v>15462</v>
      </c>
      <c r="G30" s="26">
        <v>-0.36716735562558833</v>
      </c>
      <c r="H30" s="27">
        <v>-8.3335639852288979E-2</v>
      </c>
      <c r="I30" s="32" t="s">
        <v>56</v>
      </c>
      <c r="J30" s="29"/>
    </row>
    <row r="31" spans="1:10" ht="14.1" customHeight="1" x14ac:dyDescent="0.25">
      <c r="A31" s="30" t="s">
        <v>57</v>
      </c>
      <c r="B31" s="23">
        <v>10858</v>
      </c>
      <c r="C31" s="31">
        <v>18689</v>
      </c>
      <c r="D31" s="24">
        <v>26787</v>
      </c>
      <c r="E31" s="25">
        <v>23581</v>
      </c>
      <c r="F31" s="67">
        <v>8704</v>
      </c>
      <c r="G31" s="26">
        <v>-0.63088927526398364</v>
      </c>
      <c r="H31" s="27">
        <v>-5.37796995885782E-2</v>
      </c>
      <c r="I31" s="32" t="s">
        <v>57</v>
      </c>
      <c r="J31" s="29"/>
    </row>
    <row r="32" spans="1:10" ht="14.1" customHeight="1" x14ac:dyDescent="0.25">
      <c r="A32" s="30" t="s">
        <v>58</v>
      </c>
      <c r="B32" s="23">
        <v>4068</v>
      </c>
      <c r="C32" s="31">
        <v>5343</v>
      </c>
      <c r="D32" s="24">
        <v>4544</v>
      </c>
      <c r="E32" s="25">
        <v>3898</v>
      </c>
      <c r="F32" s="67">
        <v>2621</v>
      </c>
      <c r="G32" s="26">
        <v>-0.32760389943560797</v>
      </c>
      <c r="H32" s="27">
        <v>-0.10407528095614316</v>
      </c>
      <c r="I32" s="32" t="s">
        <v>59</v>
      </c>
      <c r="J32" s="29"/>
    </row>
    <row r="33" spans="1:10" ht="14.1" customHeight="1" x14ac:dyDescent="0.25">
      <c r="A33" s="30" t="s">
        <v>60</v>
      </c>
      <c r="B33" s="23">
        <v>6367</v>
      </c>
      <c r="C33" s="31">
        <v>8527</v>
      </c>
      <c r="D33" s="24">
        <v>5945</v>
      </c>
      <c r="E33" s="25">
        <v>11136</v>
      </c>
      <c r="F33" s="67">
        <v>7258</v>
      </c>
      <c r="G33" s="26">
        <v>-0.34823994252873558</v>
      </c>
      <c r="H33" s="27">
        <v>3.328596033914355E-2</v>
      </c>
      <c r="I33" s="32" t="s">
        <v>61</v>
      </c>
      <c r="J33" s="29"/>
    </row>
    <row r="34" spans="1:10" ht="14.1" customHeight="1" x14ac:dyDescent="0.25">
      <c r="A34" s="30" t="s">
        <v>62</v>
      </c>
      <c r="B34" s="23">
        <v>1016</v>
      </c>
      <c r="C34" s="31">
        <v>1223</v>
      </c>
      <c r="D34" s="24">
        <v>1580</v>
      </c>
      <c r="E34" s="25">
        <v>1575</v>
      </c>
      <c r="F34" s="67">
        <v>1353</v>
      </c>
      <c r="G34" s="26">
        <v>-0.14095238095238094</v>
      </c>
      <c r="H34" s="27">
        <v>7.4239264359149848E-2</v>
      </c>
      <c r="I34" s="32" t="s">
        <v>63</v>
      </c>
      <c r="J34" s="29"/>
    </row>
    <row r="35" spans="1:10" ht="14.1" customHeight="1" x14ac:dyDescent="0.25">
      <c r="A35" s="30" t="s">
        <v>64</v>
      </c>
      <c r="B35" s="23">
        <v>1240</v>
      </c>
      <c r="C35" s="31">
        <v>1308</v>
      </c>
      <c r="D35" s="24">
        <v>1715</v>
      </c>
      <c r="E35" s="25">
        <v>1769</v>
      </c>
      <c r="F35" s="67">
        <v>1170</v>
      </c>
      <c r="G35" s="26">
        <v>-0.3386093838326738</v>
      </c>
      <c r="H35" s="27">
        <v>-1.4421901266013393E-2</v>
      </c>
      <c r="I35" s="32" t="s">
        <v>65</v>
      </c>
      <c r="J35" s="29"/>
    </row>
    <row r="36" spans="1:10" ht="14.1" customHeight="1" x14ac:dyDescent="0.25">
      <c r="A36" s="30" t="s">
        <v>66</v>
      </c>
      <c r="B36" s="72">
        <v>34929</v>
      </c>
      <c r="C36" s="31">
        <v>36368</v>
      </c>
      <c r="D36" s="24">
        <v>39536</v>
      </c>
      <c r="E36" s="25">
        <v>46782</v>
      </c>
      <c r="F36" s="34">
        <v>45769</v>
      </c>
      <c r="G36" s="26">
        <v>-2.165362746355437E-2</v>
      </c>
      <c r="H36" s="27">
        <v>6.9907711781906912E-2</v>
      </c>
      <c r="I36" s="32" t="s">
        <v>67</v>
      </c>
      <c r="J36" s="29"/>
    </row>
    <row r="37" spans="1:10" ht="14.1" customHeight="1" x14ac:dyDescent="0.25">
      <c r="A37" s="35" t="s">
        <v>68</v>
      </c>
      <c r="B37" s="73">
        <v>429134</v>
      </c>
      <c r="C37" s="74">
        <v>464329</v>
      </c>
      <c r="D37" s="38">
        <v>481766</v>
      </c>
      <c r="E37" s="39">
        <v>483086</v>
      </c>
      <c r="F37" s="43">
        <v>392806</v>
      </c>
      <c r="G37" s="40">
        <v>-0.18688183884442933</v>
      </c>
      <c r="H37" s="41">
        <v>-2.1870635630921065E-2</v>
      </c>
      <c r="I37" s="42" t="s">
        <v>69</v>
      </c>
      <c r="J37" s="29"/>
    </row>
    <row r="38" spans="1:10" ht="14.1" customHeight="1" x14ac:dyDescent="0.25">
      <c r="A38" s="35" t="s">
        <v>70</v>
      </c>
      <c r="B38" s="73">
        <v>686347</v>
      </c>
      <c r="C38" s="74">
        <v>725093</v>
      </c>
      <c r="D38" s="38">
        <v>759778</v>
      </c>
      <c r="E38" s="39">
        <v>776561</v>
      </c>
      <c r="F38" s="43">
        <v>665582</v>
      </c>
      <c r="G38" s="40">
        <v>-0.14291085954612714</v>
      </c>
      <c r="H38" s="40">
        <v>-7.6509525297075998E-3</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531" priority="7" stopIfTrue="1" operator="notEqual">
      <formula>0</formula>
    </cfRule>
  </conditionalFormatting>
  <conditionalFormatting sqref="F5:F38">
    <cfRule type="cellIs" dxfId="530" priority="8" stopIfTrue="1" operator="lessThan">
      <formula>0</formula>
    </cfRule>
  </conditionalFormatting>
  <conditionalFormatting sqref="A37:A38">
    <cfRule type="cellIs" dxfId="529" priority="6" stopIfTrue="1" operator="lessThan">
      <formula>0</formula>
    </cfRule>
  </conditionalFormatting>
  <conditionalFormatting sqref="I37:I38">
    <cfRule type="cellIs" dxfId="528" priority="5" stopIfTrue="1" operator="lessThan">
      <formula>0</formula>
    </cfRule>
  </conditionalFormatting>
  <conditionalFormatting sqref="B5:B38">
    <cfRule type="cellIs" dxfId="527" priority="4" stopIfTrue="1" operator="lessThan">
      <formula>0</formula>
    </cfRule>
  </conditionalFormatting>
  <conditionalFormatting sqref="C5:C38">
    <cfRule type="cellIs" dxfId="526" priority="3" stopIfTrue="1" operator="lessThan">
      <formula>0</formula>
    </cfRule>
  </conditionalFormatting>
  <conditionalFormatting sqref="D5:D38">
    <cfRule type="cellIs" dxfId="525" priority="2" stopIfTrue="1" operator="lessThan">
      <formula>0</formula>
    </cfRule>
  </conditionalFormatting>
  <conditionalFormatting sqref="E5:E38">
    <cfRule type="cellIs" dxfId="52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0">
    <tabColor indexed="1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106</v>
      </c>
    </row>
    <row r="2" spans="1:10" s="4" customFormat="1" ht="18" customHeight="1" x14ac:dyDescent="0.35">
      <c r="A2" s="5" t="s">
        <v>149</v>
      </c>
      <c r="B2" s="6"/>
      <c r="C2" s="6"/>
      <c r="D2" s="6"/>
      <c r="E2" s="6"/>
      <c r="F2" s="7"/>
      <c r="G2" s="7"/>
      <c r="H2" s="7"/>
      <c r="I2" s="8" t="s">
        <v>107</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139</v>
      </c>
      <c r="E5" s="146" t="s">
        <v>129</v>
      </c>
      <c r="F5" s="146" t="s">
        <v>129</v>
      </c>
      <c r="G5" s="27" t="s">
        <v>124</v>
      </c>
      <c r="H5" s="27" t="s">
        <v>124</v>
      </c>
      <c r="I5" s="28" t="s">
        <v>11</v>
      </c>
      <c r="J5" s="29"/>
    </row>
    <row r="6" spans="1:10" ht="14.1" customHeight="1" x14ac:dyDescent="0.25">
      <c r="A6" s="117" t="s">
        <v>12</v>
      </c>
      <c r="B6" s="71" t="s">
        <v>124</v>
      </c>
      <c r="C6" s="71" t="s">
        <v>124</v>
      </c>
      <c r="D6" s="71" t="s">
        <v>139</v>
      </c>
      <c r="E6" s="130" t="s">
        <v>129</v>
      </c>
      <c r="F6" s="130" t="s">
        <v>129</v>
      </c>
      <c r="G6" s="27" t="s">
        <v>124</v>
      </c>
      <c r="H6" s="27" t="s">
        <v>124</v>
      </c>
      <c r="I6" s="32" t="s">
        <v>13</v>
      </c>
      <c r="J6" s="29"/>
    </row>
    <row r="7" spans="1:10" ht="14.1" customHeight="1" x14ac:dyDescent="0.25">
      <c r="A7" s="117" t="s">
        <v>14</v>
      </c>
      <c r="B7" s="71" t="s">
        <v>124</v>
      </c>
      <c r="C7" s="71" t="s">
        <v>124</v>
      </c>
      <c r="D7" s="71" t="s">
        <v>139</v>
      </c>
      <c r="E7" s="130" t="s">
        <v>129</v>
      </c>
      <c r="F7" s="130" t="s">
        <v>129</v>
      </c>
      <c r="G7" s="27" t="s">
        <v>124</v>
      </c>
      <c r="H7" s="27" t="s">
        <v>124</v>
      </c>
      <c r="I7" s="32" t="s">
        <v>15</v>
      </c>
      <c r="J7" s="29"/>
    </row>
    <row r="8" spans="1:10" ht="14.1" customHeight="1" x14ac:dyDescent="0.25">
      <c r="A8" s="117" t="s">
        <v>16</v>
      </c>
      <c r="B8" s="71" t="s">
        <v>124</v>
      </c>
      <c r="C8" s="71" t="s">
        <v>124</v>
      </c>
      <c r="D8" s="71" t="s">
        <v>139</v>
      </c>
      <c r="E8" s="130" t="s">
        <v>129</v>
      </c>
      <c r="F8" s="130" t="s">
        <v>129</v>
      </c>
      <c r="G8" s="27" t="s">
        <v>124</v>
      </c>
      <c r="H8" s="27" t="s">
        <v>124</v>
      </c>
      <c r="I8" s="32" t="s">
        <v>17</v>
      </c>
      <c r="J8" s="29"/>
    </row>
    <row r="9" spans="1:10" ht="14.1" customHeight="1" x14ac:dyDescent="0.25">
      <c r="A9" s="117" t="s">
        <v>18</v>
      </c>
      <c r="B9" s="71" t="s">
        <v>124</v>
      </c>
      <c r="C9" s="71" t="s">
        <v>124</v>
      </c>
      <c r="D9" s="71" t="s">
        <v>139</v>
      </c>
      <c r="E9" s="130" t="s">
        <v>129</v>
      </c>
      <c r="F9" s="130" t="s">
        <v>129</v>
      </c>
      <c r="G9" s="27" t="s">
        <v>124</v>
      </c>
      <c r="H9" s="27" t="s">
        <v>124</v>
      </c>
      <c r="I9" s="32" t="s">
        <v>19</v>
      </c>
      <c r="J9" s="29"/>
    </row>
    <row r="10" spans="1:10" ht="14.1" customHeight="1" x14ac:dyDescent="0.25">
      <c r="A10" s="117" t="s">
        <v>20</v>
      </c>
      <c r="B10" s="71" t="s">
        <v>124</v>
      </c>
      <c r="C10" s="71" t="s">
        <v>124</v>
      </c>
      <c r="D10" s="71" t="s">
        <v>139</v>
      </c>
      <c r="E10" s="130" t="s">
        <v>129</v>
      </c>
      <c r="F10" s="130" t="s">
        <v>129</v>
      </c>
      <c r="G10" s="27" t="s">
        <v>124</v>
      </c>
      <c r="H10" s="27" t="s">
        <v>124</v>
      </c>
      <c r="I10" s="32" t="s">
        <v>21</v>
      </c>
      <c r="J10" s="29"/>
    </row>
    <row r="11" spans="1:10" ht="14.1" customHeight="1" x14ac:dyDescent="0.25">
      <c r="A11" s="117" t="s">
        <v>22</v>
      </c>
      <c r="B11" s="71" t="s">
        <v>124</v>
      </c>
      <c r="C11" s="71" t="s">
        <v>124</v>
      </c>
      <c r="D11" s="71" t="s">
        <v>139</v>
      </c>
      <c r="E11" s="130" t="s">
        <v>129</v>
      </c>
      <c r="F11" s="130" t="s">
        <v>129</v>
      </c>
      <c r="G11" s="27" t="s">
        <v>124</v>
      </c>
      <c r="H11" s="27" t="s">
        <v>124</v>
      </c>
      <c r="I11" s="32" t="s">
        <v>23</v>
      </c>
      <c r="J11" s="29"/>
    </row>
    <row r="12" spans="1:10" ht="14.1" customHeight="1" x14ac:dyDescent="0.25">
      <c r="A12" s="117" t="s">
        <v>24</v>
      </c>
      <c r="B12" s="71" t="s">
        <v>124</v>
      </c>
      <c r="C12" s="71" t="s">
        <v>124</v>
      </c>
      <c r="D12" s="71" t="s">
        <v>139</v>
      </c>
      <c r="E12" s="130" t="s">
        <v>129</v>
      </c>
      <c r="F12" s="130" t="s">
        <v>129</v>
      </c>
      <c r="G12" s="27" t="s">
        <v>124</v>
      </c>
      <c r="H12" s="27" t="s">
        <v>124</v>
      </c>
      <c r="I12" s="32" t="s">
        <v>25</v>
      </c>
      <c r="J12" s="29"/>
    </row>
    <row r="13" spans="1:10" ht="14.1" customHeight="1" x14ac:dyDescent="0.25">
      <c r="A13" s="117" t="s">
        <v>26</v>
      </c>
      <c r="B13" s="71" t="s">
        <v>124</v>
      </c>
      <c r="C13" s="71" t="s">
        <v>124</v>
      </c>
      <c r="D13" s="71" t="s">
        <v>139</v>
      </c>
      <c r="E13" s="130" t="s">
        <v>129</v>
      </c>
      <c r="F13" s="130" t="s">
        <v>129</v>
      </c>
      <c r="G13" s="27" t="s">
        <v>124</v>
      </c>
      <c r="H13" s="27" t="s">
        <v>124</v>
      </c>
      <c r="I13" s="32" t="s">
        <v>27</v>
      </c>
      <c r="J13" s="29"/>
    </row>
    <row r="14" spans="1:10" ht="14.1" customHeight="1" x14ac:dyDescent="0.25">
      <c r="A14" s="117" t="s">
        <v>28</v>
      </c>
      <c r="B14" s="71" t="s">
        <v>124</v>
      </c>
      <c r="C14" s="71" t="s">
        <v>124</v>
      </c>
      <c r="D14" s="71" t="s">
        <v>139</v>
      </c>
      <c r="E14" s="130" t="s">
        <v>129</v>
      </c>
      <c r="F14" s="130" t="s">
        <v>129</v>
      </c>
      <c r="G14" s="27" t="s">
        <v>124</v>
      </c>
      <c r="H14" s="27" t="s">
        <v>124</v>
      </c>
      <c r="I14" s="32" t="s">
        <v>28</v>
      </c>
      <c r="J14" s="29"/>
    </row>
    <row r="15" spans="1:10" ht="14.1" customHeight="1" x14ac:dyDescent="0.25">
      <c r="A15" s="117" t="s">
        <v>29</v>
      </c>
      <c r="B15" s="71" t="s">
        <v>124</v>
      </c>
      <c r="C15" s="71" t="s">
        <v>124</v>
      </c>
      <c r="D15" s="71" t="s">
        <v>139</v>
      </c>
      <c r="E15" s="130" t="s">
        <v>129</v>
      </c>
      <c r="F15" s="130" t="s">
        <v>129</v>
      </c>
      <c r="G15" s="27" t="s">
        <v>124</v>
      </c>
      <c r="H15" s="27" t="s">
        <v>124</v>
      </c>
      <c r="I15" s="32" t="s">
        <v>30</v>
      </c>
      <c r="J15" s="29"/>
    </row>
    <row r="16" spans="1:10" ht="14.1" customHeight="1" x14ac:dyDescent="0.25">
      <c r="A16" s="117" t="s">
        <v>31</v>
      </c>
      <c r="B16" s="71" t="s">
        <v>124</v>
      </c>
      <c r="C16" s="71" t="s">
        <v>124</v>
      </c>
      <c r="D16" s="71" t="s">
        <v>139</v>
      </c>
      <c r="E16" s="130" t="s">
        <v>129</v>
      </c>
      <c r="F16" s="130" t="s">
        <v>129</v>
      </c>
      <c r="G16" s="27" t="s">
        <v>124</v>
      </c>
      <c r="H16" s="27" t="s">
        <v>124</v>
      </c>
      <c r="I16" s="32" t="s">
        <v>32</v>
      </c>
      <c r="J16" s="29"/>
    </row>
    <row r="17" spans="1:10" ht="14.1" customHeight="1" x14ac:dyDescent="0.25">
      <c r="A17" s="117" t="s">
        <v>33</v>
      </c>
      <c r="B17" s="71" t="s">
        <v>124</v>
      </c>
      <c r="C17" s="71" t="s">
        <v>124</v>
      </c>
      <c r="D17" s="71" t="s">
        <v>139</v>
      </c>
      <c r="E17" s="130" t="s">
        <v>129</v>
      </c>
      <c r="F17" s="130" t="s">
        <v>129</v>
      </c>
      <c r="G17" s="27" t="s">
        <v>124</v>
      </c>
      <c r="H17" s="27" t="s">
        <v>124</v>
      </c>
      <c r="I17" s="32" t="s">
        <v>33</v>
      </c>
      <c r="J17" s="29"/>
    </row>
    <row r="18" spans="1:10" ht="14.1" customHeight="1" x14ac:dyDescent="0.25">
      <c r="A18" s="117" t="s">
        <v>34</v>
      </c>
      <c r="B18" s="71" t="s">
        <v>124</v>
      </c>
      <c r="C18" s="71" t="s">
        <v>124</v>
      </c>
      <c r="D18" s="71" t="s">
        <v>139</v>
      </c>
      <c r="E18" s="130" t="s">
        <v>129</v>
      </c>
      <c r="F18" s="130" t="s">
        <v>129</v>
      </c>
      <c r="G18" s="27" t="s">
        <v>124</v>
      </c>
      <c r="H18" s="27" t="s">
        <v>124</v>
      </c>
      <c r="I18" s="32" t="s">
        <v>35</v>
      </c>
      <c r="J18" s="29"/>
    </row>
    <row r="19" spans="1:10" ht="14.1" customHeight="1" x14ac:dyDescent="0.25">
      <c r="A19" s="117" t="s">
        <v>36</v>
      </c>
      <c r="B19" s="71" t="s">
        <v>124</v>
      </c>
      <c r="C19" s="71" t="s">
        <v>124</v>
      </c>
      <c r="D19" s="71" t="s">
        <v>139</v>
      </c>
      <c r="E19" s="130" t="s">
        <v>129</v>
      </c>
      <c r="F19" s="130" t="s">
        <v>129</v>
      </c>
      <c r="G19" s="27" t="s">
        <v>124</v>
      </c>
      <c r="H19" s="27" t="s">
        <v>124</v>
      </c>
      <c r="I19" s="32" t="s">
        <v>37</v>
      </c>
      <c r="J19" s="29"/>
    </row>
    <row r="20" spans="1:10" ht="14.1" customHeight="1" x14ac:dyDescent="0.25">
      <c r="A20" s="117" t="s">
        <v>38</v>
      </c>
      <c r="B20" s="71" t="s">
        <v>124</v>
      </c>
      <c r="C20" s="71" t="s">
        <v>124</v>
      </c>
      <c r="D20" s="71" t="s">
        <v>139</v>
      </c>
      <c r="E20" s="130" t="s">
        <v>129</v>
      </c>
      <c r="F20" s="130" t="s">
        <v>129</v>
      </c>
      <c r="G20" s="27" t="s">
        <v>124</v>
      </c>
      <c r="H20" s="27" t="s">
        <v>124</v>
      </c>
      <c r="I20" s="32" t="s">
        <v>39</v>
      </c>
      <c r="J20" s="29"/>
    </row>
    <row r="21" spans="1:10" ht="14.1" customHeight="1" x14ac:dyDescent="0.25">
      <c r="A21" s="117" t="s">
        <v>40</v>
      </c>
      <c r="B21" s="71" t="s">
        <v>124</v>
      </c>
      <c r="C21" s="71" t="s">
        <v>124</v>
      </c>
      <c r="D21" s="71" t="s">
        <v>139</v>
      </c>
      <c r="E21" s="130" t="s">
        <v>129</v>
      </c>
      <c r="F21" s="130" t="s">
        <v>129</v>
      </c>
      <c r="G21" s="27" t="s">
        <v>124</v>
      </c>
      <c r="H21" s="27" t="s">
        <v>124</v>
      </c>
      <c r="I21" s="32" t="s">
        <v>41</v>
      </c>
      <c r="J21" s="29"/>
    </row>
    <row r="22" spans="1:10" ht="14.1" customHeight="1" x14ac:dyDescent="0.25">
      <c r="A22" s="117" t="s">
        <v>42</v>
      </c>
      <c r="B22" s="71" t="s">
        <v>124</v>
      </c>
      <c r="C22" s="71" t="s">
        <v>124</v>
      </c>
      <c r="D22" s="71" t="s">
        <v>139</v>
      </c>
      <c r="E22" s="130" t="s">
        <v>129</v>
      </c>
      <c r="F22" s="130" t="s">
        <v>129</v>
      </c>
      <c r="G22" s="27" t="s">
        <v>124</v>
      </c>
      <c r="H22" s="27" t="s">
        <v>124</v>
      </c>
      <c r="I22" s="32" t="s">
        <v>43</v>
      </c>
      <c r="J22" s="29"/>
    </row>
    <row r="23" spans="1:10" ht="14.1" customHeight="1" x14ac:dyDescent="0.25">
      <c r="A23" s="117" t="s">
        <v>44</v>
      </c>
      <c r="B23" s="71" t="s">
        <v>124</v>
      </c>
      <c r="C23" s="71" t="s">
        <v>124</v>
      </c>
      <c r="D23" s="71" t="s">
        <v>139</v>
      </c>
      <c r="E23" s="130" t="s">
        <v>129</v>
      </c>
      <c r="F23" s="130" t="s">
        <v>129</v>
      </c>
      <c r="G23" s="27" t="s">
        <v>124</v>
      </c>
      <c r="H23" s="27" t="s">
        <v>124</v>
      </c>
      <c r="I23" s="32" t="s">
        <v>45</v>
      </c>
      <c r="J23" s="29"/>
    </row>
    <row r="24" spans="1:10" ht="14.1" customHeight="1" x14ac:dyDescent="0.25">
      <c r="A24" s="117" t="s">
        <v>46</v>
      </c>
      <c r="B24" s="71" t="s">
        <v>124</v>
      </c>
      <c r="C24" s="71" t="s">
        <v>124</v>
      </c>
      <c r="D24" s="71" t="s">
        <v>139</v>
      </c>
      <c r="E24" s="130" t="s">
        <v>129</v>
      </c>
      <c r="F24" s="130" t="s">
        <v>129</v>
      </c>
      <c r="G24" s="27" t="s">
        <v>124</v>
      </c>
      <c r="H24" s="27" t="s">
        <v>124</v>
      </c>
      <c r="I24" s="32" t="s">
        <v>47</v>
      </c>
      <c r="J24" s="29"/>
    </row>
    <row r="25" spans="1:10" ht="14.1" customHeight="1" x14ac:dyDescent="0.25">
      <c r="A25" s="117" t="s">
        <v>48</v>
      </c>
      <c r="B25" s="71" t="s">
        <v>124</v>
      </c>
      <c r="C25" s="71" t="s">
        <v>124</v>
      </c>
      <c r="D25" s="71" t="s">
        <v>139</v>
      </c>
      <c r="E25" s="130" t="s">
        <v>129</v>
      </c>
      <c r="F25" s="130" t="s">
        <v>129</v>
      </c>
      <c r="G25" s="27" t="s">
        <v>124</v>
      </c>
      <c r="H25" s="27" t="s">
        <v>124</v>
      </c>
      <c r="I25" s="32" t="s">
        <v>49</v>
      </c>
      <c r="J25" s="29"/>
    </row>
    <row r="26" spans="1:10" ht="14.1" customHeight="1" x14ac:dyDescent="0.25">
      <c r="A26" s="117" t="s">
        <v>50</v>
      </c>
      <c r="B26" s="71" t="s">
        <v>124</v>
      </c>
      <c r="C26" s="71" t="s">
        <v>124</v>
      </c>
      <c r="D26" s="71" t="s">
        <v>139</v>
      </c>
      <c r="E26" s="130" t="s">
        <v>129</v>
      </c>
      <c r="F26" s="130" t="s">
        <v>129</v>
      </c>
      <c r="G26" s="27" t="s">
        <v>124</v>
      </c>
      <c r="H26" s="27" t="s">
        <v>124</v>
      </c>
      <c r="I26" s="32" t="s">
        <v>51</v>
      </c>
      <c r="J26" s="29"/>
    </row>
    <row r="27" spans="1:10" ht="14.1" customHeight="1" x14ac:dyDescent="0.25">
      <c r="A27" s="117" t="s">
        <v>52</v>
      </c>
      <c r="B27" s="71" t="s">
        <v>124</v>
      </c>
      <c r="C27" s="71" t="s">
        <v>124</v>
      </c>
      <c r="D27" s="71" t="s">
        <v>139</v>
      </c>
      <c r="E27" s="130" t="s">
        <v>129</v>
      </c>
      <c r="F27" s="130" t="s">
        <v>129</v>
      </c>
      <c r="G27" s="27" t="s">
        <v>124</v>
      </c>
      <c r="H27" s="27" t="s">
        <v>124</v>
      </c>
      <c r="I27" s="32" t="s">
        <v>53</v>
      </c>
      <c r="J27" s="29"/>
    </row>
    <row r="28" spans="1:10" ht="14.1" customHeight="1" x14ac:dyDescent="0.25">
      <c r="A28" s="117" t="s">
        <v>54</v>
      </c>
      <c r="B28" s="71" t="s">
        <v>124</v>
      </c>
      <c r="C28" s="71" t="s">
        <v>124</v>
      </c>
      <c r="D28" s="71" t="s">
        <v>139</v>
      </c>
      <c r="E28" s="130" t="s">
        <v>129</v>
      </c>
      <c r="F28" s="130" t="s">
        <v>129</v>
      </c>
      <c r="G28" s="27" t="s">
        <v>124</v>
      </c>
      <c r="H28" s="27" t="s">
        <v>124</v>
      </c>
      <c r="I28" s="32" t="s">
        <v>54</v>
      </c>
      <c r="J28" s="29"/>
    </row>
    <row r="29" spans="1:10" ht="14.1" customHeight="1" x14ac:dyDescent="0.25">
      <c r="A29" s="117" t="s">
        <v>55</v>
      </c>
      <c r="B29" s="71" t="s">
        <v>124</v>
      </c>
      <c r="C29" s="71" t="s">
        <v>124</v>
      </c>
      <c r="D29" s="71" t="s">
        <v>139</v>
      </c>
      <c r="E29" s="130" t="s">
        <v>129</v>
      </c>
      <c r="F29" s="130" t="s">
        <v>129</v>
      </c>
      <c r="G29" s="27" t="s">
        <v>124</v>
      </c>
      <c r="H29" s="27" t="s">
        <v>124</v>
      </c>
      <c r="I29" s="32" t="s">
        <v>55</v>
      </c>
      <c r="J29" s="29"/>
    </row>
    <row r="30" spans="1:10" ht="14.1" customHeight="1" x14ac:dyDescent="0.25">
      <c r="A30" s="117" t="s">
        <v>56</v>
      </c>
      <c r="B30" s="71" t="s">
        <v>124</v>
      </c>
      <c r="C30" s="71" t="s">
        <v>124</v>
      </c>
      <c r="D30" s="71" t="s">
        <v>139</v>
      </c>
      <c r="E30" s="130" t="s">
        <v>129</v>
      </c>
      <c r="F30" s="130" t="s">
        <v>129</v>
      </c>
      <c r="G30" s="27" t="s">
        <v>124</v>
      </c>
      <c r="H30" s="27" t="s">
        <v>124</v>
      </c>
      <c r="I30" s="32" t="s">
        <v>56</v>
      </c>
      <c r="J30" s="29"/>
    </row>
    <row r="31" spans="1:10" ht="14.1" customHeight="1" x14ac:dyDescent="0.25">
      <c r="A31" s="117" t="s">
        <v>57</v>
      </c>
      <c r="B31" s="71" t="s">
        <v>124</v>
      </c>
      <c r="C31" s="71" t="s">
        <v>124</v>
      </c>
      <c r="D31" s="71" t="s">
        <v>139</v>
      </c>
      <c r="E31" s="130" t="s">
        <v>129</v>
      </c>
      <c r="F31" s="130" t="s">
        <v>129</v>
      </c>
      <c r="G31" s="27" t="s">
        <v>124</v>
      </c>
      <c r="H31" s="27" t="s">
        <v>124</v>
      </c>
      <c r="I31" s="32" t="s">
        <v>57</v>
      </c>
      <c r="J31" s="29"/>
    </row>
    <row r="32" spans="1:10" ht="14.1" customHeight="1" x14ac:dyDescent="0.25">
      <c r="A32" s="117" t="s">
        <v>58</v>
      </c>
      <c r="B32" s="71" t="s">
        <v>124</v>
      </c>
      <c r="C32" s="71" t="s">
        <v>124</v>
      </c>
      <c r="D32" s="71" t="s">
        <v>139</v>
      </c>
      <c r="E32" s="130" t="s">
        <v>129</v>
      </c>
      <c r="F32" s="130" t="s">
        <v>129</v>
      </c>
      <c r="G32" s="27" t="s">
        <v>124</v>
      </c>
      <c r="H32" s="27" t="s">
        <v>124</v>
      </c>
      <c r="I32" s="32" t="s">
        <v>59</v>
      </c>
      <c r="J32" s="29"/>
    </row>
    <row r="33" spans="1:10" ht="14.1" customHeight="1" x14ac:dyDescent="0.25">
      <c r="A33" s="117" t="s">
        <v>60</v>
      </c>
      <c r="B33" s="71" t="s">
        <v>124</v>
      </c>
      <c r="C33" s="71" t="s">
        <v>124</v>
      </c>
      <c r="D33" s="71" t="s">
        <v>139</v>
      </c>
      <c r="E33" s="130" t="s">
        <v>129</v>
      </c>
      <c r="F33" s="130" t="s">
        <v>129</v>
      </c>
      <c r="G33" s="27" t="s">
        <v>124</v>
      </c>
      <c r="H33" s="27" t="s">
        <v>124</v>
      </c>
      <c r="I33" s="32" t="s">
        <v>61</v>
      </c>
      <c r="J33" s="29"/>
    </row>
    <row r="34" spans="1:10" ht="14.1" customHeight="1" x14ac:dyDescent="0.25">
      <c r="A34" s="117" t="s">
        <v>62</v>
      </c>
      <c r="B34" s="71" t="s">
        <v>124</v>
      </c>
      <c r="C34" s="71" t="s">
        <v>124</v>
      </c>
      <c r="D34" s="71" t="s">
        <v>139</v>
      </c>
      <c r="E34" s="130" t="s">
        <v>129</v>
      </c>
      <c r="F34" s="130" t="s">
        <v>129</v>
      </c>
      <c r="G34" s="27" t="s">
        <v>124</v>
      </c>
      <c r="H34" s="27" t="s">
        <v>124</v>
      </c>
      <c r="I34" s="32" t="s">
        <v>63</v>
      </c>
      <c r="J34" s="29"/>
    </row>
    <row r="35" spans="1:10" ht="14.1" customHeight="1" x14ac:dyDescent="0.25">
      <c r="A35" s="117" t="s">
        <v>64</v>
      </c>
      <c r="B35" s="71" t="s">
        <v>124</v>
      </c>
      <c r="C35" s="71" t="s">
        <v>124</v>
      </c>
      <c r="D35" s="71" t="s">
        <v>139</v>
      </c>
      <c r="E35" s="130" t="s">
        <v>129</v>
      </c>
      <c r="F35" s="130" t="s">
        <v>129</v>
      </c>
      <c r="G35" s="27" t="s">
        <v>124</v>
      </c>
      <c r="H35" s="27" t="s">
        <v>124</v>
      </c>
      <c r="I35" s="32" t="s">
        <v>65</v>
      </c>
      <c r="J35" s="29"/>
    </row>
    <row r="36" spans="1:10" ht="14.1" customHeight="1" x14ac:dyDescent="0.25">
      <c r="A36" s="117" t="s">
        <v>66</v>
      </c>
      <c r="B36" s="71" t="s">
        <v>124</v>
      </c>
      <c r="C36" s="71" t="s">
        <v>124</v>
      </c>
      <c r="D36" s="71" t="s">
        <v>139</v>
      </c>
      <c r="E36" s="130" t="s">
        <v>129</v>
      </c>
      <c r="F36" s="130" t="s">
        <v>129</v>
      </c>
      <c r="G36" s="27" t="s">
        <v>124</v>
      </c>
      <c r="H36" s="27" t="s">
        <v>124</v>
      </c>
      <c r="I36" s="32" t="s">
        <v>67</v>
      </c>
      <c r="J36" s="29"/>
    </row>
    <row r="37" spans="1:10" ht="14.1" customHeight="1" x14ac:dyDescent="0.25">
      <c r="A37" s="120" t="s">
        <v>68</v>
      </c>
      <c r="B37" s="138" t="s">
        <v>124</v>
      </c>
      <c r="C37" s="138" t="s">
        <v>124</v>
      </c>
      <c r="D37" s="138" t="s">
        <v>139</v>
      </c>
      <c r="E37" s="138" t="s">
        <v>129</v>
      </c>
      <c r="F37" s="138" t="s">
        <v>129</v>
      </c>
      <c r="G37" s="41" t="s">
        <v>124</v>
      </c>
      <c r="H37" s="41" t="s">
        <v>124</v>
      </c>
      <c r="I37" s="106" t="s">
        <v>69</v>
      </c>
      <c r="J37" s="29"/>
    </row>
    <row r="38" spans="1:10" ht="14.1" customHeight="1" x14ac:dyDescent="0.25">
      <c r="A38" s="121" t="s">
        <v>70</v>
      </c>
      <c r="B38" s="138" t="s">
        <v>124</v>
      </c>
      <c r="C38" s="138" t="s">
        <v>124</v>
      </c>
      <c r="D38" s="138" t="s">
        <v>139</v>
      </c>
      <c r="E38" s="138" t="s">
        <v>129</v>
      </c>
      <c r="F38" s="138"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1">
    <tabColor indexed="60"/>
  </sheetPr>
  <dimension ref="A1:J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148</v>
      </c>
      <c r="B1" s="151"/>
      <c r="C1" s="2"/>
      <c r="D1" s="2"/>
      <c r="E1" s="2"/>
      <c r="F1" s="2"/>
      <c r="G1" s="2"/>
      <c r="H1" s="2"/>
      <c r="I1" s="3" t="s">
        <v>108</v>
      </c>
    </row>
    <row r="2" spans="1:10" s="4" customFormat="1" ht="18" customHeight="1" x14ac:dyDescent="0.35">
      <c r="A2" s="5" t="s">
        <v>149</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28" t="s">
        <v>124</v>
      </c>
      <c r="D5" s="32">
        <v>1306</v>
      </c>
      <c r="E5" s="145" t="s">
        <v>129</v>
      </c>
      <c r="F5" s="145" t="s">
        <v>129</v>
      </c>
      <c r="G5" s="27" t="s">
        <v>124</v>
      </c>
      <c r="H5" s="27" t="s">
        <v>124</v>
      </c>
      <c r="I5" s="28" t="s">
        <v>11</v>
      </c>
      <c r="J5" s="29"/>
    </row>
    <row r="6" spans="1:10" ht="14.1" customHeight="1" x14ac:dyDescent="0.25">
      <c r="A6" s="117" t="s">
        <v>12</v>
      </c>
      <c r="B6" s="71" t="s">
        <v>124</v>
      </c>
      <c r="C6" s="32" t="s">
        <v>124</v>
      </c>
      <c r="D6" s="32">
        <v>258</v>
      </c>
      <c r="E6" s="145" t="s">
        <v>129</v>
      </c>
      <c r="F6" s="145" t="s">
        <v>129</v>
      </c>
      <c r="G6" s="27" t="s">
        <v>124</v>
      </c>
      <c r="H6" s="27" t="s">
        <v>124</v>
      </c>
      <c r="I6" s="32" t="s">
        <v>13</v>
      </c>
      <c r="J6" s="29"/>
    </row>
    <row r="7" spans="1:10" ht="14.1" customHeight="1" x14ac:dyDescent="0.25">
      <c r="A7" s="117" t="s">
        <v>14</v>
      </c>
      <c r="B7" s="71" t="s">
        <v>124</v>
      </c>
      <c r="C7" s="32" t="s">
        <v>124</v>
      </c>
      <c r="D7" s="32">
        <v>85</v>
      </c>
      <c r="E7" s="145" t="s">
        <v>129</v>
      </c>
      <c r="F7" s="145" t="s">
        <v>129</v>
      </c>
      <c r="G7" s="27" t="s">
        <v>124</v>
      </c>
      <c r="H7" s="27" t="s">
        <v>124</v>
      </c>
      <c r="I7" s="32" t="s">
        <v>15</v>
      </c>
      <c r="J7" s="29"/>
    </row>
    <row r="8" spans="1:10" ht="14.1" customHeight="1" x14ac:dyDescent="0.25">
      <c r="A8" s="117" t="s">
        <v>16</v>
      </c>
      <c r="B8" s="71" t="s">
        <v>124</v>
      </c>
      <c r="C8" s="32" t="s">
        <v>124</v>
      </c>
      <c r="D8" s="32">
        <v>42</v>
      </c>
      <c r="E8" s="145" t="s">
        <v>129</v>
      </c>
      <c r="F8" s="145" t="s">
        <v>129</v>
      </c>
      <c r="G8" s="27" t="s">
        <v>124</v>
      </c>
      <c r="H8" s="27" t="s">
        <v>124</v>
      </c>
      <c r="I8" s="32" t="s">
        <v>17</v>
      </c>
      <c r="J8" s="29"/>
    </row>
    <row r="9" spans="1:10" ht="14.1" customHeight="1" x14ac:dyDescent="0.25">
      <c r="A9" s="117" t="s">
        <v>18</v>
      </c>
      <c r="B9" s="71" t="s">
        <v>124</v>
      </c>
      <c r="C9" s="32" t="s">
        <v>124</v>
      </c>
      <c r="D9" s="32">
        <v>63</v>
      </c>
      <c r="E9" s="145" t="s">
        <v>129</v>
      </c>
      <c r="F9" s="145" t="s">
        <v>129</v>
      </c>
      <c r="G9" s="27" t="s">
        <v>124</v>
      </c>
      <c r="H9" s="27" t="s">
        <v>124</v>
      </c>
      <c r="I9" s="32" t="s">
        <v>19</v>
      </c>
      <c r="J9" s="29"/>
    </row>
    <row r="10" spans="1:10" ht="14.1" customHeight="1" x14ac:dyDescent="0.25">
      <c r="A10" s="117" t="s">
        <v>20</v>
      </c>
      <c r="B10" s="71" t="s">
        <v>124</v>
      </c>
      <c r="C10" s="32" t="s">
        <v>124</v>
      </c>
      <c r="D10" s="32">
        <v>4</v>
      </c>
      <c r="E10" s="145" t="s">
        <v>129</v>
      </c>
      <c r="F10" s="145" t="s">
        <v>129</v>
      </c>
      <c r="G10" s="27" t="s">
        <v>124</v>
      </c>
      <c r="H10" s="27" t="s">
        <v>124</v>
      </c>
      <c r="I10" s="32" t="s">
        <v>21</v>
      </c>
      <c r="J10" s="29"/>
    </row>
    <row r="11" spans="1:10" ht="14.1" customHeight="1" x14ac:dyDescent="0.25">
      <c r="A11" s="117" t="s">
        <v>22</v>
      </c>
      <c r="B11" s="71" t="s">
        <v>124</v>
      </c>
      <c r="C11" s="32" t="s">
        <v>124</v>
      </c>
      <c r="D11" s="32">
        <v>1</v>
      </c>
      <c r="E11" s="145" t="s">
        <v>129</v>
      </c>
      <c r="F11" s="145" t="s">
        <v>129</v>
      </c>
      <c r="G11" s="27" t="s">
        <v>124</v>
      </c>
      <c r="H11" s="27" t="s">
        <v>124</v>
      </c>
      <c r="I11" s="32" t="s">
        <v>23</v>
      </c>
      <c r="J11" s="29"/>
    </row>
    <row r="12" spans="1:10" ht="14.1" customHeight="1" x14ac:dyDescent="0.25">
      <c r="A12" s="117" t="s">
        <v>24</v>
      </c>
      <c r="B12" s="71" t="s">
        <v>124</v>
      </c>
      <c r="C12" s="32" t="s">
        <v>124</v>
      </c>
      <c r="D12" s="32">
        <v>0</v>
      </c>
      <c r="E12" s="145" t="s">
        <v>129</v>
      </c>
      <c r="F12" s="145" t="s">
        <v>129</v>
      </c>
      <c r="G12" s="27" t="s">
        <v>124</v>
      </c>
      <c r="H12" s="27" t="s">
        <v>124</v>
      </c>
      <c r="I12" s="32" t="s">
        <v>25</v>
      </c>
      <c r="J12" s="29"/>
    </row>
    <row r="13" spans="1:10" ht="14.1" customHeight="1" x14ac:dyDescent="0.25">
      <c r="A13" s="117" t="s">
        <v>26</v>
      </c>
      <c r="B13" s="71" t="s">
        <v>124</v>
      </c>
      <c r="C13" s="32" t="s">
        <v>124</v>
      </c>
      <c r="D13" s="32">
        <v>2</v>
      </c>
      <c r="E13" s="145" t="s">
        <v>129</v>
      </c>
      <c r="F13" s="145" t="s">
        <v>129</v>
      </c>
      <c r="G13" s="27" t="s">
        <v>124</v>
      </c>
      <c r="H13" s="27" t="s">
        <v>124</v>
      </c>
      <c r="I13" s="32" t="s">
        <v>27</v>
      </c>
      <c r="J13" s="29"/>
    </row>
    <row r="14" spans="1:10" ht="14.1" customHeight="1" x14ac:dyDescent="0.25">
      <c r="A14" s="117" t="s">
        <v>28</v>
      </c>
      <c r="B14" s="71" t="s">
        <v>124</v>
      </c>
      <c r="C14" s="32" t="s">
        <v>124</v>
      </c>
      <c r="D14" s="32">
        <v>0</v>
      </c>
      <c r="E14" s="145" t="s">
        <v>129</v>
      </c>
      <c r="F14" s="145" t="s">
        <v>129</v>
      </c>
      <c r="G14" s="27" t="s">
        <v>124</v>
      </c>
      <c r="H14" s="27" t="s">
        <v>124</v>
      </c>
      <c r="I14" s="32" t="s">
        <v>28</v>
      </c>
      <c r="J14" s="29"/>
    </row>
    <row r="15" spans="1:10" ht="14.1" customHeight="1" x14ac:dyDescent="0.25">
      <c r="A15" s="117" t="s">
        <v>29</v>
      </c>
      <c r="B15" s="71" t="s">
        <v>124</v>
      </c>
      <c r="C15" s="32" t="s">
        <v>124</v>
      </c>
      <c r="D15" s="32">
        <v>5</v>
      </c>
      <c r="E15" s="145" t="s">
        <v>129</v>
      </c>
      <c r="F15" s="145" t="s">
        <v>129</v>
      </c>
      <c r="G15" s="27" t="s">
        <v>124</v>
      </c>
      <c r="H15" s="27" t="s">
        <v>124</v>
      </c>
      <c r="I15" s="32" t="s">
        <v>30</v>
      </c>
      <c r="J15" s="29"/>
    </row>
    <row r="16" spans="1:10" ht="14.1" customHeight="1" x14ac:dyDescent="0.25">
      <c r="A16" s="117" t="s">
        <v>31</v>
      </c>
      <c r="B16" s="71" t="s">
        <v>124</v>
      </c>
      <c r="C16" s="32" t="s">
        <v>124</v>
      </c>
      <c r="D16" s="32">
        <v>11</v>
      </c>
      <c r="E16" s="145" t="s">
        <v>129</v>
      </c>
      <c r="F16" s="145" t="s">
        <v>129</v>
      </c>
      <c r="G16" s="27" t="s">
        <v>124</v>
      </c>
      <c r="H16" s="27" t="s">
        <v>124</v>
      </c>
      <c r="I16" s="32" t="s">
        <v>32</v>
      </c>
      <c r="J16" s="29"/>
    </row>
    <row r="17" spans="1:10" ht="14.1" customHeight="1" x14ac:dyDescent="0.25">
      <c r="A17" s="117" t="s">
        <v>33</v>
      </c>
      <c r="B17" s="71" t="s">
        <v>124</v>
      </c>
      <c r="C17" s="32" t="s">
        <v>124</v>
      </c>
      <c r="D17" s="32">
        <v>3</v>
      </c>
      <c r="E17" s="145" t="s">
        <v>129</v>
      </c>
      <c r="F17" s="145" t="s">
        <v>129</v>
      </c>
      <c r="G17" s="27" t="s">
        <v>124</v>
      </c>
      <c r="H17" s="27" t="s">
        <v>124</v>
      </c>
      <c r="I17" s="32" t="s">
        <v>33</v>
      </c>
      <c r="J17" s="29"/>
    </row>
    <row r="18" spans="1:10" ht="14.1" customHeight="1" x14ac:dyDescent="0.25">
      <c r="A18" s="117" t="s">
        <v>34</v>
      </c>
      <c r="B18" s="71" t="s">
        <v>124</v>
      </c>
      <c r="C18" s="32" t="s">
        <v>124</v>
      </c>
      <c r="D18" s="32">
        <v>0</v>
      </c>
      <c r="E18" s="145" t="s">
        <v>129</v>
      </c>
      <c r="F18" s="145" t="s">
        <v>129</v>
      </c>
      <c r="G18" s="27" t="s">
        <v>124</v>
      </c>
      <c r="H18" s="27" t="s">
        <v>124</v>
      </c>
      <c r="I18" s="32" t="s">
        <v>35</v>
      </c>
      <c r="J18" s="29"/>
    </row>
    <row r="19" spans="1:10" ht="14.1" customHeight="1" x14ac:dyDescent="0.25">
      <c r="A19" s="117" t="s">
        <v>36</v>
      </c>
      <c r="B19" s="71" t="s">
        <v>124</v>
      </c>
      <c r="C19" s="32" t="s">
        <v>124</v>
      </c>
      <c r="D19" s="32">
        <v>7</v>
      </c>
      <c r="E19" s="145" t="s">
        <v>129</v>
      </c>
      <c r="F19" s="145" t="s">
        <v>129</v>
      </c>
      <c r="G19" s="27" t="s">
        <v>124</v>
      </c>
      <c r="H19" s="27" t="s">
        <v>124</v>
      </c>
      <c r="I19" s="32" t="s">
        <v>37</v>
      </c>
      <c r="J19" s="29"/>
    </row>
    <row r="20" spans="1:10" ht="14.1" customHeight="1" x14ac:dyDescent="0.25">
      <c r="A20" s="117" t="s">
        <v>38</v>
      </c>
      <c r="B20" s="71" t="s">
        <v>124</v>
      </c>
      <c r="C20" s="32" t="s">
        <v>124</v>
      </c>
      <c r="D20" s="32">
        <v>1</v>
      </c>
      <c r="E20" s="145" t="s">
        <v>129</v>
      </c>
      <c r="F20" s="145" t="s">
        <v>129</v>
      </c>
      <c r="G20" s="27" t="s">
        <v>124</v>
      </c>
      <c r="H20" s="27" t="s">
        <v>124</v>
      </c>
      <c r="I20" s="32" t="s">
        <v>39</v>
      </c>
      <c r="J20" s="29"/>
    </row>
    <row r="21" spans="1:10" ht="14.1" customHeight="1" x14ac:dyDescent="0.25">
      <c r="A21" s="117" t="s">
        <v>40</v>
      </c>
      <c r="B21" s="71" t="s">
        <v>124</v>
      </c>
      <c r="C21" s="32" t="s">
        <v>124</v>
      </c>
      <c r="D21" s="32">
        <v>0</v>
      </c>
      <c r="E21" s="145" t="s">
        <v>129</v>
      </c>
      <c r="F21" s="145" t="s">
        <v>129</v>
      </c>
      <c r="G21" s="27" t="s">
        <v>124</v>
      </c>
      <c r="H21" s="27" t="s">
        <v>124</v>
      </c>
      <c r="I21" s="32" t="s">
        <v>41</v>
      </c>
      <c r="J21" s="29"/>
    </row>
    <row r="22" spans="1:10" ht="14.1" customHeight="1" x14ac:dyDescent="0.25">
      <c r="A22" s="117" t="s">
        <v>42</v>
      </c>
      <c r="B22" s="71" t="s">
        <v>124</v>
      </c>
      <c r="C22" s="32" t="s">
        <v>124</v>
      </c>
      <c r="D22" s="32">
        <v>0</v>
      </c>
      <c r="E22" s="145" t="s">
        <v>129</v>
      </c>
      <c r="F22" s="145" t="s">
        <v>129</v>
      </c>
      <c r="G22" s="27" t="s">
        <v>124</v>
      </c>
      <c r="H22" s="27" t="s">
        <v>124</v>
      </c>
      <c r="I22" s="32" t="s">
        <v>43</v>
      </c>
      <c r="J22" s="29"/>
    </row>
    <row r="23" spans="1:10" ht="14.1" customHeight="1" x14ac:dyDescent="0.25">
      <c r="A23" s="117" t="s">
        <v>44</v>
      </c>
      <c r="B23" s="71" t="s">
        <v>124</v>
      </c>
      <c r="C23" s="32" t="s">
        <v>124</v>
      </c>
      <c r="D23" s="32">
        <v>0</v>
      </c>
      <c r="E23" s="145" t="s">
        <v>129</v>
      </c>
      <c r="F23" s="145" t="s">
        <v>129</v>
      </c>
      <c r="G23" s="27" t="s">
        <v>124</v>
      </c>
      <c r="H23" s="27" t="s">
        <v>124</v>
      </c>
      <c r="I23" s="32" t="s">
        <v>45</v>
      </c>
      <c r="J23" s="29"/>
    </row>
    <row r="24" spans="1:10" ht="14.1" customHeight="1" x14ac:dyDescent="0.25">
      <c r="A24" s="117" t="s">
        <v>46</v>
      </c>
      <c r="B24" s="71" t="s">
        <v>124</v>
      </c>
      <c r="C24" s="32" t="s">
        <v>124</v>
      </c>
      <c r="D24" s="32">
        <v>0</v>
      </c>
      <c r="E24" s="145" t="s">
        <v>129</v>
      </c>
      <c r="F24" s="145" t="s">
        <v>129</v>
      </c>
      <c r="G24" s="27" t="s">
        <v>124</v>
      </c>
      <c r="H24" s="27" t="s">
        <v>124</v>
      </c>
      <c r="I24" s="32" t="s">
        <v>47</v>
      </c>
      <c r="J24" s="29"/>
    </row>
    <row r="25" spans="1:10" ht="14.1" customHeight="1" x14ac:dyDescent="0.25">
      <c r="A25" s="117" t="s">
        <v>48</v>
      </c>
      <c r="B25" s="71" t="s">
        <v>124</v>
      </c>
      <c r="C25" s="32" t="s">
        <v>124</v>
      </c>
      <c r="D25" s="32">
        <v>0</v>
      </c>
      <c r="E25" s="145" t="s">
        <v>129</v>
      </c>
      <c r="F25" s="145" t="s">
        <v>129</v>
      </c>
      <c r="G25" s="27" t="s">
        <v>124</v>
      </c>
      <c r="H25" s="27" t="s">
        <v>124</v>
      </c>
      <c r="I25" s="32" t="s">
        <v>49</v>
      </c>
      <c r="J25" s="29"/>
    </row>
    <row r="26" spans="1:10" ht="14.1" customHeight="1" x14ac:dyDescent="0.25">
      <c r="A26" s="117" t="s">
        <v>50</v>
      </c>
      <c r="B26" s="71" t="s">
        <v>124</v>
      </c>
      <c r="C26" s="32" t="s">
        <v>124</v>
      </c>
      <c r="D26" s="32">
        <v>0</v>
      </c>
      <c r="E26" s="145" t="s">
        <v>129</v>
      </c>
      <c r="F26" s="145" t="s">
        <v>129</v>
      </c>
      <c r="G26" s="27" t="s">
        <v>124</v>
      </c>
      <c r="H26" s="27" t="s">
        <v>124</v>
      </c>
      <c r="I26" s="32" t="s">
        <v>51</v>
      </c>
      <c r="J26" s="29"/>
    </row>
    <row r="27" spans="1:10" ht="14.1" customHeight="1" x14ac:dyDescent="0.25">
      <c r="A27" s="117" t="s">
        <v>52</v>
      </c>
      <c r="B27" s="71" t="s">
        <v>124</v>
      </c>
      <c r="C27" s="32" t="s">
        <v>124</v>
      </c>
      <c r="D27" s="32">
        <v>8</v>
      </c>
      <c r="E27" s="145" t="s">
        <v>129</v>
      </c>
      <c r="F27" s="145" t="s">
        <v>129</v>
      </c>
      <c r="G27" s="27" t="s">
        <v>124</v>
      </c>
      <c r="H27" s="27" t="s">
        <v>124</v>
      </c>
      <c r="I27" s="32" t="s">
        <v>53</v>
      </c>
      <c r="J27" s="29"/>
    </row>
    <row r="28" spans="1:10" ht="14.1" customHeight="1" x14ac:dyDescent="0.25">
      <c r="A28" s="117" t="s">
        <v>54</v>
      </c>
      <c r="B28" s="71" t="s">
        <v>124</v>
      </c>
      <c r="C28" s="32" t="s">
        <v>124</v>
      </c>
      <c r="D28" s="32">
        <v>0</v>
      </c>
      <c r="E28" s="145" t="s">
        <v>129</v>
      </c>
      <c r="F28" s="145" t="s">
        <v>129</v>
      </c>
      <c r="G28" s="27" t="s">
        <v>124</v>
      </c>
      <c r="H28" s="27" t="s">
        <v>124</v>
      </c>
      <c r="I28" s="32" t="s">
        <v>54</v>
      </c>
      <c r="J28" s="29"/>
    </row>
    <row r="29" spans="1:10" ht="14.1" customHeight="1" x14ac:dyDescent="0.25">
      <c r="A29" s="117" t="s">
        <v>55</v>
      </c>
      <c r="B29" s="71" t="s">
        <v>124</v>
      </c>
      <c r="C29" s="32" t="s">
        <v>124</v>
      </c>
      <c r="D29" s="32">
        <v>6</v>
      </c>
      <c r="E29" s="145" t="s">
        <v>129</v>
      </c>
      <c r="F29" s="145" t="s">
        <v>129</v>
      </c>
      <c r="G29" s="27" t="s">
        <v>124</v>
      </c>
      <c r="H29" s="27" t="s">
        <v>124</v>
      </c>
      <c r="I29" s="32" t="s">
        <v>55</v>
      </c>
      <c r="J29" s="29"/>
    </row>
    <row r="30" spans="1:10" ht="14.1" customHeight="1" x14ac:dyDescent="0.25">
      <c r="A30" s="117" t="s">
        <v>56</v>
      </c>
      <c r="B30" s="71" t="s">
        <v>124</v>
      </c>
      <c r="C30" s="32" t="s">
        <v>124</v>
      </c>
      <c r="D30" s="32">
        <v>0</v>
      </c>
      <c r="E30" s="145" t="s">
        <v>129</v>
      </c>
      <c r="F30" s="145" t="s">
        <v>129</v>
      </c>
      <c r="G30" s="27" t="s">
        <v>124</v>
      </c>
      <c r="H30" s="27" t="s">
        <v>124</v>
      </c>
      <c r="I30" s="32" t="s">
        <v>56</v>
      </c>
      <c r="J30" s="29"/>
    </row>
    <row r="31" spans="1:10" ht="14.1" customHeight="1" x14ac:dyDescent="0.25">
      <c r="A31" s="117" t="s">
        <v>57</v>
      </c>
      <c r="B31" s="71" t="s">
        <v>124</v>
      </c>
      <c r="C31" s="32" t="s">
        <v>124</v>
      </c>
      <c r="D31" s="32">
        <v>0</v>
      </c>
      <c r="E31" s="145" t="s">
        <v>129</v>
      </c>
      <c r="F31" s="145" t="s">
        <v>129</v>
      </c>
      <c r="G31" s="27" t="s">
        <v>124</v>
      </c>
      <c r="H31" s="27" t="s">
        <v>124</v>
      </c>
      <c r="I31" s="32" t="s">
        <v>57</v>
      </c>
      <c r="J31" s="29"/>
    </row>
    <row r="32" spans="1:10" ht="14.1" customHeight="1" x14ac:dyDescent="0.25">
      <c r="A32" s="117" t="s">
        <v>58</v>
      </c>
      <c r="B32" s="71" t="s">
        <v>124</v>
      </c>
      <c r="C32" s="32" t="s">
        <v>124</v>
      </c>
      <c r="D32" s="32">
        <v>0</v>
      </c>
      <c r="E32" s="145" t="s">
        <v>129</v>
      </c>
      <c r="F32" s="145" t="s">
        <v>129</v>
      </c>
      <c r="G32" s="27" t="s">
        <v>124</v>
      </c>
      <c r="H32" s="27" t="s">
        <v>124</v>
      </c>
      <c r="I32" s="32" t="s">
        <v>59</v>
      </c>
      <c r="J32" s="29"/>
    </row>
    <row r="33" spans="1:10" ht="14.1" customHeight="1" x14ac:dyDescent="0.25">
      <c r="A33" s="117" t="s">
        <v>60</v>
      </c>
      <c r="B33" s="71" t="s">
        <v>124</v>
      </c>
      <c r="C33" s="32" t="s">
        <v>124</v>
      </c>
      <c r="D33" s="32">
        <v>0</v>
      </c>
      <c r="E33" s="145" t="s">
        <v>129</v>
      </c>
      <c r="F33" s="145" t="s">
        <v>129</v>
      </c>
      <c r="G33" s="27" t="s">
        <v>124</v>
      </c>
      <c r="H33" s="27" t="s">
        <v>124</v>
      </c>
      <c r="I33" s="32" t="s">
        <v>61</v>
      </c>
      <c r="J33" s="29"/>
    </row>
    <row r="34" spans="1:10" ht="14.1" customHeight="1" x14ac:dyDescent="0.25">
      <c r="A34" s="117" t="s">
        <v>62</v>
      </c>
      <c r="B34" s="71" t="s">
        <v>124</v>
      </c>
      <c r="C34" s="32" t="s">
        <v>124</v>
      </c>
      <c r="D34" s="32">
        <v>0</v>
      </c>
      <c r="E34" s="145" t="s">
        <v>129</v>
      </c>
      <c r="F34" s="145" t="s">
        <v>129</v>
      </c>
      <c r="G34" s="27" t="s">
        <v>124</v>
      </c>
      <c r="H34" s="27" t="s">
        <v>124</v>
      </c>
      <c r="I34" s="32" t="s">
        <v>63</v>
      </c>
      <c r="J34" s="29"/>
    </row>
    <row r="35" spans="1:10" ht="14.1" customHeight="1" x14ac:dyDescent="0.25">
      <c r="A35" s="117" t="s">
        <v>64</v>
      </c>
      <c r="B35" s="71" t="s">
        <v>124</v>
      </c>
      <c r="C35" s="32" t="s">
        <v>124</v>
      </c>
      <c r="D35" s="32">
        <v>3</v>
      </c>
      <c r="E35" s="145" t="s">
        <v>129</v>
      </c>
      <c r="F35" s="145" t="s">
        <v>129</v>
      </c>
      <c r="G35" s="27" t="s">
        <v>124</v>
      </c>
      <c r="H35" s="27" t="s">
        <v>124</v>
      </c>
      <c r="I35" s="32" t="s">
        <v>65</v>
      </c>
      <c r="J35" s="29"/>
    </row>
    <row r="36" spans="1:10" ht="14.1" customHeight="1" x14ac:dyDescent="0.25">
      <c r="A36" s="117" t="s">
        <v>66</v>
      </c>
      <c r="B36" s="71" t="s">
        <v>124</v>
      </c>
      <c r="C36" s="118" t="s">
        <v>124</v>
      </c>
      <c r="D36" s="118">
        <v>8</v>
      </c>
      <c r="E36" s="119" t="s">
        <v>129</v>
      </c>
      <c r="F36" s="119" t="s">
        <v>129</v>
      </c>
      <c r="G36" s="27" t="s">
        <v>124</v>
      </c>
      <c r="H36" s="27" t="s">
        <v>124</v>
      </c>
      <c r="I36" s="32" t="s">
        <v>67</v>
      </c>
      <c r="J36" s="29"/>
    </row>
    <row r="37" spans="1:10" ht="14.1" customHeight="1" x14ac:dyDescent="0.25">
      <c r="A37" s="120" t="s">
        <v>68</v>
      </c>
      <c r="B37" s="138" t="s">
        <v>124</v>
      </c>
      <c r="C37" s="106" t="s">
        <v>124</v>
      </c>
      <c r="D37" s="106">
        <v>507</v>
      </c>
      <c r="E37" s="106" t="s">
        <v>129</v>
      </c>
      <c r="F37" s="106" t="s">
        <v>129</v>
      </c>
      <c r="G37" s="41" t="s">
        <v>124</v>
      </c>
      <c r="H37" s="41" t="s">
        <v>124</v>
      </c>
      <c r="I37" s="106" t="s">
        <v>69</v>
      </c>
      <c r="J37" s="29"/>
    </row>
    <row r="38" spans="1:10" ht="14.1" customHeight="1" x14ac:dyDescent="0.25">
      <c r="A38" s="121" t="s">
        <v>70</v>
      </c>
      <c r="B38" s="138" t="s">
        <v>124</v>
      </c>
      <c r="C38" s="106" t="s">
        <v>124</v>
      </c>
      <c r="D38" s="106">
        <v>1813</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1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2">
    <tabColor indexed="60"/>
  </sheetPr>
  <dimension ref="A1:J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148</v>
      </c>
      <c r="B1" s="151"/>
      <c r="C1" s="2"/>
      <c r="D1" s="2"/>
      <c r="E1" s="2"/>
      <c r="F1" s="2"/>
      <c r="G1" s="2"/>
      <c r="H1" s="2"/>
      <c r="I1" s="3" t="s">
        <v>109</v>
      </c>
    </row>
    <row r="2" spans="1:10" s="4" customFormat="1" ht="18" customHeight="1" x14ac:dyDescent="0.35">
      <c r="A2" s="5" t="s">
        <v>149</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340</v>
      </c>
      <c r="E5" s="145" t="s">
        <v>129</v>
      </c>
      <c r="F5" s="145">
        <v>1545</v>
      </c>
      <c r="G5" s="26" t="s">
        <v>124</v>
      </c>
      <c r="H5" s="27" t="s">
        <v>124</v>
      </c>
      <c r="I5" s="28" t="s">
        <v>11</v>
      </c>
      <c r="J5" s="29"/>
    </row>
    <row r="6" spans="1:10" ht="14.1" customHeight="1" x14ac:dyDescent="0.25">
      <c r="A6" s="117" t="s">
        <v>12</v>
      </c>
      <c r="B6" s="32" t="s">
        <v>124</v>
      </c>
      <c r="C6" s="32" t="s">
        <v>124</v>
      </c>
      <c r="D6" s="32">
        <v>102</v>
      </c>
      <c r="E6" s="145" t="s">
        <v>129</v>
      </c>
      <c r="F6" s="145">
        <v>172</v>
      </c>
      <c r="G6" s="26" t="s">
        <v>124</v>
      </c>
      <c r="H6" s="27" t="s">
        <v>124</v>
      </c>
      <c r="I6" s="32" t="s">
        <v>13</v>
      </c>
      <c r="J6" s="29"/>
    </row>
    <row r="7" spans="1:10" ht="14.1" customHeight="1" x14ac:dyDescent="0.25">
      <c r="A7" s="117" t="s">
        <v>14</v>
      </c>
      <c r="B7" s="32" t="s">
        <v>124</v>
      </c>
      <c r="C7" s="32" t="s">
        <v>124</v>
      </c>
      <c r="D7" s="32">
        <v>37</v>
      </c>
      <c r="E7" s="145" t="s">
        <v>129</v>
      </c>
      <c r="F7" s="145">
        <v>97</v>
      </c>
      <c r="G7" s="26" t="s">
        <v>124</v>
      </c>
      <c r="H7" s="27" t="s">
        <v>124</v>
      </c>
      <c r="I7" s="32" t="s">
        <v>15</v>
      </c>
      <c r="J7" s="29"/>
    </row>
    <row r="8" spans="1:10" ht="14.1" customHeight="1" x14ac:dyDescent="0.25">
      <c r="A8" s="117" t="s">
        <v>16</v>
      </c>
      <c r="B8" s="32" t="s">
        <v>124</v>
      </c>
      <c r="C8" s="32" t="s">
        <v>124</v>
      </c>
      <c r="D8" s="32">
        <v>26</v>
      </c>
      <c r="E8" s="145" t="s">
        <v>129</v>
      </c>
      <c r="F8" s="145">
        <v>242</v>
      </c>
      <c r="G8" s="26" t="s">
        <v>124</v>
      </c>
      <c r="H8" s="27" t="s">
        <v>124</v>
      </c>
      <c r="I8" s="32" t="s">
        <v>17</v>
      </c>
      <c r="J8" s="29"/>
    </row>
    <row r="9" spans="1:10" ht="14.1" customHeight="1" x14ac:dyDescent="0.25">
      <c r="A9" s="117" t="s">
        <v>18</v>
      </c>
      <c r="B9" s="32" t="s">
        <v>124</v>
      </c>
      <c r="C9" s="32" t="s">
        <v>124</v>
      </c>
      <c r="D9" s="32">
        <v>33</v>
      </c>
      <c r="E9" s="145" t="s">
        <v>129</v>
      </c>
      <c r="F9" s="145">
        <v>46</v>
      </c>
      <c r="G9" s="26" t="s">
        <v>124</v>
      </c>
      <c r="H9" s="27" t="s">
        <v>124</v>
      </c>
      <c r="I9" s="32" t="s">
        <v>19</v>
      </c>
      <c r="J9" s="29"/>
    </row>
    <row r="10" spans="1:10" ht="14.1" customHeight="1" x14ac:dyDescent="0.25">
      <c r="A10" s="117" t="s">
        <v>20</v>
      </c>
      <c r="B10" s="32" t="s">
        <v>124</v>
      </c>
      <c r="C10" s="32" t="s">
        <v>124</v>
      </c>
      <c r="D10" s="32">
        <v>14</v>
      </c>
      <c r="E10" s="145" t="s">
        <v>129</v>
      </c>
      <c r="F10" s="145">
        <v>10</v>
      </c>
      <c r="G10" s="26" t="s">
        <v>124</v>
      </c>
      <c r="H10" s="27" t="s">
        <v>124</v>
      </c>
      <c r="I10" s="32" t="s">
        <v>21</v>
      </c>
      <c r="J10" s="29"/>
    </row>
    <row r="11" spans="1:10" ht="14.1" customHeight="1" x14ac:dyDescent="0.25">
      <c r="A11" s="117" t="s">
        <v>22</v>
      </c>
      <c r="B11" s="32" t="s">
        <v>124</v>
      </c>
      <c r="C11" s="32" t="s">
        <v>124</v>
      </c>
      <c r="D11" s="32">
        <v>0</v>
      </c>
      <c r="E11" s="145" t="s">
        <v>129</v>
      </c>
      <c r="F11" s="145">
        <v>0</v>
      </c>
      <c r="G11" s="26" t="s">
        <v>124</v>
      </c>
      <c r="H11" s="27" t="s">
        <v>124</v>
      </c>
      <c r="I11" s="32" t="s">
        <v>23</v>
      </c>
      <c r="J11" s="29"/>
    </row>
    <row r="12" spans="1:10" ht="14.1" customHeight="1" x14ac:dyDescent="0.25">
      <c r="A12" s="117" t="s">
        <v>24</v>
      </c>
      <c r="B12" s="32" t="s">
        <v>124</v>
      </c>
      <c r="C12" s="32" t="s">
        <v>124</v>
      </c>
      <c r="D12" s="32">
        <v>2</v>
      </c>
      <c r="E12" s="145" t="s">
        <v>129</v>
      </c>
      <c r="F12" s="145">
        <v>6</v>
      </c>
      <c r="G12" s="26" t="s">
        <v>124</v>
      </c>
      <c r="H12" s="27" t="s">
        <v>124</v>
      </c>
      <c r="I12" s="32" t="s">
        <v>25</v>
      </c>
      <c r="J12" s="29"/>
    </row>
    <row r="13" spans="1:10" ht="14.1" customHeight="1" x14ac:dyDescent="0.25">
      <c r="A13" s="117" t="s">
        <v>26</v>
      </c>
      <c r="B13" s="32" t="s">
        <v>124</v>
      </c>
      <c r="C13" s="32" t="s">
        <v>124</v>
      </c>
      <c r="D13" s="32">
        <v>2</v>
      </c>
      <c r="E13" s="145" t="s">
        <v>129</v>
      </c>
      <c r="F13" s="145">
        <v>0</v>
      </c>
      <c r="G13" s="26" t="s">
        <v>124</v>
      </c>
      <c r="H13" s="27" t="s">
        <v>124</v>
      </c>
      <c r="I13" s="32" t="s">
        <v>27</v>
      </c>
      <c r="J13" s="29"/>
    </row>
    <row r="14" spans="1:10" ht="14.1" customHeight="1" x14ac:dyDescent="0.25">
      <c r="A14" s="117" t="s">
        <v>28</v>
      </c>
      <c r="B14" s="32" t="s">
        <v>124</v>
      </c>
      <c r="C14" s="32" t="s">
        <v>124</v>
      </c>
      <c r="D14" s="32">
        <v>0</v>
      </c>
      <c r="E14" s="145" t="s">
        <v>129</v>
      </c>
      <c r="F14" s="145">
        <v>0</v>
      </c>
      <c r="G14" s="26" t="s">
        <v>124</v>
      </c>
      <c r="H14" s="27" t="s">
        <v>124</v>
      </c>
      <c r="I14" s="32" t="s">
        <v>28</v>
      </c>
      <c r="J14" s="29"/>
    </row>
    <row r="15" spans="1:10" ht="14.1" customHeight="1" x14ac:dyDescent="0.25">
      <c r="A15" s="117" t="s">
        <v>29</v>
      </c>
      <c r="B15" s="32" t="s">
        <v>124</v>
      </c>
      <c r="C15" s="32" t="s">
        <v>124</v>
      </c>
      <c r="D15" s="32">
        <v>2</v>
      </c>
      <c r="E15" s="145" t="s">
        <v>129</v>
      </c>
      <c r="F15" s="145">
        <v>8</v>
      </c>
      <c r="G15" s="26" t="s">
        <v>124</v>
      </c>
      <c r="H15" s="27" t="s">
        <v>124</v>
      </c>
      <c r="I15" s="32" t="s">
        <v>30</v>
      </c>
      <c r="J15" s="29"/>
    </row>
    <row r="16" spans="1:10" ht="14.1" customHeight="1" x14ac:dyDescent="0.25">
      <c r="A16" s="117" t="s">
        <v>31</v>
      </c>
      <c r="B16" s="32" t="s">
        <v>124</v>
      </c>
      <c r="C16" s="32" t="s">
        <v>124</v>
      </c>
      <c r="D16" s="32">
        <v>6</v>
      </c>
      <c r="E16" s="145" t="s">
        <v>129</v>
      </c>
      <c r="F16" s="145">
        <v>26</v>
      </c>
      <c r="G16" s="26" t="s">
        <v>124</v>
      </c>
      <c r="H16" s="27" t="s">
        <v>124</v>
      </c>
      <c r="I16" s="32" t="s">
        <v>32</v>
      </c>
      <c r="J16" s="29"/>
    </row>
    <row r="17" spans="1:10" ht="14.1" customHeight="1" x14ac:dyDescent="0.25">
      <c r="A17" s="117" t="s">
        <v>33</v>
      </c>
      <c r="B17" s="32" t="s">
        <v>124</v>
      </c>
      <c r="C17" s="32" t="s">
        <v>124</v>
      </c>
      <c r="D17" s="32">
        <v>0</v>
      </c>
      <c r="E17" s="145" t="s">
        <v>129</v>
      </c>
      <c r="F17" s="145">
        <v>2</v>
      </c>
      <c r="G17" s="26" t="s">
        <v>124</v>
      </c>
      <c r="H17" s="27" t="s">
        <v>124</v>
      </c>
      <c r="I17" s="32" t="s">
        <v>33</v>
      </c>
      <c r="J17" s="29"/>
    </row>
    <row r="18" spans="1:10" ht="14.1" customHeight="1" x14ac:dyDescent="0.25">
      <c r="A18" s="117" t="s">
        <v>34</v>
      </c>
      <c r="B18" s="32" t="s">
        <v>124</v>
      </c>
      <c r="C18" s="32" t="s">
        <v>124</v>
      </c>
      <c r="D18" s="32">
        <v>0</v>
      </c>
      <c r="E18" s="145" t="s">
        <v>129</v>
      </c>
      <c r="F18" s="145">
        <v>0</v>
      </c>
      <c r="G18" s="26" t="s">
        <v>124</v>
      </c>
      <c r="H18" s="27" t="s">
        <v>124</v>
      </c>
      <c r="I18" s="32" t="s">
        <v>35</v>
      </c>
      <c r="J18" s="29"/>
    </row>
    <row r="19" spans="1:10" ht="14.1" customHeight="1" x14ac:dyDescent="0.25">
      <c r="A19" s="117" t="s">
        <v>36</v>
      </c>
      <c r="B19" s="32" t="s">
        <v>124</v>
      </c>
      <c r="C19" s="32" t="s">
        <v>124</v>
      </c>
      <c r="D19" s="32">
        <v>0</v>
      </c>
      <c r="E19" s="145" t="s">
        <v>129</v>
      </c>
      <c r="F19" s="145">
        <v>3</v>
      </c>
      <c r="G19" s="26" t="s">
        <v>124</v>
      </c>
      <c r="H19" s="27" t="s">
        <v>124</v>
      </c>
      <c r="I19" s="32" t="s">
        <v>37</v>
      </c>
      <c r="J19" s="29"/>
    </row>
    <row r="20" spans="1:10" ht="14.1" customHeight="1" x14ac:dyDescent="0.25">
      <c r="A20" s="117" t="s">
        <v>38</v>
      </c>
      <c r="B20" s="32" t="s">
        <v>124</v>
      </c>
      <c r="C20" s="32" t="s">
        <v>124</v>
      </c>
      <c r="D20" s="32">
        <v>7</v>
      </c>
      <c r="E20" s="145" t="s">
        <v>129</v>
      </c>
      <c r="F20" s="145">
        <v>6</v>
      </c>
      <c r="G20" s="26" t="s">
        <v>124</v>
      </c>
      <c r="H20" s="27" t="s">
        <v>124</v>
      </c>
      <c r="I20" s="32" t="s">
        <v>39</v>
      </c>
      <c r="J20" s="29"/>
    </row>
    <row r="21" spans="1:10" ht="14.1" customHeight="1" x14ac:dyDescent="0.25">
      <c r="A21" s="117" t="s">
        <v>40</v>
      </c>
      <c r="B21" s="32" t="s">
        <v>124</v>
      </c>
      <c r="C21" s="32" t="s">
        <v>124</v>
      </c>
      <c r="D21" s="32">
        <v>3</v>
      </c>
      <c r="E21" s="145" t="s">
        <v>129</v>
      </c>
      <c r="F21" s="145">
        <v>11</v>
      </c>
      <c r="G21" s="26" t="s">
        <v>124</v>
      </c>
      <c r="H21" s="27" t="s">
        <v>124</v>
      </c>
      <c r="I21" s="32" t="s">
        <v>41</v>
      </c>
      <c r="J21" s="29"/>
    </row>
    <row r="22" spans="1:10" ht="14.1" customHeight="1" x14ac:dyDescent="0.25">
      <c r="A22" s="117" t="s">
        <v>42</v>
      </c>
      <c r="B22" s="32" t="s">
        <v>124</v>
      </c>
      <c r="C22" s="32" t="s">
        <v>124</v>
      </c>
      <c r="D22" s="32">
        <v>1</v>
      </c>
      <c r="E22" s="145" t="s">
        <v>129</v>
      </c>
      <c r="F22" s="145">
        <v>0</v>
      </c>
      <c r="G22" s="26" t="s">
        <v>124</v>
      </c>
      <c r="H22" s="27" t="s">
        <v>124</v>
      </c>
      <c r="I22" s="32" t="s">
        <v>43</v>
      </c>
      <c r="J22" s="29"/>
    </row>
    <row r="23" spans="1:10" ht="14.1" customHeight="1" x14ac:dyDescent="0.25">
      <c r="A23" s="117" t="s">
        <v>44</v>
      </c>
      <c r="B23" s="32" t="s">
        <v>124</v>
      </c>
      <c r="C23" s="32" t="s">
        <v>124</v>
      </c>
      <c r="D23" s="32">
        <v>0</v>
      </c>
      <c r="E23" s="145" t="s">
        <v>129</v>
      </c>
      <c r="F23" s="145">
        <v>2</v>
      </c>
      <c r="G23" s="26" t="s">
        <v>124</v>
      </c>
      <c r="H23" s="27" t="s">
        <v>124</v>
      </c>
      <c r="I23" s="32" t="s">
        <v>45</v>
      </c>
      <c r="J23" s="29"/>
    </row>
    <row r="24" spans="1:10" ht="14.1" customHeight="1" x14ac:dyDescent="0.25">
      <c r="A24" s="117" t="s">
        <v>46</v>
      </c>
      <c r="B24" s="32" t="s">
        <v>124</v>
      </c>
      <c r="C24" s="32" t="s">
        <v>124</v>
      </c>
      <c r="D24" s="32">
        <v>0</v>
      </c>
      <c r="E24" s="145" t="s">
        <v>129</v>
      </c>
      <c r="F24" s="145">
        <v>4</v>
      </c>
      <c r="G24" s="26" t="s">
        <v>124</v>
      </c>
      <c r="H24" s="27" t="s">
        <v>124</v>
      </c>
      <c r="I24" s="32" t="s">
        <v>47</v>
      </c>
      <c r="J24" s="29"/>
    </row>
    <row r="25" spans="1:10" ht="14.1" customHeight="1" x14ac:dyDescent="0.25">
      <c r="A25" s="117" t="s">
        <v>48</v>
      </c>
      <c r="B25" s="32" t="s">
        <v>124</v>
      </c>
      <c r="C25" s="32" t="s">
        <v>124</v>
      </c>
      <c r="D25" s="32">
        <v>1</v>
      </c>
      <c r="E25" s="145" t="s">
        <v>129</v>
      </c>
      <c r="F25" s="145">
        <v>0</v>
      </c>
      <c r="G25" s="26" t="s">
        <v>124</v>
      </c>
      <c r="H25" s="27" t="s">
        <v>124</v>
      </c>
      <c r="I25" s="32" t="s">
        <v>49</v>
      </c>
      <c r="J25" s="29"/>
    </row>
    <row r="26" spans="1:10" ht="14.1" customHeight="1" x14ac:dyDescent="0.25">
      <c r="A26" s="117" t="s">
        <v>50</v>
      </c>
      <c r="B26" s="32" t="s">
        <v>124</v>
      </c>
      <c r="C26" s="32" t="s">
        <v>124</v>
      </c>
      <c r="D26" s="32">
        <v>0</v>
      </c>
      <c r="E26" s="145" t="s">
        <v>129</v>
      </c>
      <c r="F26" s="145">
        <v>26</v>
      </c>
      <c r="G26" s="26" t="s">
        <v>124</v>
      </c>
      <c r="H26" s="27" t="s">
        <v>124</v>
      </c>
      <c r="I26" s="32" t="s">
        <v>51</v>
      </c>
      <c r="J26" s="29"/>
    </row>
    <row r="27" spans="1:10" ht="14.1" customHeight="1" x14ac:dyDescent="0.25">
      <c r="A27" s="117" t="s">
        <v>52</v>
      </c>
      <c r="B27" s="32" t="s">
        <v>124</v>
      </c>
      <c r="C27" s="32" t="s">
        <v>124</v>
      </c>
      <c r="D27" s="32">
        <v>12</v>
      </c>
      <c r="E27" s="145" t="s">
        <v>129</v>
      </c>
      <c r="F27" s="145">
        <v>13</v>
      </c>
      <c r="G27" s="26" t="s">
        <v>124</v>
      </c>
      <c r="H27" s="27" t="s">
        <v>124</v>
      </c>
      <c r="I27" s="32" t="s">
        <v>53</v>
      </c>
      <c r="J27" s="29"/>
    </row>
    <row r="28" spans="1:10" ht="14.1" customHeight="1" x14ac:dyDescent="0.25">
      <c r="A28" s="117" t="s">
        <v>54</v>
      </c>
      <c r="B28" s="32" t="s">
        <v>124</v>
      </c>
      <c r="C28" s="32" t="s">
        <v>124</v>
      </c>
      <c r="D28" s="32">
        <v>0</v>
      </c>
      <c r="E28" s="145" t="s">
        <v>129</v>
      </c>
      <c r="F28" s="145">
        <v>6</v>
      </c>
      <c r="G28" s="26" t="s">
        <v>124</v>
      </c>
      <c r="H28" s="27" t="s">
        <v>124</v>
      </c>
      <c r="I28" s="32" t="s">
        <v>54</v>
      </c>
      <c r="J28" s="29"/>
    </row>
    <row r="29" spans="1:10" ht="14.1" customHeight="1" x14ac:dyDescent="0.25">
      <c r="A29" s="117" t="s">
        <v>55</v>
      </c>
      <c r="B29" s="32" t="s">
        <v>124</v>
      </c>
      <c r="C29" s="32" t="s">
        <v>124</v>
      </c>
      <c r="D29" s="32">
        <v>0</v>
      </c>
      <c r="E29" s="145" t="s">
        <v>129</v>
      </c>
      <c r="F29" s="145">
        <v>0</v>
      </c>
      <c r="G29" s="26" t="s">
        <v>124</v>
      </c>
      <c r="H29" s="27" t="s">
        <v>124</v>
      </c>
      <c r="I29" s="32" t="s">
        <v>55</v>
      </c>
      <c r="J29" s="29"/>
    </row>
    <row r="30" spans="1:10" ht="14.1" customHeight="1" x14ac:dyDescent="0.25">
      <c r="A30" s="117" t="s">
        <v>56</v>
      </c>
      <c r="B30" s="32" t="s">
        <v>124</v>
      </c>
      <c r="C30" s="32" t="s">
        <v>124</v>
      </c>
      <c r="D30" s="32">
        <v>0</v>
      </c>
      <c r="E30" s="145" t="s">
        <v>129</v>
      </c>
      <c r="F30" s="145">
        <v>10</v>
      </c>
      <c r="G30" s="26" t="s">
        <v>124</v>
      </c>
      <c r="H30" s="27" t="s">
        <v>124</v>
      </c>
      <c r="I30" s="32" t="s">
        <v>56</v>
      </c>
      <c r="J30" s="29"/>
    </row>
    <row r="31" spans="1:10" ht="14.1" customHeight="1" x14ac:dyDescent="0.25">
      <c r="A31" s="117" t="s">
        <v>57</v>
      </c>
      <c r="B31" s="32" t="s">
        <v>124</v>
      </c>
      <c r="C31" s="32" t="s">
        <v>124</v>
      </c>
      <c r="D31" s="32">
        <v>0</v>
      </c>
      <c r="E31" s="145" t="s">
        <v>129</v>
      </c>
      <c r="F31" s="145">
        <v>6</v>
      </c>
      <c r="G31" s="26" t="s">
        <v>124</v>
      </c>
      <c r="H31" s="27" t="s">
        <v>124</v>
      </c>
      <c r="I31" s="32" t="s">
        <v>57</v>
      </c>
      <c r="J31" s="29"/>
    </row>
    <row r="32" spans="1:10" ht="14.1" customHeight="1" x14ac:dyDescent="0.25">
      <c r="A32" s="117" t="s">
        <v>58</v>
      </c>
      <c r="B32" s="32" t="s">
        <v>124</v>
      </c>
      <c r="C32" s="32" t="s">
        <v>124</v>
      </c>
      <c r="D32" s="32">
        <v>4</v>
      </c>
      <c r="E32" s="145" t="s">
        <v>129</v>
      </c>
      <c r="F32" s="145">
        <v>6</v>
      </c>
      <c r="G32" s="26" t="s">
        <v>124</v>
      </c>
      <c r="H32" s="27" t="s">
        <v>124</v>
      </c>
      <c r="I32" s="32" t="s">
        <v>59</v>
      </c>
      <c r="J32" s="29"/>
    </row>
    <row r="33" spans="1:10" ht="14.1" customHeight="1" x14ac:dyDescent="0.25">
      <c r="A33" s="117" t="s">
        <v>60</v>
      </c>
      <c r="B33" s="32" t="s">
        <v>124</v>
      </c>
      <c r="C33" s="32" t="s">
        <v>124</v>
      </c>
      <c r="D33" s="32">
        <v>2</v>
      </c>
      <c r="E33" s="145" t="s">
        <v>129</v>
      </c>
      <c r="F33" s="145">
        <v>0</v>
      </c>
      <c r="G33" s="26" t="s">
        <v>124</v>
      </c>
      <c r="H33" s="27" t="s">
        <v>124</v>
      </c>
      <c r="I33" s="32" t="s">
        <v>61</v>
      </c>
      <c r="J33" s="29"/>
    </row>
    <row r="34" spans="1:10" ht="14.1" customHeight="1" x14ac:dyDescent="0.25">
      <c r="A34" s="117" t="s">
        <v>62</v>
      </c>
      <c r="B34" s="32" t="s">
        <v>124</v>
      </c>
      <c r="C34" s="32" t="s">
        <v>124</v>
      </c>
      <c r="D34" s="32">
        <v>5</v>
      </c>
      <c r="E34" s="145" t="s">
        <v>129</v>
      </c>
      <c r="F34" s="145">
        <v>4</v>
      </c>
      <c r="G34" s="26" t="s">
        <v>124</v>
      </c>
      <c r="H34" s="27" t="s">
        <v>124</v>
      </c>
      <c r="I34" s="32" t="s">
        <v>63</v>
      </c>
      <c r="J34" s="29"/>
    </row>
    <row r="35" spans="1:10" ht="14.1" customHeight="1" x14ac:dyDescent="0.25">
      <c r="A35" s="117" t="s">
        <v>64</v>
      </c>
      <c r="B35" s="32" t="s">
        <v>124</v>
      </c>
      <c r="C35" s="32" t="s">
        <v>124</v>
      </c>
      <c r="D35" s="32">
        <v>0</v>
      </c>
      <c r="E35" s="145" t="s">
        <v>129</v>
      </c>
      <c r="F35" s="145">
        <v>2</v>
      </c>
      <c r="G35" s="26" t="s">
        <v>124</v>
      </c>
      <c r="H35" s="27" t="s">
        <v>124</v>
      </c>
      <c r="I35" s="32" t="s">
        <v>65</v>
      </c>
      <c r="J35" s="29"/>
    </row>
    <row r="36" spans="1:10" ht="14.1" customHeight="1" x14ac:dyDescent="0.25">
      <c r="A36" s="117" t="s">
        <v>66</v>
      </c>
      <c r="B36" s="118" t="s">
        <v>124</v>
      </c>
      <c r="C36" s="118" t="s">
        <v>124</v>
      </c>
      <c r="D36" s="118">
        <v>9</v>
      </c>
      <c r="E36" s="119" t="s">
        <v>129</v>
      </c>
      <c r="F36" s="119">
        <v>16</v>
      </c>
      <c r="G36" s="26" t="s">
        <v>124</v>
      </c>
      <c r="H36" s="27" t="s">
        <v>124</v>
      </c>
      <c r="I36" s="32" t="s">
        <v>67</v>
      </c>
      <c r="J36" s="29"/>
    </row>
    <row r="37" spans="1:10" ht="14.1" customHeight="1" x14ac:dyDescent="0.25">
      <c r="A37" s="120" t="s">
        <v>68</v>
      </c>
      <c r="B37" s="106" t="s">
        <v>124</v>
      </c>
      <c r="C37" s="106" t="s">
        <v>124</v>
      </c>
      <c r="D37" s="106">
        <v>268</v>
      </c>
      <c r="E37" s="106" t="s">
        <v>129</v>
      </c>
      <c r="F37" s="106">
        <v>724</v>
      </c>
      <c r="G37" s="40" t="s">
        <v>124</v>
      </c>
      <c r="H37" s="41" t="s">
        <v>124</v>
      </c>
      <c r="I37" s="106" t="s">
        <v>69</v>
      </c>
      <c r="J37" s="29"/>
    </row>
    <row r="38" spans="1:10" ht="14.1" customHeight="1" x14ac:dyDescent="0.25">
      <c r="A38" s="121" t="s">
        <v>70</v>
      </c>
      <c r="B38" s="106" t="s">
        <v>124</v>
      </c>
      <c r="C38" s="106" t="s">
        <v>124</v>
      </c>
      <c r="D38" s="106">
        <v>608</v>
      </c>
      <c r="E38" s="106" t="s">
        <v>129</v>
      </c>
      <c r="F38" s="106">
        <v>2269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1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3">
    <tabColor indexed="60"/>
  </sheetPr>
  <dimension ref="A1:J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148</v>
      </c>
      <c r="B1" s="151"/>
      <c r="C1" s="2"/>
      <c r="D1" s="2"/>
      <c r="E1" s="2"/>
      <c r="F1" s="2"/>
      <c r="G1" s="2"/>
      <c r="H1" s="2"/>
      <c r="I1" s="3" t="s">
        <v>110</v>
      </c>
    </row>
    <row r="2" spans="1:10" s="4" customFormat="1" ht="18" customHeight="1" x14ac:dyDescent="0.35">
      <c r="A2" s="5" t="s">
        <v>149</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t="s">
        <v>129</v>
      </c>
      <c r="F5" s="145" t="s">
        <v>129</v>
      </c>
      <c r="G5" s="27" t="s">
        <v>124</v>
      </c>
      <c r="H5" s="27" t="s">
        <v>124</v>
      </c>
      <c r="I5" s="28" t="s">
        <v>11</v>
      </c>
      <c r="J5" s="29"/>
    </row>
    <row r="6" spans="1:10" ht="14.1" customHeight="1" x14ac:dyDescent="0.25">
      <c r="A6" s="117" t="s">
        <v>12</v>
      </c>
      <c r="B6" s="32" t="s">
        <v>124</v>
      </c>
      <c r="C6" s="32" t="s">
        <v>124</v>
      </c>
      <c r="D6" s="32" t="s">
        <v>139</v>
      </c>
      <c r="E6" s="145" t="s">
        <v>129</v>
      </c>
      <c r="F6" s="145" t="s">
        <v>129</v>
      </c>
      <c r="G6" s="27" t="s">
        <v>124</v>
      </c>
      <c r="H6" s="27" t="s">
        <v>124</v>
      </c>
      <c r="I6" s="32" t="s">
        <v>13</v>
      </c>
      <c r="J6" s="29"/>
    </row>
    <row r="7" spans="1:10" ht="14.1" customHeight="1" x14ac:dyDescent="0.25">
      <c r="A7" s="117" t="s">
        <v>14</v>
      </c>
      <c r="B7" s="32" t="s">
        <v>124</v>
      </c>
      <c r="C7" s="32" t="s">
        <v>124</v>
      </c>
      <c r="D7" s="32" t="s">
        <v>139</v>
      </c>
      <c r="E7" s="145" t="s">
        <v>129</v>
      </c>
      <c r="F7" s="145" t="s">
        <v>129</v>
      </c>
      <c r="G7" s="27" t="s">
        <v>124</v>
      </c>
      <c r="H7" s="27" t="s">
        <v>124</v>
      </c>
      <c r="I7" s="32" t="s">
        <v>15</v>
      </c>
      <c r="J7" s="29"/>
    </row>
    <row r="8" spans="1:10" ht="14.1" customHeight="1" x14ac:dyDescent="0.25">
      <c r="A8" s="117" t="s">
        <v>16</v>
      </c>
      <c r="B8" s="32" t="s">
        <v>124</v>
      </c>
      <c r="C8" s="32" t="s">
        <v>124</v>
      </c>
      <c r="D8" s="32" t="s">
        <v>139</v>
      </c>
      <c r="E8" s="145" t="s">
        <v>129</v>
      </c>
      <c r="F8" s="145" t="s">
        <v>129</v>
      </c>
      <c r="G8" s="27" t="s">
        <v>124</v>
      </c>
      <c r="H8" s="27" t="s">
        <v>124</v>
      </c>
      <c r="I8" s="32" t="s">
        <v>17</v>
      </c>
      <c r="J8" s="29"/>
    </row>
    <row r="9" spans="1:10" ht="14.1" customHeight="1" x14ac:dyDescent="0.25">
      <c r="A9" s="117" t="s">
        <v>18</v>
      </c>
      <c r="B9" s="32" t="s">
        <v>124</v>
      </c>
      <c r="C9" s="32" t="s">
        <v>124</v>
      </c>
      <c r="D9" s="32" t="s">
        <v>139</v>
      </c>
      <c r="E9" s="145" t="s">
        <v>129</v>
      </c>
      <c r="F9" s="145" t="s">
        <v>129</v>
      </c>
      <c r="G9" s="27" t="s">
        <v>124</v>
      </c>
      <c r="H9" s="27" t="s">
        <v>124</v>
      </c>
      <c r="I9" s="32" t="s">
        <v>19</v>
      </c>
      <c r="J9" s="29"/>
    </row>
    <row r="10" spans="1:10" ht="14.1" customHeight="1" x14ac:dyDescent="0.25">
      <c r="A10" s="117" t="s">
        <v>20</v>
      </c>
      <c r="B10" s="32" t="s">
        <v>124</v>
      </c>
      <c r="C10" s="32" t="s">
        <v>124</v>
      </c>
      <c r="D10" s="32" t="s">
        <v>139</v>
      </c>
      <c r="E10" s="145" t="s">
        <v>129</v>
      </c>
      <c r="F10" s="145" t="s">
        <v>129</v>
      </c>
      <c r="G10" s="27" t="s">
        <v>124</v>
      </c>
      <c r="H10" s="27" t="s">
        <v>124</v>
      </c>
      <c r="I10" s="32" t="s">
        <v>21</v>
      </c>
      <c r="J10" s="29"/>
    </row>
    <row r="11" spans="1:10" ht="14.1" customHeight="1" x14ac:dyDescent="0.25">
      <c r="A11" s="117" t="s">
        <v>22</v>
      </c>
      <c r="B11" s="32" t="s">
        <v>124</v>
      </c>
      <c r="C11" s="32" t="s">
        <v>124</v>
      </c>
      <c r="D11" s="32" t="s">
        <v>139</v>
      </c>
      <c r="E11" s="145" t="s">
        <v>129</v>
      </c>
      <c r="F11" s="145" t="s">
        <v>129</v>
      </c>
      <c r="G11" s="27" t="s">
        <v>124</v>
      </c>
      <c r="H11" s="27" t="s">
        <v>124</v>
      </c>
      <c r="I11" s="32" t="s">
        <v>23</v>
      </c>
      <c r="J11" s="29"/>
    </row>
    <row r="12" spans="1:10" ht="14.1" customHeight="1" x14ac:dyDescent="0.25">
      <c r="A12" s="117" t="s">
        <v>24</v>
      </c>
      <c r="B12" s="32" t="s">
        <v>124</v>
      </c>
      <c r="C12" s="32" t="s">
        <v>124</v>
      </c>
      <c r="D12" s="32" t="s">
        <v>139</v>
      </c>
      <c r="E12" s="145" t="s">
        <v>129</v>
      </c>
      <c r="F12" s="145" t="s">
        <v>129</v>
      </c>
      <c r="G12" s="27" t="s">
        <v>124</v>
      </c>
      <c r="H12" s="27" t="s">
        <v>124</v>
      </c>
      <c r="I12" s="32" t="s">
        <v>25</v>
      </c>
      <c r="J12" s="29"/>
    </row>
    <row r="13" spans="1:10" ht="14.1" customHeight="1" x14ac:dyDescent="0.25">
      <c r="A13" s="117" t="s">
        <v>26</v>
      </c>
      <c r="B13" s="32" t="s">
        <v>124</v>
      </c>
      <c r="C13" s="32" t="s">
        <v>124</v>
      </c>
      <c r="D13" s="32" t="s">
        <v>139</v>
      </c>
      <c r="E13" s="145" t="s">
        <v>129</v>
      </c>
      <c r="F13" s="145" t="s">
        <v>129</v>
      </c>
      <c r="G13" s="27" t="s">
        <v>124</v>
      </c>
      <c r="H13" s="27" t="s">
        <v>124</v>
      </c>
      <c r="I13" s="32" t="s">
        <v>27</v>
      </c>
      <c r="J13" s="29"/>
    </row>
    <row r="14" spans="1:10" ht="14.1" customHeight="1" x14ac:dyDescent="0.25">
      <c r="A14" s="117" t="s">
        <v>28</v>
      </c>
      <c r="B14" s="32" t="s">
        <v>124</v>
      </c>
      <c r="C14" s="32" t="s">
        <v>124</v>
      </c>
      <c r="D14" s="32" t="s">
        <v>139</v>
      </c>
      <c r="E14" s="145" t="s">
        <v>129</v>
      </c>
      <c r="F14" s="145" t="s">
        <v>129</v>
      </c>
      <c r="G14" s="27" t="s">
        <v>124</v>
      </c>
      <c r="H14" s="27" t="s">
        <v>124</v>
      </c>
      <c r="I14" s="32" t="s">
        <v>28</v>
      </c>
      <c r="J14" s="29"/>
    </row>
    <row r="15" spans="1:10" ht="14.1" customHeight="1" x14ac:dyDescent="0.25">
      <c r="A15" s="117" t="s">
        <v>29</v>
      </c>
      <c r="B15" s="32" t="s">
        <v>124</v>
      </c>
      <c r="C15" s="32" t="s">
        <v>124</v>
      </c>
      <c r="D15" s="32" t="s">
        <v>139</v>
      </c>
      <c r="E15" s="145" t="s">
        <v>129</v>
      </c>
      <c r="F15" s="145" t="s">
        <v>129</v>
      </c>
      <c r="G15" s="27" t="s">
        <v>124</v>
      </c>
      <c r="H15" s="27" t="s">
        <v>124</v>
      </c>
      <c r="I15" s="32" t="s">
        <v>30</v>
      </c>
      <c r="J15" s="29"/>
    </row>
    <row r="16" spans="1:10" ht="14.1" customHeight="1" x14ac:dyDescent="0.25">
      <c r="A16" s="117" t="s">
        <v>31</v>
      </c>
      <c r="B16" s="32" t="s">
        <v>124</v>
      </c>
      <c r="C16" s="32" t="s">
        <v>124</v>
      </c>
      <c r="D16" s="32" t="s">
        <v>139</v>
      </c>
      <c r="E16" s="145" t="s">
        <v>129</v>
      </c>
      <c r="F16" s="145" t="s">
        <v>129</v>
      </c>
      <c r="G16" s="27" t="s">
        <v>124</v>
      </c>
      <c r="H16" s="27" t="s">
        <v>124</v>
      </c>
      <c r="I16" s="32" t="s">
        <v>32</v>
      </c>
      <c r="J16" s="29"/>
    </row>
    <row r="17" spans="1:10" ht="14.1" customHeight="1" x14ac:dyDescent="0.25">
      <c r="A17" s="117" t="s">
        <v>33</v>
      </c>
      <c r="B17" s="32" t="s">
        <v>124</v>
      </c>
      <c r="C17" s="32" t="s">
        <v>124</v>
      </c>
      <c r="D17" s="32" t="s">
        <v>139</v>
      </c>
      <c r="E17" s="145" t="s">
        <v>129</v>
      </c>
      <c r="F17" s="145" t="s">
        <v>129</v>
      </c>
      <c r="G17" s="27" t="s">
        <v>124</v>
      </c>
      <c r="H17" s="27" t="s">
        <v>124</v>
      </c>
      <c r="I17" s="32" t="s">
        <v>33</v>
      </c>
      <c r="J17" s="29"/>
    </row>
    <row r="18" spans="1:10" ht="14.1" customHeight="1" x14ac:dyDescent="0.25">
      <c r="A18" s="117" t="s">
        <v>34</v>
      </c>
      <c r="B18" s="32" t="s">
        <v>124</v>
      </c>
      <c r="C18" s="32" t="s">
        <v>124</v>
      </c>
      <c r="D18" s="32" t="s">
        <v>139</v>
      </c>
      <c r="E18" s="145" t="s">
        <v>129</v>
      </c>
      <c r="F18" s="145" t="s">
        <v>129</v>
      </c>
      <c r="G18" s="27" t="s">
        <v>124</v>
      </c>
      <c r="H18" s="27" t="s">
        <v>124</v>
      </c>
      <c r="I18" s="32" t="s">
        <v>35</v>
      </c>
      <c r="J18" s="29"/>
    </row>
    <row r="19" spans="1:10" ht="14.1" customHeight="1" x14ac:dyDescent="0.25">
      <c r="A19" s="117" t="s">
        <v>36</v>
      </c>
      <c r="B19" s="32" t="s">
        <v>124</v>
      </c>
      <c r="C19" s="32" t="s">
        <v>124</v>
      </c>
      <c r="D19" s="32" t="s">
        <v>139</v>
      </c>
      <c r="E19" s="145" t="s">
        <v>129</v>
      </c>
      <c r="F19" s="145" t="s">
        <v>129</v>
      </c>
      <c r="G19" s="27" t="s">
        <v>124</v>
      </c>
      <c r="H19" s="27" t="s">
        <v>124</v>
      </c>
      <c r="I19" s="32" t="s">
        <v>37</v>
      </c>
      <c r="J19" s="29"/>
    </row>
    <row r="20" spans="1:10" ht="14.1" customHeight="1" x14ac:dyDescent="0.25">
      <c r="A20" s="117" t="s">
        <v>38</v>
      </c>
      <c r="B20" s="32" t="s">
        <v>124</v>
      </c>
      <c r="C20" s="32" t="s">
        <v>124</v>
      </c>
      <c r="D20" s="32" t="s">
        <v>139</v>
      </c>
      <c r="E20" s="145" t="s">
        <v>129</v>
      </c>
      <c r="F20" s="145" t="s">
        <v>129</v>
      </c>
      <c r="G20" s="27" t="s">
        <v>124</v>
      </c>
      <c r="H20" s="27" t="s">
        <v>124</v>
      </c>
      <c r="I20" s="32" t="s">
        <v>39</v>
      </c>
      <c r="J20" s="29"/>
    </row>
    <row r="21" spans="1:10" ht="14.1" customHeight="1" x14ac:dyDescent="0.25">
      <c r="A21" s="117" t="s">
        <v>40</v>
      </c>
      <c r="B21" s="32" t="s">
        <v>124</v>
      </c>
      <c r="C21" s="32" t="s">
        <v>124</v>
      </c>
      <c r="D21" s="32" t="s">
        <v>139</v>
      </c>
      <c r="E21" s="145" t="s">
        <v>129</v>
      </c>
      <c r="F21" s="145" t="s">
        <v>129</v>
      </c>
      <c r="G21" s="27" t="s">
        <v>124</v>
      </c>
      <c r="H21" s="27" t="s">
        <v>124</v>
      </c>
      <c r="I21" s="32" t="s">
        <v>41</v>
      </c>
      <c r="J21" s="29"/>
    </row>
    <row r="22" spans="1:10" ht="14.1" customHeight="1" x14ac:dyDescent="0.25">
      <c r="A22" s="117" t="s">
        <v>42</v>
      </c>
      <c r="B22" s="32" t="s">
        <v>124</v>
      </c>
      <c r="C22" s="32" t="s">
        <v>124</v>
      </c>
      <c r="D22" s="32" t="s">
        <v>139</v>
      </c>
      <c r="E22" s="145" t="s">
        <v>129</v>
      </c>
      <c r="F22" s="145" t="s">
        <v>129</v>
      </c>
      <c r="G22" s="27" t="s">
        <v>124</v>
      </c>
      <c r="H22" s="27" t="s">
        <v>124</v>
      </c>
      <c r="I22" s="32" t="s">
        <v>43</v>
      </c>
      <c r="J22" s="29"/>
    </row>
    <row r="23" spans="1:10" ht="14.1" customHeight="1" x14ac:dyDescent="0.25">
      <c r="A23" s="117" t="s">
        <v>44</v>
      </c>
      <c r="B23" s="32" t="s">
        <v>124</v>
      </c>
      <c r="C23" s="32" t="s">
        <v>124</v>
      </c>
      <c r="D23" s="32" t="s">
        <v>139</v>
      </c>
      <c r="E23" s="145" t="s">
        <v>129</v>
      </c>
      <c r="F23" s="145" t="s">
        <v>129</v>
      </c>
      <c r="G23" s="27" t="s">
        <v>124</v>
      </c>
      <c r="H23" s="27" t="s">
        <v>124</v>
      </c>
      <c r="I23" s="32" t="s">
        <v>45</v>
      </c>
      <c r="J23" s="29"/>
    </row>
    <row r="24" spans="1:10" ht="14.1" customHeight="1" x14ac:dyDescent="0.25">
      <c r="A24" s="117" t="s">
        <v>46</v>
      </c>
      <c r="B24" s="32" t="s">
        <v>124</v>
      </c>
      <c r="C24" s="32" t="s">
        <v>124</v>
      </c>
      <c r="D24" s="32" t="s">
        <v>139</v>
      </c>
      <c r="E24" s="145" t="s">
        <v>129</v>
      </c>
      <c r="F24" s="145" t="s">
        <v>129</v>
      </c>
      <c r="G24" s="27" t="s">
        <v>124</v>
      </c>
      <c r="H24" s="27" t="s">
        <v>124</v>
      </c>
      <c r="I24" s="32" t="s">
        <v>47</v>
      </c>
      <c r="J24" s="29"/>
    </row>
    <row r="25" spans="1:10" ht="14.1" customHeight="1" x14ac:dyDescent="0.25">
      <c r="A25" s="117" t="s">
        <v>48</v>
      </c>
      <c r="B25" s="32" t="s">
        <v>124</v>
      </c>
      <c r="C25" s="32" t="s">
        <v>124</v>
      </c>
      <c r="D25" s="32" t="s">
        <v>139</v>
      </c>
      <c r="E25" s="145" t="s">
        <v>129</v>
      </c>
      <c r="F25" s="145" t="s">
        <v>129</v>
      </c>
      <c r="G25" s="27" t="s">
        <v>124</v>
      </c>
      <c r="H25" s="27" t="s">
        <v>124</v>
      </c>
      <c r="I25" s="32" t="s">
        <v>49</v>
      </c>
      <c r="J25" s="29"/>
    </row>
    <row r="26" spans="1:10" ht="14.1" customHeight="1" x14ac:dyDescent="0.25">
      <c r="A26" s="117" t="s">
        <v>50</v>
      </c>
      <c r="B26" s="32" t="s">
        <v>124</v>
      </c>
      <c r="C26" s="32" t="s">
        <v>124</v>
      </c>
      <c r="D26" s="32" t="s">
        <v>139</v>
      </c>
      <c r="E26" s="145" t="s">
        <v>129</v>
      </c>
      <c r="F26" s="145" t="s">
        <v>129</v>
      </c>
      <c r="G26" s="27" t="s">
        <v>124</v>
      </c>
      <c r="H26" s="27" t="s">
        <v>124</v>
      </c>
      <c r="I26" s="32" t="s">
        <v>51</v>
      </c>
      <c r="J26" s="29"/>
    </row>
    <row r="27" spans="1:10" ht="14.1" customHeight="1" x14ac:dyDescent="0.25">
      <c r="A27" s="117" t="s">
        <v>52</v>
      </c>
      <c r="B27" s="32" t="s">
        <v>124</v>
      </c>
      <c r="C27" s="32" t="s">
        <v>124</v>
      </c>
      <c r="D27" s="32" t="s">
        <v>139</v>
      </c>
      <c r="E27" s="145" t="s">
        <v>129</v>
      </c>
      <c r="F27" s="145" t="s">
        <v>129</v>
      </c>
      <c r="G27" s="27" t="s">
        <v>124</v>
      </c>
      <c r="H27" s="27" t="s">
        <v>124</v>
      </c>
      <c r="I27" s="32" t="s">
        <v>53</v>
      </c>
      <c r="J27" s="29"/>
    </row>
    <row r="28" spans="1:10" ht="14.1" customHeight="1" x14ac:dyDescent="0.25">
      <c r="A28" s="117" t="s">
        <v>54</v>
      </c>
      <c r="B28" s="32" t="s">
        <v>124</v>
      </c>
      <c r="C28" s="32" t="s">
        <v>124</v>
      </c>
      <c r="D28" s="32" t="s">
        <v>139</v>
      </c>
      <c r="E28" s="145" t="s">
        <v>129</v>
      </c>
      <c r="F28" s="145" t="s">
        <v>129</v>
      </c>
      <c r="G28" s="27" t="s">
        <v>124</v>
      </c>
      <c r="H28" s="27" t="s">
        <v>124</v>
      </c>
      <c r="I28" s="32" t="s">
        <v>54</v>
      </c>
      <c r="J28" s="29"/>
    </row>
    <row r="29" spans="1:10" ht="14.1" customHeight="1" x14ac:dyDescent="0.25">
      <c r="A29" s="117" t="s">
        <v>55</v>
      </c>
      <c r="B29" s="32" t="s">
        <v>124</v>
      </c>
      <c r="C29" s="32" t="s">
        <v>124</v>
      </c>
      <c r="D29" s="32" t="s">
        <v>139</v>
      </c>
      <c r="E29" s="145" t="s">
        <v>129</v>
      </c>
      <c r="F29" s="145" t="s">
        <v>129</v>
      </c>
      <c r="G29" s="27" t="s">
        <v>124</v>
      </c>
      <c r="H29" s="27" t="s">
        <v>124</v>
      </c>
      <c r="I29" s="32" t="s">
        <v>55</v>
      </c>
      <c r="J29" s="29"/>
    </row>
    <row r="30" spans="1:10" ht="14.1" customHeight="1" x14ac:dyDescent="0.25">
      <c r="A30" s="117" t="s">
        <v>56</v>
      </c>
      <c r="B30" s="32" t="s">
        <v>124</v>
      </c>
      <c r="C30" s="32" t="s">
        <v>124</v>
      </c>
      <c r="D30" s="32" t="s">
        <v>139</v>
      </c>
      <c r="E30" s="145" t="s">
        <v>129</v>
      </c>
      <c r="F30" s="145" t="s">
        <v>129</v>
      </c>
      <c r="G30" s="27" t="s">
        <v>124</v>
      </c>
      <c r="H30" s="27" t="s">
        <v>124</v>
      </c>
      <c r="I30" s="32" t="s">
        <v>56</v>
      </c>
      <c r="J30" s="29"/>
    </row>
    <row r="31" spans="1:10" ht="14.1" customHeight="1" x14ac:dyDescent="0.25">
      <c r="A31" s="117" t="s">
        <v>57</v>
      </c>
      <c r="B31" s="32" t="s">
        <v>124</v>
      </c>
      <c r="C31" s="32" t="s">
        <v>124</v>
      </c>
      <c r="D31" s="32" t="s">
        <v>139</v>
      </c>
      <c r="E31" s="145" t="s">
        <v>129</v>
      </c>
      <c r="F31" s="145" t="s">
        <v>129</v>
      </c>
      <c r="G31" s="27" t="s">
        <v>124</v>
      </c>
      <c r="H31" s="27" t="s">
        <v>124</v>
      </c>
      <c r="I31" s="32" t="s">
        <v>57</v>
      </c>
      <c r="J31" s="29"/>
    </row>
    <row r="32" spans="1:10" ht="14.1" customHeight="1" x14ac:dyDescent="0.25">
      <c r="A32" s="117" t="s">
        <v>58</v>
      </c>
      <c r="B32" s="32" t="s">
        <v>124</v>
      </c>
      <c r="C32" s="32" t="s">
        <v>124</v>
      </c>
      <c r="D32" s="32" t="s">
        <v>139</v>
      </c>
      <c r="E32" s="145" t="s">
        <v>129</v>
      </c>
      <c r="F32" s="145" t="s">
        <v>129</v>
      </c>
      <c r="G32" s="27" t="s">
        <v>124</v>
      </c>
      <c r="H32" s="27" t="s">
        <v>124</v>
      </c>
      <c r="I32" s="32" t="s">
        <v>59</v>
      </c>
      <c r="J32" s="29"/>
    </row>
    <row r="33" spans="1:10" ht="14.1" customHeight="1" x14ac:dyDescent="0.25">
      <c r="A33" s="117" t="s">
        <v>60</v>
      </c>
      <c r="B33" s="32" t="s">
        <v>124</v>
      </c>
      <c r="C33" s="32" t="s">
        <v>124</v>
      </c>
      <c r="D33" s="32" t="s">
        <v>139</v>
      </c>
      <c r="E33" s="145" t="s">
        <v>129</v>
      </c>
      <c r="F33" s="145" t="s">
        <v>129</v>
      </c>
      <c r="G33" s="27" t="s">
        <v>124</v>
      </c>
      <c r="H33" s="27" t="s">
        <v>124</v>
      </c>
      <c r="I33" s="32" t="s">
        <v>61</v>
      </c>
      <c r="J33" s="29"/>
    </row>
    <row r="34" spans="1:10" ht="14.1" customHeight="1" x14ac:dyDescent="0.25">
      <c r="A34" s="117" t="s">
        <v>62</v>
      </c>
      <c r="B34" s="32" t="s">
        <v>124</v>
      </c>
      <c r="C34" s="32" t="s">
        <v>124</v>
      </c>
      <c r="D34" s="32" t="s">
        <v>139</v>
      </c>
      <c r="E34" s="145" t="s">
        <v>129</v>
      </c>
      <c r="F34" s="145" t="s">
        <v>129</v>
      </c>
      <c r="G34" s="27" t="s">
        <v>124</v>
      </c>
      <c r="H34" s="27" t="s">
        <v>124</v>
      </c>
      <c r="I34" s="32" t="s">
        <v>63</v>
      </c>
      <c r="J34" s="29"/>
    </row>
    <row r="35" spans="1:10" ht="14.1" customHeight="1" x14ac:dyDescent="0.25">
      <c r="A35" s="117" t="s">
        <v>64</v>
      </c>
      <c r="B35" s="32" t="s">
        <v>124</v>
      </c>
      <c r="C35" s="32" t="s">
        <v>124</v>
      </c>
      <c r="D35" s="32" t="s">
        <v>139</v>
      </c>
      <c r="E35" s="145" t="s">
        <v>129</v>
      </c>
      <c r="F35" s="145" t="s">
        <v>129</v>
      </c>
      <c r="G35" s="27" t="s">
        <v>124</v>
      </c>
      <c r="H35" s="27" t="s">
        <v>124</v>
      </c>
      <c r="I35" s="32" t="s">
        <v>65</v>
      </c>
      <c r="J35" s="29"/>
    </row>
    <row r="36" spans="1:10" ht="14.1" customHeight="1" x14ac:dyDescent="0.25">
      <c r="A36" s="117" t="s">
        <v>66</v>
      </c>
      <c r="B36" s="118" t="s">
        <v>124</v>
      </c>
      <c r="C36" s="118" t="s">
        <v>124</v>
      </c>
      <c r="D36" s="118" t="s">
        <v>139</v>
      </c>
      <c r="E36" s="119" t="s">
        <v>129</v>
      </c>
      <c r="F36" s="119" t="s">
        <v>129</v>
      </c>
      <c r="G36" s="27" t="s">
        <v>124</v>
      </c>
      <c r="H36" s="27" t="s">
        <v>124</v>
      </c>
      <c r="I36" s="32" t="s">
        <v>67</v>
      </c>
      <c r="J36" s="29"/>
    </row>
    <row r="37" spans="1:10" ht="14.1" customHeight="1" x14ac:dyDescent="0.25">
      <c r="A37" s="120" t="s">
        <v>68</v>
      </c>
      <c r="B37" s="106" t="s">
        <v>124</v>
      </c>
      <c r="C37" s="106" t="s">
        <v>124</v>
      </c>
      <c r="D37" s="106" t="s">
        <v>139</v>
      </c>
      <c r="E37" s="106" t="s">
        <v>129</v>
      </c>
      <c r="F37" s="106" t="s">
        <v>129</v>
      </c>
      <c r="G37" s="41" t="s">
        <v>124</v>
      </c>
      <c r="H37" s="41" t="s">
        <v>124</v>
      </c>
      <c r="I37" s="106" t="s">
        <v>69</v>
      </c>
      <c r="J37" s="29"/>
    </row>
    <row r="38" spans="1:10" ht="14.1" customHeight="1" x14ac:dyDescent="0.25">
      <c r="A38" s="121" t="s">
        <v>70</v>
      </c>
      <c r="B38" s="106" t="s">
        <v>124</v>
      </c>
      <c r="C38" s="106" t="s">
        <v>124</v>
      </c>
      <c r="D38" s="106" t="s">
        <v>139</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1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4">
    <tabColor indexed="60"/>
  </sheetPr>
  <dimension ref="A1:J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10" s="4" customFormat="1" ht="18" customHeight="1" x14ac:dyDescent="0.35">
      <c r="A1" s="1" t="s">
        <v>148</v>
      </c>
      <c r="B1" s="151"/>
      <c r="C1" s="2"/>
      <c r="D1" s="2"/>
      <c r="E1" s="2"/>
      <c r="F1" s="2"/>
      <c r="G1" s="2"/>
      <c r="H1" s="2"/>
      <c r="I1" s="3" t="s">
        <v>111</v>
      </c>
    </row>
    <row r="2" spans="1:10" s="4" customFormat="1" ht="18" customHeight="1" x14ac:dyDescent="0.35">
      <c r="A2" s="5" t="s">
        <v>149</v>
      </c>
      <c r="B2" s="152"/>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227</v>
      </c>
      <c r="E5" s="145" t="s">
        <v>129</v>
      </c>
      <c r="F5" s="145" t="s">
        <v>129</v>
      </c>
      <c r="G5" s="27" t="s">
        <v>124</v>
      </c>
      <c r="H5" s="27" t="s">
        <v>124</v>
      </c>
      <c r="I5" s="28" t="s">
        <v>11</v>
      </c>
      <c r="J5" s="29"/>
    </row>
    <row r="6" spans="1:10" ht="14.1" customHeight="1" x14ac:dyDescent="0.25">
      <c r="A6" s="117" t="s">
        <v>12</v>
      </c>
      <c r="B6" s="32" t="s">
        <v>124</v>
      </c>
      <c r="C6" s="32" t="s">
        <v>124</v>
      </c>
      <c r="D6" s="32">
        <v>122</v>
      </c>
      <c r="E6" s="145" t="s">
        <v>129</v>
      </c>
      <c r="F6" s="145" t="s">
        <v>129</v>
      </c>
      <c r="G6" s="27" t="s">
        <v>124</v>
      </c>
      <c r="H6" s="27" t="s">
        <v>124</v>
      </c>
      <c r="I6" s="32" t="s">
        <v>13</v>
      </c>
      <c r="J6" s="29"/>
    </row>
    <row r="7" spans="1:10" ht="14.1" customHeight="1" x14ac:dyDescent="0.25">
      <c r="A7" s="117" t="s">
        <v>14</v>
      </c>
      <c r="B7" s="32" t="s">
        <v>124</v>
      </c>
      <c r="C7" s="32" t="s">
        <v>124</v>
      </c>
      <c r="D7" s="32">
        <v>43</v>
      </c>
      <c r="E7" s="145" t="s">
        <v>129</v>
      </c>
      <c r="F7" s="145" t="s">
        <v>129</v>
      </c>
      <c r="G7" s="27" t="s">
        <v>124</v>
      </c>
      <c r="H7" s="27" t="s">
        <v>124</v>
      </c>
      <c r="I7" s="32" t="s">
        <v>15</v>
      </c>
      <c r="J7" s="29"/>
    </row>
    <row r="8" spans="1:10" ht="14.1" customHeight="1" x14ac:dyDescent="0.25">
      <c r="A8" s="117" t="s">
        <v>16</v>
      </c>
      <c r="B8" s="32" t="s">
        <v>124</v>
      </c>
      <c r="C8" s="32" t="s">
        <v>124</v>
      </c>
      <c r="D8" s="32">
        <v>71</v>
      </c>
      <c r="E8" s="145" t="s">
        <v>129</v>
      </c>
      <c r="F8" s="145" t="s">
        <v>129</v>
      </c>
      <c r="G8" s="27" t="s">
        <v>124</v>
      </c>
      <c r="H8" s="27" t="s">
        <v>124</v>
      </c>
      <c r="I8" s="32" t="s">
        <v>17</v>
      </c>
      <c r="J8" s="29"/>
    </row>
    <row r="9" spans="1:10" ht="14.1" customHeight="1" x14ac:dyDescent="0.25">
      <c r="A9" s="117" t="s">
        <v>18</v>
      </c>
      <c r="B9" s="32" t="s">
        <v>124</v>
      </c>
      <c r="C9" s="32" t="s">
        <v>124</v>
      </c>
      <c r="D9" s="32">
        <v>62</v>
      </c>
      <c r="E9" s="145" t="s">
        <v>129</v>
      </c>
      <c r="F9" s="145" t="s">
        <v>129</v>
      </c>
      <c r="G9" s="27" t="s">
        <v>124</v>
      </c>
      <c r="H9" s="27" t="s">
        <v>124</v>
      </c>
      <c r="I9" s="32" t="s">
        <v>19</v>
      </c>
      <c r="J9" s="29"/>
    </row>
    <row r="10" spans="1:10" ht="14.1" customHeight="1" x14ac:dyDescent="0.25">
      <c r="A10" s="117" t="s">
        <v>20</v>
      </c>
      <c r="B10" s="32" t="s">
        <v>124</v>
      </c>
      <c r="C10" s="32" t="s">
        <v>124</v>
      </c>
      <c r="D10" s="32">
        <v>11</v>
      </c>
      <c r="E10" s="145" t="s">
        <v>129</v>
      </c>
      <c r="F10" s="145" t="s">
        <v>129</v>
      </c>
      <c r="G10" s="27" t="s">
        <v>124</v>
      </c>
      <c r="H10" s="27" t="s">
        <v>124</v>
      </c>
      <c r="I10" s="32" t="s">
        <v>21</v>
      </c>
      <c r="J10" s="29"/>
    </row>
    <row r="11" spans="1:10" ht="14.1" customHeight="1" x14ac:dyDescent="0.25">
      <c r="A11" s="117" t="s">
        <v>22</v>
      </c>
      <c r="B11" s="32" t="s">
        <v>124</v>
      </c>
      <c r="C11" s="32" t="s">
        <v>124</v>
      </c>
      <c r="D11" s="32">
        <v>0</v>
      </c>
      <c r="E11" s="145" t="s">
        <v>129</v>
      </c>
      <c r="F11" s="145" t="s">
        <v>129</v>
      </c>
      <c r="G11" s="27" t="s">
        <v>124</v>
      </c>
      <c r="H11" s="27" t="s">
        <v>124</v>
      </c>
      <c r="I11" s="32" t="s">
        <v>23</v>
      </c>
      <c r="J11" s="29"/>
    </row>
    <row r="12" spans="1:10" ht="14.1" customHeight="1" x14ac:dyDescent="0.25">
      <c r="A12" s="117" t="s">
        <v>24</v>
      </c>
      <c r="B12" s="32" t="s">
        <v>124</v>
      </c>
      <c r="C12" s="32" t="s">
        <v>124</v>
      </c>
      <c r="D12" s="32">
        <v>5</v>
      </c>
      <c r="E12" s="145" t="s">
        <v>129</v>
      </c>
      <c r="F12" s="145" t="s">
        <v>129</v>
      </c>
      <c r="G12" s="27" t="s">
        <v>124</v>
      </c>
      <c r="H12" s="27" t="s">
        <v>124</v>
      </c>
      <c r="I12" s="32" t="s">
        <v>25</v>
      </c>
      <c r="J12" s="29"/>
    </row>
    <row r="13" spans="1:10" ht="14.1" customHeight="1" x14ac:dyDescent="0.25">
      <c r="A13" s="117" t="s">
        <v>26</v>
      </c>
      <c r="B13" s="32" t="s">
        <v>124</v>
      </c>
      <c r="C13" s="32" t="s">
        <v>124</v>
      </c>
      <c r="D13" s="32">
        <v>1</v>
      </c>
      <c r="E13" s="145" t="s">
        <v>129</v>
      </c>
      <c r="F13" s="145" t="s">
        <v>129</v>
      </c>
      <c r="G13" s="27" t="s">
        <v>124</v>
      </c>
      <c r="H13" s="27" t="s">
        <v>124</v>
      </c>
      <c r="I13" s="32" t="s">
        <v>27</v>
      </c>
      <c r="J13" s="29"/>
    </row>
    <row r="14" spans="1:10" ht="14.1" customHeight="1" x14ac:dyDescent="0.25">
      <c r="A14" s="117" t="s">
        <v>28</v>
      </c>
      <c r="B14" s="32" t="s">
        <v>124</v>
      </c>
      <c r="C14" s="32" t="s">
        <v>124</v>
      </c>
      <c r="D14" s="32">
        <v>0</v>
      </c>
      <c r="E14" s="145" t="s">
        <v>129</v>
      </c>
      <c r="F14" s="145" t="s">
        <v>129</v>
      </c>
      <c r="G14" s="27" t="s">
        <v>124</v>
      </c>
      <c r="H14" s="27" t="s">
        <v>124</v>
      </c>
      <c r="I14" s="32" t="s">
        <v>28</v>
      </c>
      <c r="J14" s="29"/>
    </row>
    <row r="15" spans="1:10" ht="14.1" customHeight="1" x14ac:dyDescent="0.25">
      <c r="A15" s="117" t="s">
        <v>29</v>
      </c>
      <c r="B15" s="32" t="s">
        <v>124</v>
      </c>
      <c r="C15" s="32" t="s">
        <v>124</v>
      </c>
      <c r="D15" s="32">
        <v>32</v>
      </c>
      <c r="E15" s="145" t="s">
        <v>129</v>
      </c>
      <c r="F15" s="145" t="s">
        <v>129</v>
      </c>
      <c r="G15" s="27" t="s">
        <v>124</v>
      </c>
      <c r="H15" s="27" t="s">
        <v>124</v>
      </c>
      <c r="I15" s="32" t="s">
        <v>30</v>
      </c>
      <c r="J15" s="29"/>
    </row>
    <row r="16" spans="1:10" ht="14.1" customHeight="1" x14ac:dyDescent="0.25">
      <c r="A16" s="117" t="s">
        <v>31</v>
      </c>
      <c r="B16" s="32" t="s">
        <v>124</v>
      </c>
      <c r="C16" s="32" t="s">
        <v>124</v>
      </c>
      <c r="D16" s="32">
        <v>7</v>
      </c>
      <c r="E16" s="145" t="s">
        <v>129</v>
      </c>
      <c r="F16" s="145" t="s">
        <v>129</v>
      </c>
      <c r="G16" s="27" t="s">
        <v>124</v>
      </c>
      <c r="H16" s="27" t="s">
        <v>124</v>
      </c>
      <c r="I16" s="32" t="s">
        <v>32</v>
      </c>
      <c r="J16" s="29"/>
    </row>
    <row r="17" spans="1:10" ht="14.1" customHeight="1" x14ac:dyDescent="0.25">
      <c r="A17" s="117" t="s">
        <v>33</v>
      </c>
      <c r="B17" s="32" t="s">
        <v>124</v>
      </c>
      <c r="C17" s="32" t="s">
        <v>124</v>
      </c>
      <c r="D17" s="32">
        <v>1</v>
      </c>
      <c r="E17" s="145" t="s">
        <v>129</v>
      </c>
      <c r="F17" s="145" t="s">
        <v>129</v>
      </c>
      <c r="G17" s="27" t="s">
        <v>124</v>
      </c>
      <c r="H17" s="27" t="s">
        <v>124</v>
      </c>
      <c r="I17" s="32" t="s">
        <v>33</v>
      </c>
      <c r="J17" s="29"/>
    </row>
    <row r="18" spans="1:10" ht="14.1" customHeight="1" x14ac:dyDescent="0.25">
      <c r="A18" s="117" t="s">
        <v>34</v>
      </c>
      <c r="B18" s="32" t="s">
        <v>124</v>
      </c>
      <c r="C18" s="32" t="s">
        <v>124</v>
      </c>
      <c r="D18" s="32">
        <v>4</v>
      </c>
      <c r="E18" s="145" t="s">
        <v>129</v>
      </c>
      <c r="F18" s="145" t="s">
        <v>129</v>
      </c>
      <c r="G18" s="27" t="s">
        <v>124</v>
      </c>
      <c r="H18" s="27" t="s">
        <v>124</v>
      </c>
      <c r="I18" s="32" t="s">
        <v>35</v>
      </c>
      <c r="J18" s="29"/>
    </row>
    <row r="19" spans="1:10" ht="14.1" customHeight="1" x14ac:dyDescent="0.25">
      <c r="A19" s="117" t="s">
        <v>36</v>
      </c>
      <c r="B19" s="32" t="s">
        <v>124</v>
      </c>
      <c r="C19" s="32" t="s">
        <v>124</v>
      </c>
      <c r="D19" s="32">
        <v>0</v>
      </c>
      <c r="E19" s="145" t="s">
        <v>129</v>
      </c>
      <c r="F19" s="145" t="s">
        <v>129</v>
      </c>
      <c r="G19" s="27" t="s">
        <v>124</v>
      </c>
      <c r="H19" s="27" t="s">
        <v>124</v>
      </c>
      <c r="I19" s="32" t="s">
        <v>37</v>
      </c>
      <c r="J19" s="29"/>
    </row>
    <row r="20" spans="1:10" ht="14.1" customHeight="1" x14ac:dyDescent="0.25">
      <c r="A20" s="117" t="s">
        <v>38</v>
      </c>
      <c r="B20" s="32" t="s">
        <v>124</v>
      </c>
      <c r="C20" s="32" t="s">
        <v>124</v>
      </c>
      <c r="D20" s="32">
        <v>2</v>
      </c>
      <c r="E20" s="145" t="s">
        <v>129</v>
      </c>
      <c r="F20" s="145" t="s">
        <v>129</v>
      </c>
      <c r="G20" s="27" t="s">
        <v>124</v>
      </c>
      <c r="H20" s="27" t="s">
        <v>124</v>
      </c>
      <c r="I20" s="32" t="s">
        <v>39</v>
      </c>
      <c r="J20" s="29"/>
    </row>
    <row r="21" spans="1:10" ht="14.1" customHeight="1" x14ac:dyDescent="0.25">
      <c r="A21" s="117" t="s">
        <v>40</v>
      </c>
      <c r="B21" s="32" t="s">
        <v>124</v>
      </c>
      <c r="C21" s="32" t="s">
        <v>124</v>
      </c>
      <c r="D21" s="32">
        <v>10</v>
      </c>
      <c r="E21" s="145" t="s">
        <v>129</v>
      </c>
      <c r="F21" s="145" t="s">
        <v>129</v>
      </c>
      <c r="G21" s="27" t="s">
        <v>124</v>
      </c>
      <c r="H21" s="27" t="s">
        <v>124</v>
      </c>
      <c r="I21" s="32" t="s">
        <v>41</v>
      </c>
      <c r="J21" s="29"/>
    </row>
    <row r="22" spans="1:10" ht="14.1" customHeight="1" x14ac:dyDescent="0.25">
      <c r="A22" s="117" t="s">
        <v>42</v>
      </c>
      <c r="B22" s="32" t="s">
        <v>124</v>
      </c>
      <c r="C22" s="32" t="s">
        <v>124</v>
      </c>
      <c r="D22" s="32">
        <v>1</v>
      </c>
      <c r="E22" s="145" t="s">
        <v>129</v>
      </c>
      <c r="F22" s="145" t="s">
        <v>129</v>
      </c>
      <c r="G22" s="27" t="s">
        <v>124</v>
      </c>
      <c r="H22" s="27" t="s">
        <v>124</v>
      </c>
      <c r="I22" s="32" t="s">
        <v>43</v>
      </c>
      <c r="J22" s="29"/>
    </row>
    <row r="23" spans="1:10" ht="14.1" customHeight="1" x14ac:dyDescent="0.25">
      <c r="A23" s="117" t="s">
        <v>44</v>
      </c>
      <c r="B23" s="32" t="s">
        <v>124</v>
      </c>
      <c r="C23" s="32" t="s">
        <v>124</v>
      </c>
      <c r="D23" s="32">
        <v>0</v>
      </c>
      <c r="E23" s="145" t="s">
        <v>129</v>
      </c>
      <c r="F23" s="145" t="s">
        <v>129</v>
      </c>
      <c r="G23" s="27" t="s">
        <v>124</v>
      </c>
      <c r="H23" s="27" t="s">
        <v>124</v>
      </c>
      <c r="I23" s="32" t="s">
        <v>45</v>
      </c>
      <c r="J23" s="29"/>
    </row>
    <row r="24" spans="1:10" ht="14.1" customHeight="1" x14ac:dyDescent="0.25">
      <c r="A24" s="117" t="s">
        <v>46</v>
      </c>
      <c r="B24" s="32" t="s">
        <v>124</v>
      </c>
      <c r="C24" s="32" t="s">
        <v>124</v>
      </c>
      <c r="D24" s="32">
        <v>1</v>
      </c>
      <c r="E24" s="145" t="s">
        <v>129</v>
      </c>
      <c r="F24" s="145" t="s">
        <v>129</v>
      </c>
      <c r="G24" s="27" t="s">
        <v>124</v>
      </c>
      <c r="H24" s="27" t="s">
        <v>124</v>
      </c>
      <c r="I24" s="32" t="s">
        <v>47</v>
      </c>
      <c r="J24" s="29"/>
    </row>
    <row r="25" spans="1:10" ht="14.1" customHeight="1" x14ac:dyDescent="0.25">
      <c r="A25" s="117" t="s">
        <v>48</v>
      </c>
      <c r="B25" s="32" t="s">
        <v>124</v>
      </c>
      <c r="C25" s="32" t="s">
        <v>124</v>
      </c>
      <c r="D25" s="32">
        <v>9</v>
      </c>
      <c r="E25" s="145" t="s">
        <v>129</v>
      </c>
      <c r="F25" s="145" t="s">
        <v>129</v>
      </c>
      <c r="G25" s="27" t="s">
        <v>124</v>
      </c>
      <c r="H25" s="27" t="s">
        <v>124</v>
      </c>
      <c r="I25" s="32" t="s">
        <v>49</v>
      </c>
      <c r="J25" s="29"/>
    </row>
    <row r="26" spans="1:10" ht="14.1" customHeight="1" x14ac:dyDescent="0.25">
      <c r="A26" s="117" t="s">
        <v>50</v>
      </c>
      <c r="B26" s="32" t="s">
        <v>124</v>
      </c>
      <c r="C26" s="32" t="s">
        <v>124</v>
      </c>
      <c r="D26" s="32">
        <v>16</v>
      </c>
      <c r="E26" s="145" t="s">
        <v>129</v>
      </c>
      <c r="F26" s="145" t="s">
        <v>129</v>
      </c>
      <c r="G26" s="27" t="s">
        <v>124</v>
      </c>
      <c r="H26" s="27" t="s">
        <v>124</v>
      </c>
      <c r="I26" s="32" t="s">
        <v>51</v>
      </c>
      <c r="J26" s="29"/>
    </row>
    <row r="27" spans="1:10" ht="14.1" customHeight="1" x14ac:dyDescent="0.25">
      <c r="A27" s="117" t="s">
        <v>52</v>
      </c>
      <c r="B27" s="32" t="s">
        <v>124</v>
      </c>
      <c r="C27" s="32" t="s">
        <v>124</v>
      </c>
      <c r="D27" s="32">
        <v>15</v>
      </c>
      <c r="E27" s="145" t="s">
        <v>129</v>
      </c>
      <c r="F27" s="145" t="s">
        <v>129</v>
      </c>
      <c r="G27" s="27" t="s">
        <v>124</v>
      </c>
      <c r="H27" s="27" t="s">
        <v>124</v>
      </c>
      <c r="I27" s="32" t="s">
        <v>53</v>
      </c>
      <c r="J27" s="29"/>
    </row>
    <row r="28" spans="1:10" ht="14.1" customHeight="1" x14ac:dyDescent="0.25">
      <c r="A28" s="117" t="s">
        <v>54</v>
      </c>
      <c r="B28" s="32" t="s">
        <v>124</v>
      </c>
      <c r="C28" s="32" t="s">
        <v>124</v>
      </c>
      <c r="D28" s="32">
        <v>6</v>
      </c>
      <c r="E28" s="145" t="s">
        <v>129</v>
      </c>
      <c r="F28" s="145" t="s">
        <v>129</v>
      </c>
      <c r="G28" s="27" t="s">
        <v>124</v>
      </c>
      <c r="H28" s="27" t="s">
        <v>124</v>
      </c>
      <c r="I28" s="32" t="s">
        <v>54</v>
      </c>
      <c r="J28" s="29"/>
    </row>
    <row r="29" spans="1:10" ht="14.1" customHeight="1" x14ac:dyDescent="0.25">
      <c r="A29" s="117" t="s">
        <v>55</v>
      </c>
      <c r="B29" s="32" t="s">
        <v>124</v>
      </c>
      <c r="C29" s="32" t="s">
        <v>124</v>
      </c>
      <c r="D29" s="32">
        <v>1</v>
      </c>
      <c r="E29" s="145" t="s">
        <v>129</v>
      </c>
      <c r="F29" s="145" t="s">
        <v>129</v>
      </c>
      <c r="G29" s="27" t="s">
        <v>124</v>
      </c>
      <c r="H29" s="27" t="s">
        <v>124</v>
      </c>
      <c r="I29" s="32" t="s">
        <v>55</v>
      </c>
      <c r="J29" s="29"/>
    </row>
    <row r="30" spans="1:10" ht="14.1" customHeight="1" x14ac:dyDescent="0.25">
      <c r="A30" s="117" t="s">
        <v>56</v>
      </c>
      <c r="B30" s="32" t="s">
        <v>124</v>
      </c>
      <c r="C30" s="32" t="s">
        <v>124</v>
      </c>
      <c r="D30" s="32">
        <v>6</v>
      </c>
      <c r="E30" s="145" t="s">
        <v>129</v>
      </c>
      <c r="F30" s="145" t="s">
        <v>129</v>
      </c>
      <c r="G30" s="27" t="s">
        <v>124</v>
      </c>
      <c r="H30" s="27" t="s">
        <v>124</v>
      </c>
      <c r="I30" s="32" t="s">
        <v>56</v>
      </c>
      <c r="J30" s="29"/>
    </row>
    <row r="31" spans="1:10" ht="14.1" customHeight="1" x14ac:dyDescent="0.25">
      <c r="A31" s="117" t="s">
        <v>57</v>
      </c>
      <c r="B31" s="32" t="s">
        <v>124</v>
      </c>
      <c r="C31" s="32" t="s">
        <v>124</v>
      </c>
      <c r="D31" s="32">
        <v>0</v>
      </c>
      <c r="E31" s="145" t="s">
        <v>129</v>
      </c>
      <c r="F31" s="145" t="s">
        <v>129</v>
      </c>
      <c r="G31" s="27" t="s">
        <v>124</v>
      </c>
      <c r="H31" s="27" t="s">
        <v>124</v>
      </c>
      <c r="I31" s="32" t="s">
        <v>57</v>
      </c>
      <c r="J31" s="29"/>
    </row>
    <row r="32" spans="1:10" ht="14.1" customHeight="1" x14ac:dyDescent="0.25">
      <c r="A32" s="117" t="s">
        <v>58</v>
      </c>
      <c r="B32" s="32" t="s">
        <v>124</v>
      </c>
      <c r="C32" s="32" t="s">
        <v>124</v>
      </c>
      <c r="D32" s="32">
        <v>18</v>
      </c>
      <c r="E32" s="145" t="s">
        <v>129</v>
      </c>
      <c r="F32" s="145" t="s">
        <v>129</v>
      </c>
      <c r="G32" s="27" t="s">
        <v>124</v>
      </c>
      <c r="H32" s="27" t="s">
        <v>124</v>
      </c>
      <c r="I32" s="32" t="s">
        <v>59</v>
      </c>
      <c r="J32" s="29"/>
    </row>
    <row r="33" spans="1:10" ht="14.1" customHeight="1" x14ac:dyDescent="0.25">
      <c r="A33" s="117" t="s">
        <v>60</v>
      </c>
      <c r="B33" s="32" t="s">
        <v>124</v>
      </c>
      <c r="C33" s="32" t="s">
        <v>124</v>
      </c>
      <c r="D33" s="32">
        <v>0</v>
      </c>
      <c r="E33" s="145" t="s">
        <v>129</v>
      </c>
      <c r="F33" s="145" t="s">
        <v>129</v>
      </c>
      <c r="G33" s="27" t="s">
        <v>124</v>
      </c>
      <c r="H33" s="27" t="s">
        <v>124</v>
      </c>
      <c r="I33" s="32" t="s">
        <v>61</v>
      </c>
      <c r="J33" s="29"/>
    </row>
    <row r="34" spans="1:10" ht="14.1" customHeight="1" x14ac:dyDescent="0.25">
      <c r="A34" s="117" t="s">
        <v>62</v>
      </c>
      <c r="B34" s="32" t="s">
        <v>124</v>
      </c>
      <c r="C34" s="32" t="s">
        <v>124</v>
      </c>
      <c r="D34" s="32">
        <v>6</v>
      </c>
      <c r="E34" s="145" t="s">
        <v>129</v>
      </c>
      <c r="F34" s="145" t="s">
        <v>129</v>
      </c>
      <c r="G34" s="27" t="s">
        <v>124</v>
      </c>
      <c r="H34" s="27" t="s">
        <v>124</v>
      </c>
      <c r="I34" s="32" t="s">
        <v>63</v>
      </c>
      <c r="J34" s="29"/>
    </row>
    <row r="35" spans="1:10" ht="14.1" customHeight="1" x14ac:dyDescent="0.25">
      <c r="A35" s="117" t="s">
        <v>64</v>
      </c>
      <c r="B35" s="32" t="s">
        <v>124</v>
      </c>
      <c r="C35" s="32" t="s">
        <v>124</v>
      </c>
      <c r="D35" s="32">
        <v>0</v>
      </c>
      <c r="E35" s="145" t="s">
        <v>129</v>
      </c>
      <c r="F35" s="145" t="s">
        <v>129</v>
      </c>
      <c r="G35" s="27" t="s">
        <v>124</v>
      </c>
      <c r="H35" s="27" t="s">
        <v>124</v>
      </c>
      <c r="I35" s="32" t="s">
        <v>65</v>
      </c>
      <c r="J35" s="29"/>
    </row>
    <row r="36" spans="1:10" ht="14.1" customHeight="1" x14ac:dyDescent="0.25">
      <c r="A36" s="117" t="s">
        <v>66</v>
      </c>
      <c r="B36" s="118" t="s">
        <v>124</v>
      </c>
      <c r="C36" s="118" t="s">
        <v>124</v>
      </c>
      <c r="D36" s="118">
        <v>13</v>
      </c>
      <c r="E36" s="119" t="s">
        <v>129</v>
      </c>
      <c r="F36" s="119" t="s">
        <v>129</v>
      </c>
      <c r="G36" s="27" t="s">
        <v>124</v>
      </c>
      <c r="H36" s="27" t="s">
        <v>124</v>
      </c>
      <c r="I36" s="32" t="s">
        <v>67</v>
      </c>
      <c r="J36" s="29"/>
    </row>
    <row r="37" spans="1:10" ht="14.1" customHeight="1" x14ac:dyDescent="0.25">
      <c r="A37" s="120" t="s">
        <v>68</v>
      </c>
      <c r="B37" s="106" t="s">
        <v>124</v>
      </c>
      <c r="C37" s="106" t="s">
        <v>124</v>
      </c>
      <c r="D37" s="106">
        <v>463</v>
      </c>
      <c r="E37" s="106" t="s">
        <v>129</v>
      </c>
      <c r="F37" s="106" t="s">
        <v>129</v>
      </c>
      <c r="G37" s="41" t="s">
        <v>124</v>
      </c>
      <c r="H37" s="41" t="s">
        <v>124</v>
      </c>
      <c r="I37" s="106" t="s">
        <v>69</v>
      </c>
      <c r="J37" s="29"/>
    </row>
    <row r="38" spans="1:10" ht="14.1" customHeight="1" x14ac:dyDescent="0.25">
      <c r="A38" s="121" t="s">
        <v>70</v>
      </c>
      <c r="B38" s="106" t="s">
        <v>124</v>
      </c>
      <c r="C38" s="106" t="s">
        <v>124</v>
      </c>
      <c r="D38" s="106">
        <v>690</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63" t="s">
        <v>134</v>
      </c>
      <c r="C42" s="123"/>
      <c r="D42" s="123"/>
      <c r="E42" s="123"/>
      <c r="F42" s="123"/>
      <c r="G42" s="123"/>
      <c r="H42" s="123"/>
      <c r="I42" s="124"/>
    </row>
  </sheetData>
  <conditionalFormatting sqref="J5:J38">
    <cfRule type="cellIs" dxfId="1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5">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112</v>
      </c>
    </row>
    <row r="2" spans="1:10" s="4" customFormat="1" ht="18" customHeight="1" x14ac:dyDescent="0.35">
      <c r="A2" s="5" t="s">
        <v>149</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32" t="s">
        <v>139</v>
      </c>
      <c r="E5" s="145">
        <v>2044</v>
      </c>
      <c r="F5" s="145">
        <v>2507</v>
      </c>
      <c r="G5" s="27" t="s">
        <v>124</v>
      </c>
      <c r="H5" s="27" t="s">
        <v>124</v>
      </c>
      <c r="I5" s="28" t="s">
        <v>11</v>
      </c>
      <c r="J5" s="29"/>
    </row>
    <row r="6" spans="1:10" ht="14.1" customHeight="1" x14ac:dyDescent="0.25">
      <c r="A6" s="117" t="s">
        <v>12</v>
      </c>
      <c r="B6" s="71" t="s">
        <v>124</v>
      </c>
      <c r="C6" s="71" t="s">
        <v>124</v>
      </c>
      <c r="D6" s="32" t="s">
        <v>139</v>
      </c>
      <c r="E6" s="145">
        <v>943</v>
      </c>
      <c r="F6" s="145">
        <v>925</v>
      </c>
      <c r="G6" s="27" t="s">
        <v>124</v>
      </c>
      <c r="H6" s="27" t="s">
        <v>124</v>
      </c>
      <c r="I6" s="32" t="s">
        <v>13</v>
      </c>
      <c r="J6" s="29"/>
    </row>
    <row r="7" spans="1:10" ht="14.1" customHeight="1" x14ac:dyDescent="0.25">
      <c r="A7" s="117" t="s">
        <v>14</v>
      </c>
      <c r="B7" s="71" t="s">
        <v>124</v>
      </c>
      <c r="C7" s="71" t="s">
        <v>124</v>
      </c>
      <c r="D7" s="32" t="s">
        <v>139</v>
      </c>
      <c r="E7" s="145">
        <v>196</v>
      </c>
      <c r="F7" s="145">
        <v>170</v>
      </c>
      <c r="G7" s="27" t="s">
        <v>124</v>
      </c>
      <c r="H7" s="27" t="s">
        <v>124</v>
      </c>
      <c r="I7" s="32" t="s">
        <v>15</v>
      </c>
      <c r="J7" s="29"/>
    </row>
    <row r="8" spans="1:10" ht="14.1" customHeight="1" x14ac:dyDescent="0.25">
      <c r="A8" s="117" t="s">
        <v>16</v>
      </c>
      <c r="B8" s="71" t="s">
        <v>124</v>
      </c>
      <c r="C8" s="71" t="s">
        <v>124</v>
      </c>
      <c r="D8" s="32" t="s">
        <v>139</v>
      </c>
      <c r="E8" s="145">
        <v>135</v>
      </c>
      <c r="F8" s="145">
        <v>99</v>
      </c>
      <c r="G8" s="27" t="s">
        <v>124</v>
      </c>
      <c r="H8" s="27" t="s">
        <v>124</v>
      </c>
      <c r="I8" s="32" t="s">
        <v>17</v>
      </c>
      <c r="J8" s="29"/>
    </row>
    <row r="9" spans="1:10" ht="14.1" customHeight="1" x14ac:dyDescent="0.25">
      <c r="A9" s="117" t="s">
        <v>18</v>
      </c>
      <c r="B9" s="71" t="s">
        <v>124</v>
      </c>
      <c r="C9" s="71" t="s">
        <v>124</v>
      </c>
      <c r="D9" s="32" t="s">
        <v>139</v>
      </c>
      <c r="E9" s="145">
        <v>379</v>
      </c>
      <c r="F9" s="145">
        <v>297</v>
      </c>
      <c r="G9" s="27" t="s">
        <v>124</v>
      </c>
      <c r="H9" s="27" t="s">
        <v>124</v>
      </c>
      <c r="I9" s="32" t="s">
        <v>19</v>
      </c>
      <c r="J9" s="29"/>
    </row>
    <row r="10" spans="1:10" ht="14.1" customHeight="1" x14ac:dyDescent="0.25">
      <c r="A10" s="117" t="s">
        <v>20</v>
      </c>
      <c r="B10" s="71" t="s">
        <v>124</v>
      </c>
      <c r="C10" s="71" t="s">
        <v>124</v>
      </c>
      <c r="D10" s="32" t="s">
        <v>139</v>
      </c>
      <c r="E10" s="145">
        <v>23</v>
      </c>
      <c r="F10" s="145">
        <v>24</v>
      </c>
      <c r="G10" s="27" t="s">
        <v>124</v>
      </c>
      <c r="H10" s="27" t="s">
        <v>124</v>
      </c>
      <c r="I10" s="32" t="s">
        <v>21</v>
      </c>
      <c r="J10" s="29"/>
    </row>
    <row r="11" spans="1:10" ht="14.1" customHeight="1" x14ac:dyDescent="0.25">
      <c r="A11" s="117" t="s">
        <v>22</v>
      </c>
      <c r="B11" s="71" t="s">
        <v>124</v>
      </c>
      <c r="C11" s="71" t="s">
        <v>124</v>
      </c>
      <c r="D11" s="32" t="s">
        <v>139</v>
      </c>
      <c r="E11" s="145">
        <v>3</v>
      </c>
      <c r="F11" s="145">
        <v>5</v>
      </c>
      <c r="G11" s="27" t="s">
        <v>124</v>
      </c>
      <c r="H11" s="27" t="s">
        <v>124</v>
      </c>
      <c r="I11" s="32" t="s">
        <v>23</v>
      </c>
      <c r="J11" s="29"/>
    </row>
    <row r="12" spans="1:10" ht="14.1" customHeight="1" x14ac:dyDescent="0.25">
      <c r="A12" s="117" t="s">
        <v>24</v>
      </c>
      <c r="B12" s="71" t="s">
        <v>124</v>
      </c>
      <c r="C12" s="71" t="s">
        <v>124</v>
      </c>
      <c r="D12" s="32" t="s">
        <v>139</v>
      </c>
      <c r="E12" s="145">
        <v>6</v>
      </c>
      <c r="F12" s="145">
        <v>22</v>
      </c>
      <c r="G12" s="27" t="s">
        <v>124</v>
      </c>
      <c r="H12" s="27" t="s">
        <v>124</v>
      </c>
      <c r="I12" s="32" t="s">
        <v>25</v>
      </c>
      <c r="J12" s="29"/>
    </row>
    <row r="13" spans="1:10" ht="14.1" customHeight="1" x14ac:dyDescent="0.25">
      <c r="A13" s="117" t="s">
        <v>26</v>
      </c>
      <c r="B13" s="71" t="s">
        <v>124</v>
      </c>
      <c r="C13" s="71" t="s">
        <v>124</v>
      </c>
      <c r="D13" s="32" t="s">
        <v>139</v>
      </c>
      <c r="E13" s="145">
        <v>6</v>
      </c>
      <c r="F13" s="145">
        <v>2</v>
      </c>
      <c r="G13" s="27" t="s">
        <v>124</v>
      </c>
      <c r="H13" s="27" t="s">
        <v>124</v>
      </c>
      <c r="I13" s="32" t="s">
        <v>27</v>
      </c>
      <c r="J13" s="29"/>
    </row>
    <row r="14" spans="1:10" ht="14.1" customHeight="1" x14ac:dyDescent="0.25">
      <c r="A14" s="117" t="s">
        <v>28</v>
      </c>
      <c r="B14" s="71" t="s">
        <v>124</v>
      </c>
      <c r="C14" s="71" t="s">
        <v>124</v>
      </c>
      <c r="D14" s="32" t="s">
        <v>139</v>
      </c>
      <c r="E14" s="145">
        <v>3</v>
      </c>
      <c r="F14" s="145">
        <v>3</v>
      </c>
      <c r="G14" s="27" t="s">
        <v>124</v>
      </c>
      <c r="H14" s="27" t="s">
        <v>124</v>
      </c>
      <c r="I14" s="32" t="s">
        <v>28</v>
      </c>
      <c r="J14" s="29"/>
    </row>
    <row r="15" spans="1:10" ht="14.1" customHeight="1" x14ac:dyDescent="0.25">
      <c r="A15" s="117" t="s">
        <v>29</v>
      </c>
      <c r="B15" s="71" t="s">
        <v>124</v>
      </c>
      <c r="C15" s="71" t="s">
        <v>124</v>
      </c>
      <c r="D15" s="32" t="s">
        <v>139</v>
      </c>
      <c r="E15" s="145">
        <v>44</v>
      </c>
      <c r="F15" s="145">
        <v>18</v>
      </c>
      <c r="G15" s="27" t="s">
        <v>124</v>
      </c>
      <c r="H15" s="27" t="s">
        <v>124</v>
      </c>
      <c r="I15" s="32" t="s">
        <v>30</v>
      </c>
      <c r="J15" s="29"/>
    </row>
    <row r="16" spans="1:10" ht="14.1" customHeight="1" x14ac:dyDescent="0.25">
      <c r="A16" s="117" t="s">
        <v>31</v>
      </c>
      <c r="B16" s="71" t="s">
        <v>124</v>
      </c>
      <c r="C16" s="71" t="s">
        <v>124</v>
      </c>
      <c r="D16" s="32" t="s">
        <v>139</v>
      </c>
      <c r="E16" s="145">
        <v>62</v>
      </c>
      <c r="F16" s="145">
        <v>22</v>
      </c>
      <c r="G16" s="27" t="s">
        <v>124</v>
      </c>
      <c r="H16" s="27" t="s">
        <v>124</v>
      </c>
      <c r="I16" s="32" t="s">
        <v>32</v>
      </c>
      <c r="J16" s="29"/>
    </row>
    <row r="17" spans="1:10" ht="14.1" customHeight="1" x14ac:dyDescent="0.25">
      <c r="A17" s="117" t="s">
        <v>33</v>
      </c>
      <c r="B17" s="71" t="s">
        <v>124</v>
      </c>
      <c r="C17" s="71" t="s">
        <v>124</v>
      </c>
      <c r="D17" s="32" t="s">
        <v>139</v>
      </c>
      <c r="E17" s="145">
        <v>9</v>
      </c>
      <c r="F17" s="145">
        <v>3</v>
      </c>
      <c r="G17" s="27" t="s">
        <v>124</v>
      </c>
      <c r="H17" s="27" t="s">
        <v>124</v>
      </c>
      <c r="I17" s="32" t="s">
        <v>33</v>
      </c>
      <c r="J17" s="29"/>
    </row>
    <row r="18" spans="1:10" ht="14.1" customHeight="1" x14ac:dyDescent="0.25">
      <c r="A18" s="117" t="s">
        <v>34</v>
      </c>
      <c r="B18" s="71" t="s">
        <v>124</v>
      </c>
      <c r="C18" s="71" t="s">
        <v>124</v>
      </c>
      <c r="D18" s="32" t="s">
        <v>139</v>
      </c>
      <c r="E18" s="145">
        <v>12</v>
      </c>
      <c r="F18" s="145">
        <v>5</v>
      </c>
      <c r="G18" s="27" t="s">
        <v>124</v>
      </c>
      <c r="H18" s="27" t="s">
        <v>124</v>
      </c>
      <c r="I18" s="32" t="s">
        <v>35</v>
      </c>
      <c r="J18" s="29"/>
    </row>
    <row r="19" spans="1:10" ht="14.1" customHeight="1" x14ac:dyDescent="0.25">
      <c r="A19" s="117" t="s">
        <v>36</v>
      </c>
      <c r="B19" s="71" t="s">
        <v>124</v>
      </c>
      <c r="C19" s="71" t="s">
        <v>124</v>
      </c>
      <c r="D19" s="32" t="s">
        <v>139</v>
      </c>
      <c r="E19" s="145">
        <v>3</v>
      </c>
      <c r="F19" s="145">
        <v>2</v>
      </c>
      <c r="G19" s="27" t="s">
        <v>124</v>
      </c>
      <c r="H19" s="27" t="s">
        <v>124</v>
      </c>
      <c r="I19" s="32" t="s">
        <v>37</v>
      </c>
      <c r="J19" s="29"/>
    </row>
    <row r="20" spans="1:10" ht="14.1" customHeight="1" x14ac:dyDescent="0.25">
      <c r="A20" s="117" t="s">
        <v>38</v>
      </c>
      <c r="B20" s="71" t="s">
        <v>124</v>
      </c>
      <c r="C20" s="71" t="s">
        <v>124</v>
      </c>
      <c r="D20" s="32" t="s">
        <v>139</v>
      </c>
      <c r="E20" s="145">
        <v>43</v>
      </c>
      <c r="F20" s="145">
        <v>52</v>
      </c>
      <c r="G20" s="27" t="s">
        <v>124</v>
      </c>
      <c r="H20" s="27" t="s">
        <v>124</v>
      </c>
      <c r="I20" s="32" t="s">
        <v>39</v>
      </c>
      <c r="J20" s="29"/>
    </row>
    <row r="21" spans="1:10" ht="14.1" customHeight="1" x14ac:dyDescent="0.25">
      <c r="A21" s="117" t="s">
        <v>40</v>
      </c>
      <c r="B21" s="71" t="s">
        <v>124</v>
      </c>
      <c r="C21" s="71" t="s">
        <v>124</v>
      </c>
      <c r="D21" s="32" t="s">
        <v>139</v>
      </c>
      <c r="E21" s="145">
        <v>45</v>
      </c>
      <c r="F21" s="145">
        <v>33</v>
      </c>
      <c r="G21" s="27" t="s">
        <v>124</v>
      </c>
      <c r="H21" s="27" t="s">
        <v>124</v>
      </c>
      <c r="I21" s="32" t="s">
        <v>41</v>
      </c>
      <c r="J21" s="29"/>
    </row>
    <row r="22" spans="1:10" ht="14.1" customHeight="1" x14ac:dyDescent="0.25">
      <c r="A22" s="117" t="s">
        <v>42</v>
      </c>
      <c r="B22" s="71" t="s">
        <v>124</v>
      </c>
      <c r="C22" s="71" t="s">
        <v>124</v>
      </c>
      <c r="D22" s="32" t="s">
        <v>139</v>
      </c>
      <c r="E22" s="145">
        <v>13</v>
      </c>
      <c r="F22" s="145">
        <v>1</v>
      </c>
      <c r="G22" s="27" t="s">
        <v>124</v>
      </c>
      <c r="H22" s="27" t="s">
        <v>124</v>
      </c>
      <c r="I22" s="32" t="s">
        <v>43</v>
      </c>
      <c r="J22" s="29"/>
    </row>
    <row r="23" spans="1:10" ht="14.1" customHeight="1" x14ac:dyDescent="0.25">
      <c r="A23" s="117" t="s">
        <v>44</v>
      </c>
      <c r="B23" s="71" t="s">
        <v>124</v>
      </c>
      <c r="C23" s="71" t="s">
        <v>124</v>
      </c>
      <c r="D23" s="32" t="s">
        <v>139</v>
      </c>
      <c r="E23" s="145">
        <v>365</v>
      </c>
      <c r="F23" s="145">
        <v>422</v>
      </c>
      <c r="G23" s="27" t="s">
        <v>124</v>
      </c>
      <c r="H23" s="27" t="s">
        <v>124</v>
      </c>
      <c r="I23" s="32" t="s">
        <v>45</v>
      </c>
      <c r="J23" s="29"/>
    </row>
    <row r="24" spans="1:10" ht="14.1" customHeight="1" x14ac:dyDescent="0.25">
      <c r="A24" s="117" t="s">
        <v>46</v>
      </c>
      <c r="B24" s="71" t="s">
        <v>124</v>
      </c>
      <c r="C24" s="71" t="s">
        <v>124</v>
      </c>
      <c r="D24" s="32" t="s">
        <v>139</v>
      </c>
      <c r="E24" s="145">
        <v>2</v>
      </c>
      <c r="F24" s="145">
        <v>0</v>
      </c>
      <c r="G24" s="27" t="s">
        <v>124</v>
      </c>
      <c r="H24" s="27" t="s">
        <v>124</v>
      </c>
      <c r="I24" s="32" t="s">
        <v>47</v>
      </c>
      <c r="J24" s="29"/>
    </row>
    <row r="25" spans="1:10" ht="14.1" customHeight="1" x14ac:dyDescent="0.25">
      <c r="A25" s="117" t="s">
        <v>48</v>
      </c>
      <c r="B25" s="71" t="s">
        <v>124</v>
      </c>
      <c r="C25" s="71" t="s">
        <v>124</v>
      </c>
      <c r="D25" s="32" t="s">
        <v>139</v>
      </c>
      <c r="E25" s="145">
        <v>4</v>
      </c>
      <c r="F25" s="145">
        <v>4</v>
      </c>
      <c r="G25" s="27" t="s">
        <v>124</v>
      </c>
      <c r="H25" s="27" t="s">
        <v>124</v>
      </c>
      <c r="I25" s="32" t="s">
        <v>49</v>
      </c>
      <c r="J25" s="29"/>
    </row>
    <row r="26" spans="1:10" ht="14.1" customHeight="1" x14ac:dyDescent="0.25">
      <c r="A26" s="117" t="s">
        <v>50</v>
      </c>
      <c r="B26" s="71" t="s">
        <v>124</v>
      </c>
      <c r="C26" s="71" t="s">
        <v>124</v>
      </c>
      <c r="D26" s="32" t="s">
        <v>139</v>
      </c>
      <c r="E26" s="145">
        <v>29</v>
      </c>
      <c r="F26" s="145">
        <v>17</v>
      </c>
      <c r="G26" s="27" t="s">
        <v>124</v>
      </c>
      <c r="H26" s="27" t="s">
        <v>124</v>
      </c>
      <c r="I26" s="32" t="s">
        <v>51</v>
      </c>
      <c r="J26" s="29"/>
    </row>
    <row r="27" spans="1:10" ht="14.1" customHeight="1" x14ac:dyDescent="0.25">
      <c r="A27" s="117" t="s">
        <v>52</v>
      </c>
      <c r="B27" s="71" t="s">
        <v>124</v>
      </c>
      <c r="C27" s="71" t="s">
        <v>124</v>
      </c>
      <c r="D27" s="32" t="s">
        <v>139</v>
      </c>
      <c r="E27" s="145">
        <v>16</v>
      </c>
      <c r="F27" s="145">
        <v>12</v>
      </c>
      <c r="G27" s="27" t="s">
        <v>124</v>
      </c>
      <c r="H27" s="27" t="s">
        <v>124</v>
      </c>
      <c r="I27" s="32" t="s">
        <v>53</v>
      </c>
      <c r="J27" s="29"/>
    </row>
    <row r="28" spans="1:10" ht="14.1" customHeight="1" x14ac:dyDescent="0.25">
      <c r="A28" s="117" t="s">
        <v>54</v>
      </c>
      <c r="B28" s="71" t="s">
        <v>124</v>
      </c>
      <c r="C28" s="71" t="s">
        <v>124</v>
      </c>
      <c r="D28" s="32" t="s">
        <v>139</v>
      </c>
      <c r="E28" s="145">
        <v>4</v>
      </c>
      <c r="F28" s="145">
        <v>0</v>
      </c>
      <c r="G28" s="27" t="s">
        <v>124</v>
      </c>
      <c r="H28" s="27" t="s">
        <v>124</v>
      </c>
      <c r="I28" s="32" t="s">
        <v>54</v>
      </c>
      <c r="J28" s="29"/>
    </row>
    <row r="29" spans="1:10" ht="14.1" customHeight="1" x14ac:dyDescent="0.25">
      <c r="A29" s="117" t="s">
        <v>55</v>
      </c>
      <c r="B29" s="71" t="s">
        <v>124</v>
      </c>
      <c r="C29" s="71" t="s">
        <v>124</v>
      </c>
      <c r="D29" s="32" t="s">
        <v>139</v>
      </c>
      <c r="E29" s="145">
        <v>3</v>
      </c>
      <c r="F29" s="145">
        <v>3</v>
      </c>
      <c r="G29" s="27" t="s">
        <v>124</v>
      </c>
      <c r="H29" s="27" t="s">
        <v>124</v>
      </c>
      <c r="I29" s="32" t="s">
        <v>55</v>
      </c>
      <c r="J29" s="29"/>
    </row>
    <row r="30" spans="1:10" ht="14.1" customHeight="1" x14ac:dyDescent="0.25">
      <c r="A30" s="117" t="s">
        <v>56</v>
      </c>
      <c r="B30" s="71" t="s">
        <v>124</v>
      </c>
      <c r="C30" s="71" t="s">
        <v>124</v>
      </c>
      <c r="D30" s="32" t="s">
        <v>139</v>
      </c>
      <c r="E30" s="145">
        <v>21</v>
      </c>
      <c r="F30" s="145">
        <v>32</v>
      </c>
      <c r="G30" s="27" t="s">
        <v>124</v>
      </c>
      <c r="H30" s="27" t="s">
        <v>124</v>
      </c>
      <c r="I30" s="32" t="s">
        <v>56</v>
      </c>
      <c r="J30" s="29"/>
    </row>
    <row r="31" spans="1:10" ht="14.1" customHeight="1" x14ac:dyDescent="0.25">
      <c r="A31" s="117" t="s">
        <v>57</v>
      </c>
      <c r="B31" s="71" t="s">
        <v>124</v>
      </c>
      <c r="C31" s="71" t="s">
        <v>124</v>
      </c>
      <c r="D31" s="32" t="s">
        <v>139</v>
      </c>
      <c r="E31" s="145">
        <v>3</v>
      </c>
      <c r="F31" s="145">
        <v>1</v>
      </c>
      <c r="G31" s="27" t="s">
        <v>124</v>
      </c>
      <c r="H31" s="27" t="s">
        <v>124</v>
      </c>
      <c r="I31" s="32" t="s">
        <v>57</v>
      </c>
      <c r="J31" s="29"/>
    </row>
    <row r="32" spans="1:10" ht="14.1" customHeight="1" x14ac:dyDescent="0.25">
      <c r="A32" s="117" t="s">
        <v>58</v>
      </c>
      <c r="B32" s="71" t="s">
        <v>124</v>
      </c>
      <c r="C32" s="71" t="s">
        <v>124</v>
      </c>
      <c r="D32" s="32" t="s">
        <v>139</v>
      </c>
      <c r="E32" s="145">
        <v>1</v>
      </c>
      <c r="F32" s="145">
        <v>0</v>
      </c>
      <c r="G32" s="27" t="s">
        <v>124</v>
      </c>
      <c r="H32" s="27" t="s">
        <v>124</v>
      </c>
      <c r="I32" s="32" t="s">
        <v>59</v>
      </c>
      <c r="J32" s="29"/>
    </row>
    <row r="33" spans="1:10" ht="14.1" customHeight="1" x14ac:dyDescent="0.25">
      <c r="A33" s="117" t="s">
        <v>60</v>
      </c>
      <c r="B33" s="71" t="s">
        <v>124</v>
      </c>
      <c r="C33" s="71" t="s">
        <v>124</v>
      </c>
      <c r="D33" s="32" t="s">
        <v>139</v>
      </c>
      <c r="E33" s="145">
        <v>10</v>
      </c>
      <c r="F33" s="145">
        <v>14</v>
      </c>
      <c r="G33" s="27" t="s">
        <v>124</v>
      </c>
      <c r="H33" s="27" t="s">
        <v>124</v>
      </c>
      <c r="I33" s="32" t="s">
        <v>61</v>
      </c>
      <c r="J33" s="29"/>
    </row>
    <row r="34" spans="1:10" ht="14.1" customHeight="1" x14ac:dyDescent="0.25">
      <c r="A34" s="117" t="s">
        <v>62</v>
      </c>
      <c r="B34" s="71" t="s">
        <v>124</v>
      </c>
      <c r="C34" s="71" t="s">
        <v>124</v>
      </c>
      <c r="D34" s="32" t="s">
        <v>139</v>
      </c>
      <c r="E34" s="145">
        <v>12</v>
      </c>
      <c r="F34" s="145">
        <v>9</v>
      </c>
      <c r="G34" s="27" t="s">
        <v>124</v>
      </c>
      <c r="H34" s="27" t="s">
        <v>124</v>
      </c>
      <c r="I34" s="32" t="s">
        <v>63</v>
      </c>
      <c r="J34" s="29"/>
    </row>
    <row r="35" spans="1:10" ht="14.1" customHeight="1" x14ac:dyDescent="0.25">
      <c r="A35" s="117" t="s">
        <v>64</v>
      </c>
      <c r="B35" s="71" t="s">
        <v>124</v>
      </c>
      <c r="C35" s="71" t="s">
        <v>124</v>
      </c>
      <c r="D35" s="32" t="s">
        <v>139</v>
      </c>
      <c r="E35" s="145">
        <v>8</v>
      </c>
      <c r="F35" s="145">
        <v>4</v>
      </c>
      <c r="G35" s="27" t="s">
        <v>124</v>
      </c>
      <c r="H35" s="27" t="s">
        <v>124</v>
      </c>
      <c r="I35" s="32" t="s">
        <v>65</v>
      </c>
      <c r="J35" s="29"/>
    </row>
    <row r="36" spans="1:10" ht="14.1" customHeight="1" x14ac:dyDescent="0.25">
      <c r="A36" s="117" t="s">
        <v>66</v>
      </c>
      <c r="B36" s="71" t="s">
        <v>124</v>
      </c>
      <c r="C36" s="71" t="s">
        <v>124</v>
      </c>
      <c r="D36" s="118" t="s">
        <v>139</v>
      </c>
      <c r="E36" s="119">
        <v>151</v>
      </c>
      <c r="F36" s="119">
        <v>115</v>
      </c>
      <c r="G36" s="27" t="s">
        <v>124</v>
      </c>
      <c r="H36" s="27" t="s">
        <v>124</v>
      </c>
      <c r="I36" s="32" t="s">
        <v>67</v>
      </c>
      <c r="J36" s="29"/>
    </row>
    <row r="37" spans="1:10" ht="14.1" customHeight="1" x14ac:dyDescent="0.25">
      <c r="A37" s="120" t="s">
        <v>68</v>
      </c>
      <c r="B37" s="138" t="s">
        <v>124</v>
      </c>
      <c r="C37" s="138" t="s">
        <v>124</v>
      </c>
      <c r="D37" s="106" t="s">
        <v>139</v>
      </c>
      <c r="E37" s="106">
        <v>2554</v>
      </c>
      <c r="F37" s="106">
        <v>2316</v>
      </c>
      <c r="G37" s="41" t="s">
        <v>124</v>
      </c>
      <c r="H37" s="41" t="s">
        <v>124</v>
      </c>
      <c r="I37" s="106" t="s">
        <v>69</v>
      </c>
      <c r="J37" s="29"/>
    </row>
    <row r="38" spans="1:10" ht="14.1" customHeight="1" x14ac:dyDescent="0.25">
      <c r="A38" s="121" t="s">
        <v>70</v>
      </c>
      <c r="B38" s="138" t="s">
        <v>124</v>
      </c>
      <c r="C38" s="138" t="s">
        <v>124</v>
      </c>
      <c r="D38" s="106" t="s">
        <v>139</v>
      </c>
      <c r="E38" s="106">
        <v>4598</v>
      </c>
      <c r="F38" s="106">
        <v>4823</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6">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113</v>
      </c>
    </row>
    <row r="2" spans="1:10" s="4" customFormat="1" ht="18" customHeight="1" x14ac:dyDescent="0.35">
      <c r="A2" s="5" t="s">
        <v>149</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139</v>
      </c>
      <c r="E5" s="146" t="s">
        <v>129</v>
      </c>
      <c r="F5" s="146" t="s">
        <v>129</v>
      </c>
      <c r="G5" s="27" t="s">
        <v>124</v>
      </c>
      <c r="H5" s="27" t="s">
        <v>124</v>
      </c>
      <c r="I5" s="28" t="s">
        <v>11</v>
      </c>
      <c r="J5" s="29"/>
    </row>
    <row r="6" spans="1:10" ht="14.1" customHeight="1" x14ac:dyDescent="0.25">
      <c r="A6" s="117" t="s">
        <v>12</v>
      </c>
      <c r="B6" s="71" t="s">
        <v>124</v>
      </c>
      <c r="C6" s="71" t="s">
        <v>124</v>
      </c>
      <c r="D6" s="71" t="s">
        <v>139</v>
      </c>
      <c r="E6" s="130" t="s">
        <v>129</v>
      </c>
      <c r="F6" s="130" t="s">
        <v>129</v>
      </c>
      <c r="G6" s="27" t="s">
        <v>124</v>
      </c>
      <c r="H6" s="27" t="s">
        <v>124</v>
      </c>
      <c r="I6" s="32" t="s">
        <v>13</v>
      </c>
      <c r="J6" s="29"/>
    </row>
    <row r="7" spans="1:10" ht="14.1" customHeight="1" x14ac:dyDescent="0.25">
      <c r="A7" s="117" t="s">
        <v>14</v>
      </c>
      <c r="B7" s="71" t="s">
        <v>124</v>
      </c>
      <c r="C7" s="71" t="s">
        <v>124</v>
      </c>
      <c r="D7" s="71" t="s">
        <v>139</v>
      </c>
      <c r="E7" s="130" t="s">
        <v>129</v>
      </c>
      <c r="F7" s="130" t="s">
        <v>129</v>
      </c>
      <c r="G7" s="27" t="s">
        <v>124</v>
      </c>
      <c r="H7" s="27" t="s">
        <v>124</v>
      </c>
      <c r="I7" s="32" t="s">
        <v>15</v>
      </c>
      <c r="J7" s="29"/>
    </row>
    <row r="8" spans="1:10" ht="14.1" customHeight="1" x14ac:dyDescent="0.25">
      <c r="A8" s="117" t="s">
        <v>16</v>
      </c>
      <c r="B8" s="71" t="s">
        <v>124</v>
      </c>
      <c r="C8" s="71" t="s">
        <v>124</v>
      </c>
      <c r="D8" s="71" t="s">
        <v>139</v>
      </c>
      <c r="E8" s="130" t="s">
        <v>129</v>
      </c>
      <c r="F8" s="130" t="s">
        <v>129</v>
      </c>
      <c r="G8" s="27" t="s">
        <v>124</v>
      </c>
      <c r="H8" s="27" t="s">
        <v>124</v>
      </c>
      <c r="I8" s="32" t="s">
        <v>17</v>
      </c>
      <c r="J8" s="29"/>
    </row>
    <row r="9" spans="1:10" ht="14.1" customHeight="1" x14ac:dyDescent="0.25">
      <c r="A9" s="117" t="s">
        <v>18</v>
      </c>
      <c r="B9" s="71" t="s">
        <v>124</v>
      </c>
      <c r="C9" s="71" t="s">
        <v>124</v>
      </c>
      <c r="D9" s="71" t="s">
        <v>139</v>
      </c>
      <c r="E9" s="130" t="s">
        <v>129</v>
      </c>
      <c r="F9" s="130" t="s">
        <v>129</v>
      </c>
      <c r="G9" s="27" t="s">
        <v>124</v>
      </c>
      <c r="H9" s="27" t="s">
        <v>124</v>
      </c>
      <c r="I9" s="32" t="s">
        <v>19</v>
      </c>
      <c r="J9" s="29"/>
    </row>
    <row r="10" spans="1:10" ht="14.1" customHeight="1" x14ac:dyDescent="0.25">
      <c r="A10" s="117" t="s">
        <v>20</v>
      </c>
      <c r="B10" s="71" t="s">
        <v>124</v>
      </c>
      <c r="C10" s="71" t="s">
        <v>124</v>
      </c>
      <c r="D10" s="71" t="s">
        <v>139</v>
      </c>
      <c r="E10" s="130" t="s">
        <v>129</v>
      </c>
      <c r="F10" s="130" t="s">
        <v>129</v>
      </c>
      <c r="G10" s="27" t="s">
        <v>124</v>
      </c>
      <c r="H10" s="27" t="s">
        <v>124</v>
      </c>
      <c r="I10" s="32" t="s">
        <v>21</v>
      </c>
      <c r="J10" s="29"/>
    </row>
    <row r="11" spans="1:10" ht="14.1" customHeight="1" x14ac:dyDescent="0.25">
      <c r="A11" s="117" t="s">
        <v>22</v>
      </c>
      <c r="B11" s="71" t="s">
        <v>124</v>
      </c>
      <c r="C11" s="71" t="s">
        <v>124</v>
      </c>
      <c r="D11" s="71" t="s">
        <v>139</v>
      </c>
      <c r="E11" s="130" t="s">
        <v>129</v>
      </c>
      <c r="F11" s="130" t="s">
        <v>129</v>
      </c>
      <c r="G11" s="27" t="s">
        <v>124</v>
      </c>
      <c r="H11" s="27" t="s">
        <v>124</v>
      </c>
      <c r="I11" s="32" t="s">
        <v>23</v>
      </c>
      <c r="J11" s="29"/>
    </row>
    <row r="12" spans="1:10" ht="14.1" customHeight="1" x14ac:dyDescent="0.25">
      <c r="A12" s="117" t="s">
        <v>24</v>
      </c>
      <c r="B12" s="71" t="s">
        <v>124</v>
      </c>
      <c r="C12" s="71" t="s">
        <v>124</v>
      </c>
      <c r="D12" s="71" t="s">
        <v>139</v>
      </c>
      <c r="E12" s="130" t="s">
        <v>129</v>
      </c>
      <c r="F12" s="130" t="s">
        <v>129</v>
      </c>
      <c r="G12" s="27" t="s">
        <v>124</v>
      </c>
      <c r="H12" s="27" t="s">
        <v>124</v>
      </c>
      <c r="I12" s="32" t="s">
        <v>25</v>
      </c>
      <c r="J12" s="29"/>
    </row>
    <row r="13" spans="1:10" ht="14.1" customHeight="1" x14ac:dyDescent="0.25">
      <c r="A13" s="117" t="s">
        <v>26</v>
      </c>
      <c r="B13" s="71" t="s">
        <v>124</v>
      </c>
      <c r="C13" s="71" t="s">
        <v>124</v>
      </c>
      <c r="D13" s="71" t="s">
        <v>139</v>
      </c>
      <c r="E13" s="130" t="s">
        <v>129</v>
      </c>
      <c r="F13" s="130" t="s">
        <v>129</v>
      </c>
      <c r="G13" s="27" t="s">
        <v>124</v>
      </c>
      <c r="H13" s="27" t="s">
        <v>124</v>
      </c>
      <c r="I13" s="32" t="s">
        <v>27</v>
      </c>
      <c r="J13" s="29"/>
    </row>
    <row r="14" spans="1:10" ht="14.1" customHeight="1" x14ac:dyDescent="0.25">
      <c r="A14" s="117" t="s">
        <v>28</v>
      </c>
      <c r="B14" s="71" t="s">
        <v>124</v>
      </c>
      <c r="C14" s="71" t="s">
        <v>124</v>
      </c>
      <c r="D14" s="71" t="s">
        <v>139</v>
      </c>
      <c r="E14" s="130" t="s">
        <v>129</v>
      </c>
      <c r="F14" s="130" t="s">
        <v>129</v>
      </c>
      <c r="G14" s="27" t="s">
        <v>124</v>
      </c>
      <c r="H14" s="27" t="s">
        <v>124</v>
      </c>
      <c r="I14" s="32" t="s">
        <v>28</v>
      </c>
      <c r="J14" s="29"/>
    </row>
    <row r="15" spans="1:10" ht="14.1" customHeight="1" x14ac:dyDescent="0.25">
      <c r="A15" s="117" t="s">
        <v>29</v>
      </c>
      <c r="B15" s="71" t="s">
        <v>124</v>
      </c>
      <c r="C15" s="71" t="s">
        <v>124</v>
      </c>
      <c r="D15" s="71" t="s">
        <v>139</v>
      </c>
      <c r="E15" s="130" t="s">
        <v>129</v>
      </c>
      <c r="F15" s="130" t="s">
        <v>129</v>
      </c>
      <c r="G15" s="27" t="s">
        <v>124</v>
      </c>
      <c r="H15" s="27" t="s">
        <v>124</v>
      </c>
      <c r="I15" s="32" t="s">
        <v>30</v>
      </c>
      <c r="J15" s="29"/>
    </row>
    <row r="16" spans="1:10" ht="14.1" customHeight="1" x14ac:dyDescent="0.25">
      <c r="A16" s="117" t="s">
        <v>31</v>
      </c>
      <c r="B16" s="71" t="s">
        <v>124</v>
      </c>
      <c r="C16" s="71" t="s">
        <v>124</v>
      </c>
      <c r="D16" s="71" t="s">
        <v>139</v>
      </c>
      <c r="E16" s="130" t="s">
        <v>129</v>
      </c>
      <c r="F16" s="130" t="s">
        <v>129</v>
      </c>
      <c r="G16" s="27" t="s">
        <v>124</v>
      </c>
      <c r="H16" s="27" t="s">
        <v>124</v>
      </c>
      <c r="I16" s="32" t="s">
        <v>32</v>
      </c>
      <c r="J16" s="29"/>
    </row>
    <row r="17" spans="1:10" ht="14.1" customHeight="1" x14ac:dyDescent="0.25">
      <c r="A17" s="117" t="s">
        <v>33</v>
      </c>
      <c r="B17" s="71" t="s">
        <v>124</v>
      </c>
      <c r="C17" s="71" t="s">
        <v>124</v>
      </c>
      <c r="D17" s="71" t="s">
        <v>139</v>
      </c>
      <c r="E17" s="130" t="s">
        <v>129</v>
      </c>
      <c r="F17" s="130" t="s">
        <v>129</v>
      </c>
      <c r="G17" s="27" t="s">
        <v>124</v>
      </c>
      <c r="H17" s="27" t="s">
        <v>124</v>
      </c>
      <c r="I17" s="32" t="s">
        <v>33</v>
      </c>
      <c r="J17" s="29"/>
    </row>
    <row r="18" spans="1:10" ht="14.1" customHeight="1" x14ac:dyDescent="0.25">
      <c r="A18" s="117" t="s">
        <v>34</v>
      </c>
      <c r="B18" s="71" t="s">
        <v>124</v>
      </c>
      <c r="C18" s="71" t="s">
        <v>124</v>
      </c>
      <c r="D18" s="71" t="s">
        <v>139</v>
      </c>
      <c r="E18" s="130" t="s">
        <v>129</v>
      </c>
      <c r="F18" s="130" t="s">
        <v>129</v>
      </c>
      <c r="G18" s="27" t="s">
        <v>124</v>
      </c>
      <c r="H18" s="27" t="s">
        <v>124</v>
      </c>
      <c r="I18" s="32" t="s">
        <v>35</v>
      </c>
      <c r="J18" s="29"/>
    </row>
    <row r="19" spans="1:10" ht="14.1" customHeight="1" x14ac:dyDescent="0.25">
      <c r="A19" s="117" t="s">
        <v>36</v>
      </c>
      <c r="B19" s="71" t="s">
        <v>124</v>
      </c>
      <c r="C19" s="71" t="s">
        <v>124</v>
      </c>
      <c r="D19" s="71" t="s">
        <v>139</v>
      </c>
      <c r="E19" s="130" t="s">
        <v>129</v>
      </c>
      <c r="F19" s="130" t="s">
        <v>129</v>
      </c>
      <c r="G19" s="27" t="s">
        <v>124</v>
      </c>
      <c r="H19" s="27" t="s">
        <v>124</v>
      </c>
      <c r="I19" s="32" t="s">
        <v>37</v>
      </c>
      <c r="J19" s="29"/>
    </row>
    <row r="20" spans="1:10" ht="14.1" customHeight="1" x14ac:dyDescent="0.25">
      <c r="A20" s="117" t="s">
        <v>38</v>
      </c>
      <c r="B20" s="71" t="s">
        <v>124</v>
      </c>
      <c r="C20" s="71" t="s">
        <v>124</v>
      </c>
      <c r="D20" s="71" t="s">
        <v>139</v>
      </c>
      <c r="E20" s="130" t="s">
        <v>129</v>
      </c>
      <c r="F20" s="130" t="s">
        <v>129</v>
      </c>
      <c r="G20" s="27" t="s">
        <v>124</v>
      </c>
      <c r="H20" s="27" t="s">
        <v>124</v>
      </c>
      <c r="I20" s="32" t="s">
        <v>39</v>
      </c>
      <c r="J20" s="29"/>
    </row>
    <row r="21" spans="1:10" ht="14.1" customHeight="1" x14ac:dyDescent="0.25">
      <c r="A21" s="117" t="s">
        <v>40</v>
      </c>
      <c r="B21" s="71" t="s">
        <v>124</v>
      </c>
      <c r="C21" s="71" t="s">
        <v>124</v>
      </c>
      <c r="D21" s="71" t="s">
        <v>139</v>
      </c>
      <c r="E21" s="130" t="s">
        <v>129</v>
      </c>
      <c r="F21" s="130" t="s">
        <v>129</v>
      </c>
      <c r="G21" s="27" t="s">
        <v>124</v>
      </c>
      <c r="H21" s="27" t="s">
        <v>124</v>
      </c>
      <c r="I21" s="32" t="s">
        <v>41</v>
      </c>
      <c r="J21" s="29"/>
    </row>
    <row r="22" spans="1:10" ht="14.1" customHeight="1" x14ac:dyDescent="0.25">
      <c r="A22" s="117" t="s">
        <v>42</v>
      </c>
      <c r="B22" s="71" t="s">
        <v>124</v>
      </c>
      <c r="C22" s="71" t="s">
        <v>124</v>
      </c>
      <c r="D22" s="71" t="s">
        <v>139</v>
      </c>
      <c r="E22" s="130" t="s">
        <v>129</v>
      </c>
      <c r="F22" s="130" t="s">
        <v>129</v>
      </c>
      <c r="G22" s="27" t="s">
        <v>124</v>
      </c>
      <c r="H22" s="27" t="s">
        <v>124</v>
      </c>
      <c r="I22" s="32" t="s">
        <v>43</v>
      </c>
      <c r="J22" s="29"/>
    </row>
    <row r="23" spans="1:10" ht="14.1" customHeight="1" x14ac:dyDescent="0.25">
      <c r="A23" s="117" t="s">
        <v>44</v>
      </c>
      <c r="B23" s="71" t="s">
        <v>124</v>
      </c>
      <c r="C23" s="71" t="s">
        <v>124</v>
      </c>
      <c r="D23" s="71" t="s">
        <v>139</v>
      </c>
      <c r="E23" s="130" t="s">
        <v>129</v>
      </c>
      <c r="F23" s="130" t="s">
        <v>129</v>
      </c>
      <c r="G23" s="27" t="s">
        <v>124</v>
      </c>
      <c r="H23" s="27" t="s">
        <v>124</v>
      </c>
      <c r="I23" s="32" t="s">
        <v>45</v>
      </c>
      <c r="J23" s="29"/>
    </row>
    <row r="24" spans="1:10" ht="14.1" customHeight="1" x14ac:dyDescent="0.25">
      <c r="A24" s="117" t="s">
        <v>46</v>
      </c>
      <c r="B24" s="71" t="s">
        <v>124</v>
      </c>
      <c r="C24" s="71" t="s">
        <v>124</v>
      </c>
      <c r="D24" s="71" t="s">
        <v>139</v>
      </c>
      <c r="E24" s="130" t="s">
        <v>129</v>
      </c>
      <c r="F24" s="130" t="s">
        <v>129</v>
      </c>
      <c r="G24" s="27" t="s">
        <v>124</v>
      </c>
      <c r="H24" s="27" t="s">
        <v>124</v>
      </c>
      <c r="I24" s="32" t="s">
        <v>47</v>
      </c>
      <c r="J24" s="29"/>
    </row>
    <row r="25" spans="1:10" ht="14.1" customHeight="1" x14ac:dyDescent="0.25">
      <c r="A25" s="117" t="s">
        <v>48</v>
      </c>
      <c r="B25" s="71" t="s">
        <v>124</v>
      </c>
      <c r="C25" s="71" t="s">
        <v>124</v>
      </c>
      <c r="D25" s="71" t="s">
        <v>139</v>
      </c>
      <c r="E25" s="130" t="s">
        <v>129</v>
      </c>
      <c r="F25" s="130" t="s">
        <v>129</v>
      </c>
      <c r="G25" s="27" t="s">
        <v>124</v>
      </c>
      <c r="H25" s="27" t="s">
        <v>124</v>
      </c>
      <c r="I25" s="32" t="s">
        <v>49</v>
      </c>
      <c r="J25" s="29"/>
    </row>
    <row r="26" spans="1:10" ht="14.1" customHeight="1" x14ac:dyDescent="0.25">
      <c r="A26" s="117" t="s">
        <v>50</v>
      </c>
      <c r="B26" s="71" t="s">
        <v>124</v>
      </c>
      <c r="C26" s="71" t="s">
        <v>124</v>
      </c>
      <c r="D26" s="71" t="s">
        <v>139</v>
      </c>
      <c r="E26" s="130" t="s">
        <v>129</v>
      </c>
      <c r="F26" s="130" t="s">
        <v>129</v>
      </c>
      <c r="G26" s="27" t="s">
        <v>124</v>
      </c>
      <c r="H26" s="27" t="s">
        <v>124</v>
      </c>
      <c r="I26" s="32" t="s">
        <v>51</v>
      </c>
      <c r="J26" s="29"/>
    </row>
    <row r="27" spans="1:10" ht="14.1" customHeight="1" x14ac:dyDescent="0.25">
      <c r="A27" s="117" t="s">
        <v>52</v>
      </c>
      <c r="B27" s="71" t="s">
        <v>124</v>
      </c>
      <c r="C27" s="71" t="s">
        <v>124</v>
      </c>
      <c r="D27" s="71" t="s">
        <v>139</v>
      </c>
      <c r="E27" s="130" t="s">
        <v>129</v>
      </c>
      <c r="F27" s="130" t="s">
        <v>129</v>
      </c>
      <c r="G27" s="27" t="s">
        <v>124</v>
      </c>
      <c r="H27" s="27" t="s">
        <v>124</v>
      </c>
      <c r="I27" s="32" t="s">
        <v>53</v>
      </c>
      <c r="J27" s="29"/>
    </row>
    <row r="28" spans="1:10" ht="14.1" customHeight="1" x14ac:dyDescent="0.25">
      <c r="A28" s="117" t="s">
        <v>54</v>
      </c>
      <c r="B28" s="71" t="s">
        <v>124</v>
      </c>
      <c r="C28" s="71" t="s">
        <v>124</v>
      </c>
      <c r="D28" s="71" t="s">
        <v>139</v>
      </c>
      <c r="E28" s="130" t="s">
        <v>129</v>
      </c>
      <c r="F28" s="130" t="s">
        <v>129</v>
      </c>
      <c r="G28" s="27" t="s">
        <v>124</v>
      </c>
      <c r="H28" s="27" t="s">
        <v>124</v>
      </c>
      <c r="I28" s="32" t="s">
        <v>54</v>
      </c>
      <c r="J28" s="29"/>
    </row>
    <row r="29" spans="1:10" ht="14.1" customHeight="1" x14ac:dyDescent="0.25">
      <c r="A29" s="117" t="s">
        <v>55</v>
      </c>
      <c r="B29" s="71" t="s">
        <v>124</v>
      </c>
      <c r="C29" s="71" t="s">
        <v>124</v>
      </c>
      <c r="D29" s="71" t="s">
        <v>139</v>
      </c>
      <c r="E29" s="130" t="s">
        <v>129</v>
      </c>
      <c r="F29" s="130" t="s">
        <v>129</v>
      </c>
      <c r="G29" s="27" t="s">
        <v>124</v>
      </c>
      <c r="H29" s="27" t="s">
        <v>124</v>
      </c>
      <c r="I29" s="32" t="s">
        <v>55</v>
      </c>
      <c r="J29" s="29"/>
    </row>
    <row r="30" spans="1:10" ht="14.1" customHeight="1" x14ac:dyDescent="0.25">
      <c r="A30" s="117" t="s">
        <v>56</v>
      </c>
      <c r="B30" s="71" t="s">
        <v>124</v>
      </c>
      <c r="C30" s="71" t="s">
        <v>124</v>
      </c>
      <c r="D30" s="71" t="s">
        <v>139</v>
      </c>
      <c r="E30" s="130" t="s">
        <v>129</v>
      </c>
      <c r="F30" s="130" t="s">
        <v>129</v>
      </c>
      <c r="G30" s="27" t="s">
        <v>124</v>
      </c>
      <c r="H30" s="27" t="s">
        <v>124</v>
      </c>
      <c r="I30" s="32" t="s">
        <v>56</v>
      </c>
      <c r="J30" s="29"/>
    </row>
    <row r="31" spans="1:10" ht="14.1" customHeight="1" x14ac:dyDescent="0.25">
      <c r="A31" s="117" t="s">
        <v>57</v>
      </c>
      <c r="B31" s="71" t="s">
        <v>124</v>
      </c>
      <c r="C31" s="71" t="s">
        <v>124</v>
      </c>
      <c r="D31" s="71" t="s">
        <v>139</v>
      </c>
      <c r="E31" s="130" t="s">
        <v>129</v>
      </c>
      <c r="F31" s="130" t="s">
        <v>129</v>
      </c>
      <c r="G31" s="27" t="s">
        <v>124</v>
      </c>
      <c r="H31" s="27" t="s">
        <v>124</v>
      </c>
      <c r="I31" s="32" t="s">
        <v>57</v>
      </c>
      <c r="J31" s="29"/>
    </row>
    <row r="32" spans="1:10" ht="14.1" customHeight="1" x14ac:dyDescent="0.25">
      <c r="A32" s="117" t="s">
        <v>58</v>
      </c>
      <c r="B32" s="71" t="s">
        <v>124</v>
      </c>
      <c r="C32" s="71" t="s">
        <v>124</v>
      </c>
      <c r="D32" s="71" t="s">
        <v>139</v>
      </c>
      <c r="E32" s="130" t="s">
        <v>129</v>
      </c>
      <c r="F32" s="130" t="s">
        <v>129</v>
      </c>
      <c r="G32" s="27" t="s">
        <v>124</v>
      </c>
      <c r="H32" s="27" t="s">
        <v>124</v>
      </c>
      <c r="I32" s="32" t="s">
        <v>59</v>
      </c>
      <c r="J32" s="29"/>
    </row>
    <row r="33" spans="1:10" ht="14.1" customHeight="1" x14ac:dyDescent="0.25">
      <c r="A33" s="117" t="s">
        <v>60</v>
      </c>
      <c r="B33" s="71" t="s">
        <v>124</v>
      </c>
      <c r="C33" s="71" t="s">
        <v>124</v>
      </c>
      <c r="D33" s="71" t="s">
        <v>139</v>
      </c>
      <c r="E33" s="130" t="s">
        <v>129</v>
      </c>
      <c r="F33" s="130" t="s">
        <v>129</v>
      </c>
      <c r="G33" s="27" t="s">
        <v>124</v>
      </c>
      <c r="H33" s="27" t="s">
        <v>124</v>
      </c>
      <c r="I33" s="32" t="s">
        <v>61</v>
      </c>
      <c r="J33" s="29"/>
    </row>
    <row r="34" spans="1:10" ht="14.1" customHeight="1" x14ac:dyDescent="0.25">
      <c r="A34" s="117" t="s">
        <v>62</v>
      </c>
      <c r="B34" s="71" t="s">
        <v>124</v>
      </c>
      <c r="C34" s="71" t="s">
        <v>124</v>
      </c>
      <c r="D34" s="71" t="s">
        <v>139</v>
      </c>
      <c r="E34" s="130" t="s">
        <v>129</v>
      </c>
      <c r="F34" s="130" t="s">
        <v>129</v>
      </c>
      <c r="G34" s="27" t="s">
        <v>124</v>
      </c>
      <c r="H34" s="27" t="s">
        <v>124</v>
      </c>
      <c r="I34" s="32" t="s">
        <v>63</v>
      </c>
      <c r="J34" s="29"/>
    </row>
    <row r="35" spans="1:10" ht="14.1" customHeight="1" x14ac:dyDescent="0.25">
      <c r="A35" s="117" t="s">
        <v>64</v>
      </c>
      <c r="B35" s="71" t="s">
        <v>124</v>
      </c>
      <c r="C35" s="71" t="s">
        <v>124</v>
      </c>
      <c r="D35" s="71" t="s">
        <v>139</v>
      </c>
      <c r="E35" s="130" t="s">
        <v>129</v>
      </c>
      <c r="F35" s="130" t="s">
        <v>129</v>
      </c>
      <c r="G35" s="27" t="s">
        <v>124</v>
      </c>
      <c r="H35" s="27" t="s">
        <v>124</v>
      </c>
      <c r="I35" s="32" t="s">
        <v>65</v>
      </c>
      <c r="J35" s="29"/>
    </row>
    <row r="36" spans="1:10" ht="14.1" customHeight="1" x14ac:dyDescent="0.25">
      <c r="A36" s="117" t="s">
        <v>66</v>
      </c>
      <c r="B36" s="71" t="s">
        <v>124</v>
      </c>
      <c r="C36" s="71" t="s">
        <v>124</v>
      </c>
      <c r="D36" s="71" t="s">
        <v>139</v>
      </c>
      <c r="E36" s="130" t="s">
        <v>129</v>
      </c>
      <c r="F36" s="130" t="s">
        <v>129</v>
      </c>
      <c r="G36" s="27" t="s">
        <v>124</v>
      </c>
      <c r="H36" s="27" t="s">
        <v>124</v>
      </c>
      <c r="I36" s="32" t="s">
        <v>67</v>
      </c>
      <c r="J36" s="29"/>
    </row>
    <row r="37" spans="1:10" ht="14.1" customHeight="1" x14ac:dyDescent="0.25">
      <c r="A37" s="120" t="s">
        <v>68</v>
      </c>
      <c r="B37" s="138" t="s">
        <v>124</v>
      </c>
      <c r="C37" s="138" t="s">
        <v>124</v>
      </c>
      <c r="D37" s="138" t="s">
        <v>139</v>
      </c>
      <c r="E37" s="138" t="s">
        <v>129</v>
      </c>
      <c r="F37" s="138" t="s">
        <v>129</v>
      </c>
      <c r="G37" s="41" t="s">
        <v>124</v>
      </c>
      <c r="H37" s="41" t="s">
        <v>124</v>
      </c>
      <c r="I37" s="106" t="s">
        <v>69</v>
      </c>
      <c r="J37" s="29"/>
    </row>
    <row r="38" spans="1:10" ht="14.1" customHeight="1" x14ac:dyDescent="0.25">
      <c r="A38" s="121" t="s">
        <v>70</v>
      </c>
      <c r="B38" s="138" t="s">
        <v>124</v>
      </c>
      <c r="C38" s="138" t="s">
        <v>124</v>
      </c>
      <c r="D38" s="138" t="s">
        <v>139</v>
      </c>
      <c r="E38" s="138" t="s">
        <v>129</v>
      </c>
      <c r="F38" s="138"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7">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114</v>
      </c>
    </row>
    <row r="2" spans="1:10" s="4" customFormat="1" ht="18" customHeight="1" x14ac:dyDescent="0.35">
      <c r="A2" s="5" t="s">
        <v>149</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t="s">
        <v>139</v>
      </c>
      <c r="E5" s="146" t="s">
        <v>129</v>
      </c>
      <c r="F5" s="146" t="s">
        <v>129</v>
      </c>
      <c r="G5" s="27" t="s">
        <v>124</v>
      </c>
      <c r="H5" s="27" t="s">
        <v>124</v>
      </c>
      <c r="I5" s="28" t="s">
        <v>11</v>
      </c>
      <c r="J5" s="29"/>
    </row>
    <row r="6" spans="1:10" ht="14.1" customHeight="1" x14ac:dyDescent="0.25">
      <c r="A6" s="117" t="s">
        <v>12</v>
      </c>
      <c r="B6" s="71" t="s">
        <v>124</v>
      </c>
      <c r="C6" s="71" t="s">
        <v>124</v>
      </c>
      <c r="D6" s="71" t="s">
        <v>139</v>
      </c>
      <c r="E6" s="130" t="s">
        <v>129</v>
      </c>
      <c r="F6" s="130" t="s">
        <v>129</v>
      </c>
      <c r="G6" s="27" t="s">
        <v>124</v>
      </c>
      <c r="H6" s="27" t="s">
        <v>124</v>
      </c>
      <c r="I6" s="32" t="s">
        <v>13</v>
      </c>
      <c r="J6" s="29"/>
    </row>
    <row r="7" spans="1:10" ht="14.1" customHeight="1" x14ac:dyDescent="0.25">
      <c r="A7" s="117" t="s">
        <v>14</v>
      </c>
      <c r="B7" s="71" t="s">
        <v>124</v>
      </c>
      <c r="C7" s="71" t="s">
        <v>124</v>
      </c>
      <c r="D7" s="71" t="s">
        <v>139</v>
      </c>
      <c r="E7" s="130" t="s">
        <v>129</v>
      </c>
      <c r="F7" s="130" t="s">
        <v>129</v>
      </c>
      <c r="G7" s="27" t="s">
        <v>124</v>
      </c>
      <c r="H7" s="27" t="s">
        <v>124</v>
      </c>
      <c r="I7" s="32" t="s">
        <v>15</v>
      </c>
      <c r="J7" s="29"/>
    </row>
    <row r="8" spans="1:10" ht="14.1" customHeight="1" x14ac:dyDescent="0.25">
      <c r="A8" s="117" t="s">
        <v>16</v>
      </c>
      <c r="B8" s="71" t="s">
        <v>124</v>
      </c>
      <c r="C8" s="71" t="s">
        <v>124</v>
      </c>
      <c r="D8" s="71" t="s">
        <v>139</v>
      </c>
      <c r="E8" s="130" t="s">
        <v>129</v>
      </c>
      <c r="F8" s="130" t="s">
        <v>129</v>
      </c>
      <c r="G8" s="27" t="s">
        <v>124</v>
      </c>
      <c r="H8" s="27" t="s">
        <v>124</v>
      </c>
      <c r="I8" s="32" t="s">
        <v>17</v>
      </c>
      <c r="J8" s="29"/>
    </row>
    <row r="9" spans="1:10" ht="14.1" customHeight="1" x14ac:dyDescent="0.25">
      <c r="A9" s="117" t="s">
        <v>18</v>
      </c>
      <c r="B9" s="71" t="s">
        <v>124</v>
      </c>
      <c r="C9" s="71" t="s">
        <v>124</v>
      </c>
      <c r="D9" s="71" t="s">
        <v>139</v>
      </c>
      <c r="E9" s="130" t="s">
        <v>129</v>
      </c>
      <c r="F9" s="130" t="s">
        <v>129</v>
      </c>
      <c r="G9" s="27" t="s">
        <v>124</v>
      </c>
      <c r="H9" s="27" t="s">
        <v>124</v>
      </c>
      <c r="I9" s="32" t="s">
        <v>19</v>
      </c>
      <c r="J9" s="29"/>
    </row>
    <row r="10" spans="1:10" ht="14.1" customHeight="1" x14ac:dyDescent="0.25">
      <c r="A10" s="117" t="s">
        <v>20</v>
      </c>
      <c r="B10" s="71" t="s">
        <v>124</v>
      </c>
      <c r="C10" s="71" t="s">
        <v>124</v>
      </c>
      <c r="D10" s="71" t="s">
        <v>139</v>
      </c>
      <c r="E10" s="130" t="s">
        <v>129</v>
      </c>
      <c r="F10" s="130" t="s">
        <v>129</v>
      </c>
      <c r="G10" s="27" t="s">
        <v>124</v>
      </c>
      <c r="H10" s="27" t="s">
        <v>124</v>
      </c>
      <c r="I10" s="32" t="s">
        <v>21</v>
      </c>
      <c r="J10" s="29"/>
    </row>
    <row r="11" spans="1:10" ht="14.1" customHeight="1" x14ac:dyDescent="0.25">
      <c r="A11" s="117" t="s">
        <v>22</v>
      </c>
      <c r="B11" s="71" t="s">
        <v>124</v>
      </c>
      <c r="C11" s="71" t="s">
        <v>124</v>
      </c>
      <c r="D11" s="71" t="s">
        <v>139</v>
      </c>
      <c r="E11" s="130" t="s">
        <v>129</v>
      </c>
      <c r="F11" s="130" t="s">
        <v>129</v>
      </c>
      <c r="G11" s="27" t="s">
        <v>124</v>
      </c>
      <c r="H11" s="27" t="s">
        <v>124</v>
      </c>
      <c r="I11" s="32" t="s">
        <v>23</v>
      </c>
      <c r="J11" s="29"/>
    </row>
    <row r="12" spans="1:10" ht="14.1" customHeight="1" x14ac:dyDescent="0.25">
      <c r="A12" s="117" t="s">
        <v>24</v>
      </c>
      <c r="B12" s="71" t="s">
        <v>124</v>
      </c>
      <c r="C12" s="71" t="s">
        <v>124</v>
      </c>
      <c r="D12" s="71" t="s">
        <v>139</v>
      </c>
      <c r="E12" s="130" t="s">
        <v>129</v>
      </c>
      <c r="F12" s="130" t="s">
        <v>129</v>
      </c>
      <c r="G12" s="27" t="s">
        <v>124</v>
      </c>
      <c r="H12" s="27" t="s">
        <v>124</v>
      </c>
      <c r="I12" s="32" t="s">
        <v>25</v>
      </c>
      <c r="J12" s="29"/>
    </row>
    <row r="13" spans="1:10" ht="14.1" customHeight="1" x14ac:dyDescent="0.25">
      <c r="A13" s="117" t="s">
        <v>26</v>
      </c>
      <c r="B13" s="71" t="s">
        <v>124</v>
      </c>
      <c r="C13" s="71" t="s">
        <v>124</v>
      </c>
      <c r="D13" s="71" t="s">
        <v>139</v>
      </c>
      <c r="E13" s="130" t="s">
        <v>129</v>
      </c>
      <c r="F13" s="130" t="s">
        <v>129</v>
      </c>
      <c r="G13" s="27" t="s">
        <v>124</v>
      </c>
      <c r="H13" s="27" t="s">
        <v>124</v>
      </c>
      <c r="I13" s="32" t="s">
        <v>27</v>
      </c>
      <c r="J13" s="29"/>
    </row>
    <row r="14" spans="1:10" ht="14.1" customHeight="1" x14ac:dyDescent="0.25">
      <c r="A14" s="117" t="s">
        <v>28</v>
      </c>
      <c r="B14" s="71" t="s">
        <v>124</v>
      </c>
      <c r="C14" s="71" t="s">
        <v>124</v>
      </c>
      <c r="D14" s="71" t="s">
        <v>139</v>
      </c>
      <c r="E14" s="130" t="s">
        <v>129</v>
      </c>
      <c r="F14" s="130" t="s">
        <v>129</v>
      </c>
      <c r="G14" s="27" t="s">
        <v>124</v>
      </c>
      <c r="H14" s="27" t="s">
        <v>124</v>
      </c>
      <c r="I14" s="32" t="s">
        <v>28</v>
      </c>
      <c r="J14" s="29"/>
    </row>
    <row r="15" spans="1:10" ht="14.1" customHeight="1" x14ac:dyDescent="0.25">
      <c r="A15" s="117" t="s">
        <v>29</v>
      </c>
      <c r="B15" s="71" t="s">
        <v>124</v>
      </c>
      <c r="C15" s="71" t="s">
        <v>124</v>
      </c>
      <c r="D15" s="71" t="s">
        <v>139</v>
      </c>
      <c r="E15" s="130" t="s">
        <v>129</v>
      </c>
      <c r="F15" s="130" t="s">
        <v>129</v>
      </c>
      <c r="G15" s="27" t="s">
        <v>124</v>
      </c>
      <c r="H15" s="27" t="s">
        <v>124</v>
      </c>
      <c r="I15" s="32" t="s">
        <v>30</v>
      </c>
      <c r="J15" s="29"/>
    </row>
    <row r="16" spans="1:10" ht="14.1" customHeight="1" x14ac:dyDescent="0.25">
      <c r="A16" s="117" t="s">
        <v>31</v>
      </c>
      <c r="B16" s="71" t="s">
        <v>124</v>
      </c>
      <c r="C16" s="71" t="s">
        <v>124</v>
      </c>
      <c r="D16" s="71" t="s">
        <v>139</v>
      </c>
      <c r="E16" s="130" t="s">
        <v>129</v>
      </c>
      <c r="F16" s="130" t="s">
        <v>129</v>
      </c>
      <c r="G16" s="27" t="s">
        <v>124</v>
      </c>
      <c r="H16" s="27" t="s">
        <v>124</v>
      </c>
      <c r="I16" s="32" t="s">
        <v>32</v>
      </c>
      <c r="J16" s="29"/>
    </row>
    <row r="17" spans="1:10" ht="14.1" customHeight="1" x14ac:dyDescent="0.25">
      <c r="A17" s="117" t="s">
        <v>33</v>
      </c>
      <c r="B17" s="71" t="s">
        <v>124</v>
      </c>
      <c r="C17" s="71" t="s">
        <v>124</v>
      </c>
      <c r="D17" s="71" t="s">
        <v>139</v>
      </c>
      <c r="E17" s="130" t="s">
        <v>129</v>
      </c>
      <c r="F17" s="130" t="s">
        <v>129</v>
      </c>
      <c r="G17" s="27" t="s">
        <v>124</v>
      </c>
      <c r="H17" s="27" t="s">
        <v>124</v>
      </c>
      <c r="I17" s="32" t="s">
        <v>33</v>
      </c>
      <c r="J17" s="29"/>
    </row>
    <row r="18" spans="1:10" ht="14.1" customHeight="1" x14ac:dyDescent="0.25">
      <c r="A18" s="117" t="s">
        <v>34</v>
      </c>
      <c r="B18" s="71" t="s">
        <v>124</v>
      </c>
      <c r="C18" s="71" t="s">
        <v>124</v>
      </c>
      <c r="D18" s="71" t="s">
        <v>139</v>
      </c>
      <c r="E18" s="130" t="s">
        <v>129</v>
      </c>
      <c r="F18" s="130" t="s">
        <v>129</v>
      </c>
      <c r="G18" s="27" t="s">
        <v>124</v>
      </c>
      <c r="H18" s="27" t="s">
        <v>124</v>
      </c>
      <c r="I18" s="32" t="s">
        <v>35</v>
      </c>
      <c r="J18" s="29"/>
    </row>
    <row r="19" spans="1:10" ht="14.1" customHeight="1" x14ac:dyDescent="0.25">
      <c r="A19" s="117" t="s">
        <v>36</v>
      </c>
      <c r="B19" s="71" t="s">
        <v>124</v>
      </c>
      <c r="C19" s="71" t="s">
        <v>124</v>
      </c>
      <c r="D19" s="71" t="s">
        <v>139</v>
      </c>
      <c r="E19" s="130" t="s">
        <v>129</v>
      </c>
      <c r="F19" s="130" t="s">
        <v>129</v>
      </c>
      <c r="G19" s="27" t="s">
        <v>124</v>
      </c>
      <c r="H19" s="27" t="s">
        <v>124</v>
      </c>
      <c r="I19" s="32" t="s">
        <v>37</v>
      </c>
      <c r="J19" s="29"/>
    </row>
    <row r="20" spans="1:10" ht="14.1" customHeight="1" x14ac:dyDescent="0.25">
      <c r="A20" s="117" t="s">
        <v>38</v>
      </c>
      <c r="B20" s="71" t="s">
        <v>124</v>
      </c>
      <c r="C20" s="71" t="s">
        <v>124</v>
      </c>
      <c r="D20" s="71" t="s">
        <v>139</v>
      </c>
      <c r="E20" s="130" t="s">
        <v>129</v>
      </c>
      <c r="F20" s="130" t="s">
        <v>129</v>
      </c>
      <c r="G20" s="27" t="s">
        <v>124</v>
      </c>
      <c r="H20" s="27" t="s">
        <v>124</v>
      </c>
      <c r="I20" s="32" t="s">
        <v>39</v>
      </c>
      <c r="J20" s="29"/>
    </row>
    <row r="21" spans="1:10" ht="14.1" customHeight="1" x14ac:dyDescent="0.25">
      <c r="A21" s="117" t="s">
        <v>40</v>
      </c>
      <c r="B21" s="71" t="s">
        <v>124</v>
      </c>
      <c r="C21" s="71" t="s">
        <v>124</v>
      </c>
      <c r="D21" s="71" t="s">
        <v>139</v>
      </c>
      <c r="E21" s="130" t="s">
        <v>129</v>
      </c>
      <c r="F21" s="130" t="s">
        <v>129</v>
      </c>
      <c r="G21" s="27" t="s">
        <v>124</v>
      </c>
      <c r="H21" s="27" t="s">
        <v>124</v>
      </c>
      <c r="I21" s="32" t="s">
        <v>41</v>
      </c>
      <c r="J21" s="29"/>
    </row>
    <row r="22" spans="1:10" ht="14.1" customHeight="1" x14ac:dyDescent="0.25">
      <c r="A22" s="117" t="s">
        <v>42</v>
      </c>
      <c r="B22" s="71" t="s">
        <v>124</v>
      </c>
      <c r="C22" s="71" t="s">
        <v>124</v>
      </c>
      <c r="D22" s="71" t="s">
        <v>139</v>
      </c>
      <c r="E22" s="130" t="s">
        <v>129</v>
      </c>
      <c r="F22" s="130" t="s">
        <v>129</v>
      </c>
      <c r="G22" s="27" t="s">
        <v>124</v>
      </c>
      <c r="H22" s="27" t="s">
        <v>124</v>
      </c>
      <c r="I22" s="32" t="s">
        <v>43</v>
      </c>
      <c r="J22" s="29"/>
    </row>
    <row r="23" spans="1:10" ht="14.1" customHeight="1" x14ac:dyDescent="0.25">
      <c r="A23" s="117" t="s">
        <v>44</v>
      </c>
      <c r="B23" s="71" t="s">
        <v>124</v>
      </c>
      <c r="C23" s="71" t="s">
        <v>124</v>
      </c>
      <c r="D23" s="71" t="s">
        <v>139</v>
      </c>
      <c r="E23" s="130" t="s">
        <v>129</v>
      </c>
      <c r="F23" s="130" t="s">
        <v>129</v>
      </c>
      <c r="G23" s="27" t="s">
        <v>124</v>
      </c>
      <c r="H23" s="27" t="s">
        <v>124</v>
      </c>
      <c r="I23" s="32" t="s">
        <v>45</v>
      </c>
      <c r="J23" s="29"/>
    </row>
    <row r="24" spans="1:10" ht="14.1" customHeight="1" x14ac:dyDescent="0.25">
      <c r="A24" s="117" t="s">
        <v>46</v>
      </c>
      <c r="B24" s="71" t="s">
        <v>124</v>
      </c>
      <c r="C24" s="71" t="s">
        <v>124</v>
      </c>
      <c r="D24" s="71" t="s">
        <v>139</v>
      </c>
      <c r="E24" s="130" t="s">
        <v>129</v>
      </c>
      <c r="F24" s="130" t="s">
        <v>129</v>
      </c>
      <c r="G24" s="27" t="s">
        <v>124</v>
      </c>
      <c r="H24" s="27" t="s">
        <v>124</v>
      </c>
      <c r="I24" s="32" t="s">
        <v>47</v>
      </c>
      <c r="J24" s="29"/>
    </row>
    <row r="25" spans="1:10" ht="14.1" customHeight="1" x14ac:dyDescent="0.25">
      <c r="A25" s="117" t="s">
        <v>48</v>
      </c>
      <c r="B25" s="71" t="s">
        <v>124</v>
      </c>
      <c r="C25" s="71" t="s">
        <v>124</v>
      </c>
      <c r="D25" s="71" t="s">
        <v>139</v>
      </c>
      <c r="E25" s="130" t="s">
        <v>129</v>
      </c>
      <c r="F25" s="130" t="s">
        <v>129</v>
      </c>
      <c r="G25" s="27" t="s">
        <v>124</v>
      </c>
      <c r="H25" s="27" t="s">
        <v>124</v>
      </c>
      <c r="I25" s="32" t="s">
        <v>49</v>
      </c>
      <c r="J25" s="29"/>
    </row>
    <row r="26" spans="1:10" ht="14.1" customHeight="1" x14ac:dyDescent="0.25">
      <c r="A26" s="117" t="s">
        <v>50</v>
      </c>
      <c r="B26" s="71" t="s">
        <v>124</v>
      </c>
      <c r="C26" s="71" t="s">
        <v>124</v>
      </c>
      <c r="D26" s="71" t="s">
        <v>139</v>
      </c>
      <c r="E26" s="130" t="s">
        <v>129</v>
      </c>
      <c r="F26" s="130" t="s">
        <v>129</v>
      </c>
      <c r="G26" s="27" t="s">
        <v>124</v>
      </c>
      <c r="H26" s="27" t="s">
        <v>124</v>
      </c>
      <c r="I26" s="32" t="s">
        <v>51</v>
      </c>
      <c r="J26" s="29"/>
    </row>
    <row r="27" spans="1:10" ht="14.1" customHeight="1" x14ac:dyDescent="0.25">
      <c r="A27" s="117" t="s">
        <v>52</v>
      </c>
      <c r="B27" s="71" t="s">
        <v>124</v>
      </c>
      <c r="C27" s="71" t="s">
        <v>124</v>
      </c>
      <c r="D27" s="71" t="s">
        <v>139</v>
      </c>
      <c r="E27" s="130" t="s">
        <v>129</v>
      </c>
      <c r="F27" s="130" t="s">
        <v>129</v>
      </c>
      <c r="G27" s="27" t="s">
        <v>124</v>
      </c>
      <c r="H27" s="27" t="s">
        <v>124</v>
      </c>
      <c r="I27" s="32" t="s">
        <v>53</v>
      </c>
      <c r="J27" s="29"/>
    </row>
    <row r="28" spans="1:10" ht="14.1" customHeight="1" x14ac:dyDescent="0.25">
      <c r="A28" s="117" t="s">
        <v>54</v>
      </c>
      <c r="B28" s="71" t="s">
        <v>124</v>
      </c>
      <c r="C28" s="71" t="s">
        <v>124</v>
      </c>
      <c r="D28" s="71" t="s">
        <v>139</v>
      </c>
      <c r="E28" s="130" t="s">
        <v>129</v>
      </c>
      <c r="F28" s="130" t="s">
        <v>129</v>
      </c>
      <c r="G28" s="27" t="s">
        <v>124</v>
      </c>
      <c r="H28" s="27" t="s">
        <v>124</v>
      </c>
      <c r="I28" s="32" t="s">
        <v>54</v>
      </c>
      <c r="J28" s="29"/>
    </row>
    <row r="29" spans="1:10" ht="14.1" customHeight="1" x14ac:dyDescent="0.25">
      <c r="A29" s="117" t="s">
        <v>55</v>
      </c>
      <c r="B29" s="71" t="s">
        <v>124</v>
      </c>
      <c r="C29" s="71" t="s">
        <v>124</v>
      </c>
      <c r="D29" s="71" t="s">
        <v>139</v>
      </c>
      <c r="E29" s="130" t="s">
        <v>129</v>
      </c>
      <c r="F29" s="130" t="s">
        <v>129</v>
      </c>
      <c r="G29" s="27" t="s">
        <v>124</v>
      </c>
      <c r="H29" s="27" t="s">
        <v>124</v>
      </c>
      <c r="I29" s="32" t="s">
        <v>55</v>
      </c>
      <c r="J29" s="29"/>
    </row>
    <row r="30" spans="1:10" ht="14.1" customHeight="1" x14ac:dyDescent="0.25">
      <c r="A30" s="117" t="s">
        <v>56</v>
      </c>
      <c r="B30" s="71" t="s">
        <v>124</v>
      </c>
      <c r="C30" s="71" t="s">
        <v>124</v>
      </c>
      <c r="D30" s="71" t="s">
        <v>139</v>
      </c>
      <c r="E30" s="130" t="s">
        <v>129</v>
      </c>
      <c r="F30" s="130" t="s">
        <v>129</v>
      </c>
      <c r="G30" s="27" t="s">
        <v>124</v>
      </c>
      <c r="H30" s="27" t="s">
        <v>124</v>
      </c>
      <c r="I30" s="32" t="s">
        <v>56</v>
      </c>
      <c r="J30" s="29"/>
    </row>
    <row r="31" spans="1:10" ht="14.1" customHeight="1" x14ac:dyDescent="0.25">
      <c r="A31" s="117" t="s">
        <v>57</v>
      </c>
      <c r="B31" s="71" t="s">
        <v>124</v>
      </c>
      <c r="C31" s="71" t="s">
        <v>124</v>
      </c>
      <c r="D31" s="71" t="s">
        <v>139</v>
      </c>
      <c r="E31" s="130" t="s">
        <v>129</v>
      </c>
      <c r="F31" s="130" t="s">
        <v>129</v>
      </c>
      <c r="G31" s="27" t="s">
        <v>124</v>
      </c>
      <c r="H31" s="27" t="s">
        <v>124</v>
      </c>
      <c r="I31" s="32" t="s">
        <v>57</v>
      </c>
      <c r="J31" s="29"/>
    </row>
    <row r="32" spans="1:10" ht="14.1" customHeight="1" x14ac:dyDescent="0.25">
      <c r="A32" s="117" t="s">
        <v>58</v>
      </c>
      <c r="B32" s="71" t="s">
        <v>124</v>
      </c>
      <c r="C32" s="71" t="s">
        <v>124</v>
      </c>
      <c r="D32" s="71" t="s">
        <v>139</v>
      </c>
      <c r="E32" s="130" t="s">
        <v>129</v>
      </c>
      <c r="F32" s="130" t="s">
        <v>129</v>
      </c>
      <c r="G32" s="27" t="s">
        <v>124</v>
      </c>
      <c r="H32" s="27" t="s">
        <v>124</v>
      </c>
      <c r="I32" s="32" t="s">
        <v>59</v>
      </c>
      <c r="J32" s="29"/>
    </row>
    <row r="33" spans="1:10" ht="14.1" customHeight="1" x14ac:dyDescent="0.25">
      <c r="A33" s="117" t="s">
        <v>60</v>
      </c>
      <c r="B33" s="71" t="s">
        <v>124</v>
      </c>
      <c r="C33" s="71" t="s">
        <v>124</v>
      </c>
      <c r="D33" s="71" t="s">
        <v>139</v>
      </c>
      <c r="E33" s="130" t="s">
        <v>129</v>
      </c>
      <c r="F33" s="130" t="s">
        <v>129</v>
      </c>
      <c r="G33" s="27" t="s">
        <v>124</v>
      </c>
      <c r="H33" s="27" t="s">
        <v>124</v>
      </c>
      <c r="I33" s="32" t="s">
        <v>61</v>
      </c>
      <c r="J33" s="29"/>
    </row>
    <row r="34" spans="1:10" ht="14.1" customHeight="1" x14ac:dyDescent="0.25">
      <c r="A34" s="117" t="s">
        <v>62</v>
      </c>
      <c r="B34" s="71" t="s">
        <v>124</v>
      </c>
      <c r="C34" s="71" t="s">
        <v>124</v>
      </c>
      <c r="D34" s="71" t="s">
        <v>139</v>
      </c>
      <c r="E34" s="130" t="s">
        <v>129</v>
      </c>
      <c r="F34" s="130" t="s">
        <v>129</v>
      </c>
      <c r="G34" s="27" t="s">
        <v>124</v>
      </c>
      <c r="H34" s="27" t="s">
        <v>124</v>
      </c>
      <c r="I34" s="32" t="s">
        <v>63</v>
      </c>
      <c r="J34" s="29"/>
    </row>
    <row r="35" spans="1:10" ht="14.1" customHeight="1" x14ac:dyDescent="0.25">
      <c r="A35" s="117" t="s">
        <v>64</v>
      </c>
      <c r="B35" s="71" t="s">
        <v>124</v>
      </c>
      <c r="C35" s="71" t="s">
        <v>124</v>
      </c>
      <c r="D35" s="71" t="s">
        <v>139</v>
      </c>
      <c r="E35" s="130" t="s">
        <v>129</v>
      </c>
      <c r="F35" s="130" t="s">
        <v>129</v>
      </c>
      <c r="G35" s="27" t="s">
        <v>124</v>
      </c>
      <c r="H35" s="27" t="s">
        <v>124</v>
      </c>
      <c r="I35" s="32" t="s">
        <v>65</v>
      </c>
      <c r="J35" s="29"/>
    </row>
    <row r="36" spans="1:10" ht="14.1" customHeight="1" x14ac:dyDescent="0.25">
      <c r="A36" s="117" t="s">
        <v>66</v>
      </c>
      <c r="B36" s="71" t="s">
        <v>124</v>
      </c>
      <c r="C36" s="71" t="s">
        <v>124</v>
      </c>
      <c r="D36" s="71" t="s">
        <v>139</v>
      </c>
      <c r="E36" s="130" t="s">
        <v>129</v>
      </c>
      <c r="F36" s="130" t="s">
        <v>129</v>
      </c>
      <c r="G36" s="27" t="s">
        <v>124</v>
      </c>
      <c r="H36" s="27" t="s">
        <v>124</v>
      </c>
      <c r="I36" s="32" t="s">
        <v>67</v>
      </c>
      <c r="J36" s="29"/>
    </row>
    <row r="37" spans="1:10" ht="14.1" customHeight="1" x14ac:dyDescent="0.25">
      <c r="A37" s="120" t="s">
        <v>68</v>
      </c>
      <c r="B37" s="138" t="s">
        <v>124</v>
      </c>
      <c r="C37" s="138" t="s">
        <v>124</v>
      </c>
      <c r="D37" s="138" t="s">
        <v>139</v>
      </c>
      <c r="E37" s="138" t="s">
        <v>129</v>
      </c>
      <c r="F37" s="138" t="s">
        <v>129</v>
      </c>
      <c r="G37" s="41" t="s">
        <v>124</v>
      </c>
      <c r="H37" s="41" t="s">
        <v>124</v>
      </c>
      <c r="I37" s="106" t="s">
        <v>69</v>
      </c>
      <c r="J37" s="29"/>
    </row>
    <row r="38" spans="1:10" ht="14.1" customHeight="1" x14ac:dyDescent="0.25">
      <c r="A38" s="121" t="s">
        <v>70</v>
      </c>
      <c r="B38" s="138" t="s">
        <v>124</v>
      </c>
      <c r="C38" s="138" t="s">
        <v>124</v>
      </c>
      <c r="D38" s="138" t="s">
        <v>139</v>
      </c>
      <c r="E38" s="138" t="s">
        <v>129</v>
      </c>
      <c r="F38" s="138"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8">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115</v>
      </c>
    </row>
    <row r="2" spans="1:10" s="4" customFormat="1" ht="18" customHeight="1" x14ac:dyDescent="0.35">
      <c r="A2" s="5" t="s">
        <v>149</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v>2378</v>
      </c>
      <c r="F5" s="145">
        <v>1034</v>
      </c>
      <c r="G5" s="26">
        <v>-0.56518082422203531</v>
      </c>
      <c r="H5" s="27" t="s">
        <v>124</v>
      </c>
      <c r="I5" s="28" t="s">
        <v>11</v>
      </c>
      <c r="J5" s="29"/>
    </row>
    <row r="6" spans="1:10" ht="14.1" customHeight="1" x14ac:dyDescent="0.25">
      <c r="A6" s="117" t="s">
        <v>12</v>
      </c>
      <c r="B6" s="32" t="s">
        <v>124</v>
      </c>
      <c r="C6" s="32" t="s">
        <v>124</v>
      </c>
      <c r="D6" s="32" t="s">
        <v>139</v>
      </c>
      <c r="E6" s="145">
        <v>1209</v>
      </c>
      <c r="F6" s="145">
        <v>143</v>
      </c>
      <c r="G6" s="26">
        <v>-0.88172043010752688</v>
      </c>
      <c r="H6" s="27" t="s">
        <v>124</v>
      </c>
      <c r="I6" s="32" t="s">
        <v>13</v>
      </c>
      <c r="J6" s="29"/>
    </row>
    <row r="7" spans="1:10" ht="14.1" customHeight="1" x14ac:dyDescent="0.25">
      <c r="A7" s="117" t="s">
        <v>14</v>
      </c>
      <c r="B7" s="32" t="s">
        <v>124</v>
      </c>
      <c r="C7" s="32" t="s">
        <v>124</v>
      </c>
      <c r="D7" s="32" t="s">
        <v>139</v>
      </c>
      <c r="E7" s="145">
        <v>329</v>
      </c>
      <c r="F7" s="145">
        <v>31</v>
      </c>
      <c r="G7" s="26">
        <v>-0.9057750759878419</v>
      </c>
      <c r="H7" s="27" t="s">
        <v>124</v>
      </c>
      <c r="I7" s="32" t="s">
        <v>15</v>
      </c>
      <c r="J7" s="29"/>
    </row>
    <row r="8" spans="1:10" ht="14.1" customHeight="1" x14ac:dyDescent="0.25">
      <c r="A8" s="117" t="s">
        <v>16</v>
      </c>
      <c r="B8" s="32" t="s">
        <v>124</v>
      </c>
      <c r="C8" s="32" t="s">
        <v>124</v>
      </c>
      <c r="D8" s="32" t="s">
        <v>139</v>
      </c>
      <c r="E8" s="145">
        <v>491</v>
      </c>
      <c r="F8" s="145">
        <v>59</v>
      </c>
      <c r="G8" s="26">
        <v>-0.87983706720977595</v>
      </c>
      <c r="H8" s="27" t="s">
        <v>124</v>
      </c>
      <c r="I8" s="32" t="s">
        <v>17</v>
      </c>
      <c r="J8" s="29"/>
    </row>
    <row r="9" spans="1:10" ht="14.1" customHeight="1" x14ac:dyDescent="0.25">
      <c r="A9" s="117" t="s">
        <v>18</v>
      </c>
      <c r="B9" s="32" t="s">
        <v>124</v>
      </c>
      <c r="C9" s="32" t="s">
        <v>124</v>
      </c>
      <c r="D9" s="32" t="s">
        <v>139</v>
      </c>
      <c r="E9" s="145">
        <v>1397</v>
      </c>
      <c r="F9" s="145">
        <v>15</v>
      </c>
      <c r="G9" s="26">
        <v>-0.98926270579813891</v>
      </c>
      <c r="H9" s="27" t="s">
        <v>124</v>
      </c>
      <c r="I9" s="32" t="s">
        <v>19</v>
      </c>
      <c r="J9" s="29"/>
    </row>
    <row r="10" spans="1:10" ht="14.1" customHeight="1" x14ac:dyDescent="0.25">
      <c r="A10" s="117" t="s">
        <v>20</v>
      </c>
      <c r="B10" s="32" t="s">
        <v>124</v>
      </c>
      <c r="C10" s="32" t="s">
        <v>124</v>
      </c>
      <c r="D10" s="32" t="s">
        <v>139</v>
      </c>
      <c r="E10" s="145">
        <v>32</v>
      </c>
      <c r="F10" s="145">
        <v>5</v>
      </c>
      <c r="G10" s="26">
        <v>-0.84375</v>
      </c>
      <c r="H10" s="27" t="s">
        <v>124</v>
      </c>
      <c r="I10" s="32" t="s">
        <v>21</v>
      </c>
      <c r="J10" s="29"/>
    </row>
    <row r="11" spans="1:10" ht="14.1" customHeight="1" x14ac:dyDescent="0.25">
      <c r="A11" s="117" t="s">
        <v>22</v>
      </c>
      <c r="B11" s="32" t="s">
        <v>124</v>
      </c>
      <c r="C11" s="32" t="s">
        <v>124</v>
      </c>
      <c r="D11" s="32" t="s">
        <v>139</v>
      </c>
      <c r="E11" s="145">
        <v>22</v>
      </c>
      <c r="F11" s="145">
        <v>0</v>
      </c>
      <c r="G11" s="26">
        <v>-1</v>
      </c>
      <c r="H11" s="27" t="s">
        <v>124</v>
      </c>
      <c r="I11" s="32" t="s">
        <v>23</v>
      </c>
      <c r="J11" s="29"/>
    </row>
    <row r="12" spans="1:10" ht="14.1" customHeight="1" x14ac:dyDescent="0.25">
      <c r="A12" s="117" t="s">
        <v>24</v>
      </c>
      <c r="B12" s="32" t="s">
        <v>124</v>
      </c>
      <c r="C12" s="32" t="s">
        <v>124</v>
      </c>
      <c r="D12" s="32" t="s">
        <v>139</v>
      </c>
      <c r="E12" s="145">
        <v>16</v>
      </c>
      <c r="F12" s="145">
        <v>0</v>
      </c>
      <c r="G12" s="26">
        <v>-1</v>
      </c>
      <c r="H12" s="27" t="s">
        <v>124</v>
      </c>
      <c r="I12" s="32" t="s">
        <v>25</v>
      </c>
      <c r="J12" s="29"/>
    </row>
    <row r="13" spans="1:10" ht="14.1" customHeight="1" x14ac:dyDescent="0.25">
      <c r="A13" s="117" t="s">
        <v>26</v>
      </c>
      <c r="B13" s="32" t="s">
        <v>124</v>
      </c>
      <c r="C13" s="32" t="s">
        <v>124</v>
      </c>
      <c r="D13" s="32" t="s">
        <v>139</v>
      </c>
      <c r="E13" s="145">
        <v>9</v>
      </c>
      <c r="F13" s="145">
        <v>1</v>
      </c>
      <c r="G13" s="26">
        <v>-0.88888888888888884</v>
      </c>
      <c r="H13" s="27" t="s">
        <v>124</v>
      </c>
      <c r="I13" s="32" t="s">
        <v>27</v>
      </c>
      <c r="J13" s="29"/>
    </row>
    <row r="14" spans="1:10" ht="14.1" customHeight="1" x14ac:dyDescent="0.25">
      <c r="A14" s="117" t="s">
        <v>28</v>
      </c>
      <c r="B14" s="32" t="s">
        <v>124</v>
      </c>
      <c r="C14" s="32" t="s">
        <v>124</v>
      </c>
      <c r="D14" s="32" t="s">
        <v>139</v>
      </c>
      <c r="E14" s="145">
        <v>5</v>
      </c>
      <c r="F14" s="145">
        <v>2</v>
      </c>
      <c r="G14" s="26">
        <v>-0.6</v>
      </c>
      <c r="H14" s="27" t="s">
        <v>124</v>
      </c>
      <c r="I14" s="32" t="s">
        <v>28</v>
      </c>
      <c r="J14" s="29"/>
    </row>
    <row r="15" spans="1:10" ht="14.1" customHeight="1" x14ac:dyDescent="0.25">
      <c r="A15" s="117" t="s">
        <v>29</v>
      </c>
      <c r="B15" s="32" t="s">
        <v>124</v>
      </c>
      <c r="C15" s="32" t="s">
        <v>124</v>
      </c>
      <c r="D15" s="32" t="s">
        <v>139</v>
      </c>
      <c r="E15" s="145">
        <v>140</v>
      </c>
      <c r="F15" s="145">
        <v>8</v>
      </c>
      <c r="G15" s="26">
        <v>-0.94285714285714284</v>
      </c>
      <c r="H15" s="27" t="s">
        <v>124</v>
      </c>
      <c r="I15" s="32" t="s">
        <v>30</v>
      </c>
      <c r="J15" s="29"/>
    </row>
    <row r="16" spans="1:10" ht="14.1" customHeight="1" x14ac:dyDescent="0.25">
      <c r="A16" s="117" t="s">
        <v>31</v>
      </c>
      <c r="B16" s="32" t="s">
        <v>124</v>
      </c>
      <c r="C16" s="32" t="s">
        <v>124</v>
      </c>
      <c r="D16" s="32" t="s">
        <v>139</v>
      </c>
      <c r="E16" s="145">
        <v>201</v>
      </c>
      <c r="F16" s="145">
        <v>5</v>
      </c>
      <c r="G16" s="26">
        <v>-0.97512437810945274</v>
      </c>
      <c r="H16" s="27" t="s">
        <v>124</v>
      </c>
      <c r="I16" s="32" t="s">
        <v>32</v>
      </c>
      <c r="J16" s="29"/>
    </row>
    <row r="17" spans="1:10" ht="14.1" customHeight="1" x14ac:dyDescent="0.25">
      <c r="A17" s="117" t="s">
        <v>33</v>
      </c>
      <c r="B17" s="32" t="s">
        <v>124</v>
      </c>
      <c r="C17" s="32" t="s">
        <v>124</v>
      </c>
      <c r="D17" s="32" t="s">
        <v>139</v>
      </c>
      <c r="E17" s="145">
        <v>11</v>
      </c>
      <c r="F17" s="145">
        <v>4</v>
      </c>
      <c r="G17" s="26">
        <v>-0.63636363636363635</v>
      </c>
      <c r="H17" s="27" t="s">
        <v>124</v>
      </c>
      <c r="I17" s="32" t="s">
        <v>33</v>
      </c>
      <c r="J17" s="29"/>
    </row>
    <row r="18" spans="1:10" ht="14.1" customHeight="1" x14ac:dyDescent="0.25">
      <c r="A18" s="117" t="s">
        <v>34</v>
      </c>
      <c r="B18" s="32" t="s">
        <v>124</v>
      </c>
      <c r="C18" s="32" t="s">
        <v>124</v>
      </c>
      <c r="D18" s="32" t="s">
        <v>139</v>
      </c>
      <c r="E18" s="145">
        <v>24</v>
      </c>
      <c r="F18" s="145">
        <v>0</v>
      </c>
      <c r="G18" s="26">
        <v>-1</v>
      </c>
      <c r="H18" s="27" t="s">
        <v>124</v>
      </c>
      <c r="I18" s="32" t="s">
        <v>35</v>
      </c>
      <c r="J18" s="29"/>
    </row>
    <row r="19" spans="1:10" ht="14.1" customHeight="1" x14ac:dyDescent="0.25">
      <c r="A19" s="117" t="s">
        <v>36</v>
      </c>
      <c r="B19" s="32" t="s">
        <v>124</v>
      </c>
      <c r="C19" s="32" t="s">
        <v>124</v>
      </c>
      <c r="D19" s="32" t="s">
        <v>139</v>
      </c>
      <c r="E19" s="145">
        <v>12</v>
      </c>
      <c r="F19" s="145">
        <v>0</v>
      </c>
      <c r="G19" s="26">
        <v>-1</v>
      </c>
      <c r="H19" s="27" t="s">
        <v>124</v>
      </c>
      <c r="I19" s="32" t="s">
        <v>37</v>
      </c>
      <c r="J19" s="29"/>
    </row>
    <row r="20" spans="1:10" ht="14.1" customHeight="1" x14ac:dyDescent="0.25">
      <c r="A20" s="117" t="s">
        <v>38</v>
      </c>
      <c r="B20" s="32" t="s">
        <v>124</v>
      </c>
      <c r="C20" s="32" t="s">
        <v>124</v>
      </c>
      <c r="D20" s="32" t="s">
        <v>139</v>
      </c>
      <c r="E20" s="145">
        <v>80</v>
      </c>
      <c r="F20" s="145">
        <v>0</v>
      </c>
      <c r="G20" s="26">
        <v>-1</v>
      </c>
      <c r="H20" s="27" t="s">
        <v>124</v>
      </c>
      <c r="I20" s="32" t="s">
        <v>39</v>
      </c>
      <c r="J20" s="29"/>
    </row>
    <row r="21" spans="1:10" ht="14.1" customHeight="1" x14ac:dyDescent="0.25">
      <c r="A21" s="117" t="s">
        <v>40</v>
      </c>
      <c r="B21" s="32" t="s">
        <v>124</v>
      </c>
      <c r="C21" s="32" t="s">
        <v>124</v>
      </c>
      <c r="D21" s="32" t="s">
        <v>139</v>
      </c>
      <c r="E21" s="145">
        <v>23</v>
      </c>
      <c r="F21" s="145">
        <v>0</v>
      </c>
      <c r="G21" s="26">
        <v>-1</v>
      </c>
      <c r="H21" s="27" t="s">
        <v>124</v>
      </c>
      <c r="I21" s="32" t="s">
        <v>41</v>
      </c>
      <c r="J21" s="29"/>
    </row>
    <row r="22" spans="1:10" ht="14.1" customHeight="1" x14ac:dyDescent="0.25">
      <c r="A22" s="117" t="s">
        <v>42</v>
      </c>
      <c r="B22" s="32" t="s">
        <v>124</v>
      </c>
      <c r="C22" s="32" t="s">
        <v>124</v>
      </c>
      <c r="D22" s="32" t="s">
        <v>139</v>
      </c>
      <c r="E22" s="145">
        <v>29</v>
      </c>
      <c r="F22" s="145">
        <v>5</v>
      </c>
      <c r="G22" s="26">
        <v>-0.82758620689655171</v>
      </c>
      <c r="H22" s="27" t="s">
        <v>124</v>
      </c>
      <c r="I22" s="32" t="s">
        <v>43</v>
      </c>
      <c r="J22" s="29"/>
    </row>
    <row r="23" spans="1:10" ht="14.1" customHeight="1" x14ac:dyDescent="0.25">
      <c r="A23" s="117" t="s">
        <v>44</v>
      </c>
      <c r="B23" s="32" t="s">
        <v>124</v>
      </c>
      <c r="C23" s="32" t="s">
        <v>124</v>
      </c>
      <c r="D23" s="32" t="s">
        <v>139</v>
      </c>
      <c r="E23" s="145">
        <v>61</v>
      </c>
      <c r="F23" s="145">
        <v>3</v>
      </c>
      <c r="G23" s="26">
        <v>-0.95081967213114749</v>
      </c>
      <c r="H23" s="27" t="s">
        <v>124</v>
      </c>
      <c r="I23" s="32" t="s">
        <v>45</v>
      </c>
      <c r="J23" s="29"/>
    </row>
    <row r="24" spans="1:10" ht="14.1" customHeight="1" x14ac:dyDescent="0.25">
      <c r="A24" s="117" t="s">
        <v>46</v>
      </c>
      <c r="B24" s="32" t="s">
        <v>124</v>
      </c>
      <c r="C24" s="32" t="s">
        <v>124</v>
      </c>
      <c r="D24" s="32" t="s">
        <v>139</v>
      </c>
      <c r="E24" s="145">
        <v>10</v>
      </c>
      <c r="F24" s="145">
        <v>2</v>
      </c>
      <c r="G24" s="26">
        <v>-0.8</v>
      </c>
      <c r="H24" s="27" t="s">
        <v>124</v>
      </c>
      <c r="I24" s="32" t="s">
        <v>47</v>
      </c>
      <c r="J24" s="29"/>
    </row>
    <row r="25" spans="1:10" ht="14.1" customHeight="1" x14ac:dyDescent="0.25">
      <c r="A25" s="117" t="s">
        <v>48</v>
      </c>
      <c r="B25" s="32" t="s">
        <v>124</v>
      </c>
      <c r="C25" s="32" t="s">
        <v>124</v>
      </c>
      <c r="D25" s="32" t="s">
        <v>139</v>
      </c>
      <c r="E25" s="145">
        <v>14</v>
      </c>
      <c r="F25" s="145">
        <v>0</v>
      </c>
      <c r="G25" s="26">
        <v>-1</v>
      </c>
      <c r="H25" s="27" t="s">
        <v>124</v>
      </c>
      <c r="I25" s="32" t="s">
        <v>49</v>
      </c>
      <c r="J25" s="29"/>
    </row>
    <row r="26" spans="1:10" ht="14.1" customHeight="1" x14ac:dyDescent="0.25">
      <c r="A26" s="117" t="s">
        <v>50</v>
      </c>
      <c r="B26" s="32" t="s">
        <v>124</v>
      </c>
      <c r="C26" s="32" t="s">
        <v>124</v>
      </c>
      <c r="D26" s="32" t="s">
        <v>139</v>
      </c>
      <c r="E26" s="145">
        <v>90</v>
      </c>
      <c r="F26" s="145">
        <v>3</v>
      </c>
      <c r="G26" s="26">
        <v>-0.96666666666666667</v>
      </c>
      <c r="H26" s="27" t="s">
        <v>124</v>
      </c>
      <c r="I26" s="32" t="s">
        <v>51</v>
      </c>
      <c r="J26" s="29"/>
    </row>
    <row r="27" spans="1:10" ht="14.1" customHeight="1" x14ac:dyDescent="0.25">
      <c r="A27" s="117" t="s">
        <v>52</v>
      </c>
      <c r="B27" s="32" t="s">
        <v>124</v>
      </c>
      <c r="C27" s="32" t="s">
        <v>124</v>
      </c>
      <c r="D27" s="32" t="s">
        <v>139</v>
      </c>
      <c r="E27" s="145">
        <v>88</v>
      </c>
      <c r="F27" s="145">
        <v>2</v>
      </c>
      <c r="G27" s="26">
        <v>-0.97727272727272729</v>
      </c>
      <c r="H27" s="27" t="s">
        <v>124</v>
      </c>
      <c r="I27" s="32" t="s">
        <v>53</v>
      </c>
      <c r="J27" s="29"/>
    </row>
    <row r="28" spans="1:10" ht="14.1" customHeight="1" x14ac:dyDescent="0.25">
      <c r="A28" s="117" t="s">
        <v>54</v>
      </c>
      <c r="B28" s="32" t="s">
        <v>124</v>
      </c>
      <c r="C28" s="32" t="s">
        <v>124</v>
      </c>
      <c r="D28" s="32" t="s">
        <v>139</v>
      </c>
      <c r="E28" s="145">
        <v>29</v>
      </c>
      <c r="F28" s="145">
        <v>2</v>
      </c>
      <c r="G28" s="26">
        <v>-0.93103448275862066</v>
      </c>
      <c r="H28" s="27" t="s">
        <v>124</v>
      </c>
      <c r="I28" s="32" t="s">
        <v>54</v>
      </c>
      <c r="J28" s="29"/>
    </row>
    <row r="29" spans="1:10" ht="14.1" customHeight="1" x14ac:dyDescent="0.25">
      <c r="A29" s="117" t="s">
        <v>55</v>
      </c>
      <c r="B29" s="32" t="s">
        <v>124</v>
      </c>
      <c r="C29" s="32" t="s">
        <v>124</v>
      </c>
      <c r="D29" s="32" t="s">
        <v>139</v>
      </c>
      <c r="E29" s="145">
        <v>6</v>
      </c>
      <c r="F29" s="145">
        <v>0</v>
      </c>
      <c r="G29" s="26">
        <v>-1</v>
      </c>
      <c r="H29" s="27" t="s">
        <v>124</v>
      </c>
      <c r="I29" s="32" t="s">
        <v>55</v>
      </c>
      <c r="J29" s="29"/>
    </row>
    <row r="30" spans="1:10" ht="14.1" customHeight="1" x14ac:dyDescent="0.25">
      <c r="A30" s="117" t="s">
        <v>56</v>
      </c>
      <c r="B30" s="32" t="s">
        <v>124</v>
      </c>
      <c r="C30" s="32" t="s">
        <v>124</v>
      </c>
      <c r="D30" s="32" t="s">
        <v>139</v>
      </c>
      <c r="E30" s="145">
        <v>29</v>
      </c>
      <c r="F30" s="145">
        <v>0</v>
      </c>
      <c r="G30" s="26">
        <v>-1</v>
      </c>
      <c r="H30" s="27" t="s">
        <v>124</v>
      </c>
      <c r="I30" s="32" t="s">
        <v>56</v>
      </c>
      <c r="J30" s="29"/>
    </row>
    <row r="31" spans="1:10" ht="14.1" customHeight="1" x14ac:dyDescent="0.25">
      <c r="A31" s="117" t="s">
        <v>57</v>
      </c>
      <c r="B31" s="32" t="s">
        <v>124</v>
      </c>
      <c r="C31" s="32" t="s">
        <v>124</v>
      </c>
      <c r="D31" s="32" t="s">
        <v>139</v>
      </c>
      <c r="E31" s="145">
        <v>2</v>
      </c>
      <c r="F31" s="145">
        <v>0</v>
      </c>
      <c r="G31" s="26">
        <v>-1</v>
      </c>
      <c r="H31" s="27" t="s">
        <v>124</v>
      </c>
      <c r="I31" s="32" t="s">
        <v>57</v>
      </c>
      <c r="J31" s="29"/>
    </row>
    <row r="32" spans="1:10" ht="14.1" customHeight="1" x14ac:dyDescent="0.25">
      <c r="A32" s="117" t="s">
        <v>58</v>
      </c>
      <c r="B32" s="32" t="s">
        <v>124</v>
      </c>
      <c r="C32" s="32" t="s">
        <v>124</v>
      </c>
      <c r="D32" s="32" t="s">
        <v>139</v>
      </c>
      <c r="E32" s="145">
        <v>7</v>
      </c>
      <c r="F32" s="145">
        <v>4</v>
      </c>
      <c r="G32" s="26">
        <v>-0.4285714285714286</v>
      </c>
      <c r="H32" s="27" t="s">
        <v>124</v>
      </c>
      <c r="I32" s="32" t="s">
        <v>59</v>
      </c>
      <c r="J32" s="29"/>
    </row>
    <row r="33" spans="1:10" ht="14.1" customHeight="1" x14ac:dyDescent="0.25">
      <c r="A33" s="117" t="s">
        <v>60</v>
      </c>
      <c r="B33" s="32" t="s">
        <v>124</v>
      </c>
      <c r="C33" s="32" t="s">
        <v>124</v>
      </c>
      <c r="D33" s="32" t="s">
        <v>139</v>
      </c>
      <c r="E33" s="145">
        <v>50</v>
      </c>
      <c r="F33" s="145">
        <v>2</v>
      </c>
      <c r="G33" s="26">
        <v>-0.96</v>
      </c>
      <c r="H33" s="27" t="s">
        <v>124</v>
      </c>
      <c r="I33" s="32" t="s">
        <v>61</v>
      </c>
      <c r="J33" s="29"/>
    </row>
    <row r="34" spans="1:10" ht="14.1" customHeight="1" x14ac:dyDescent="0.25">
      <c r="A34" s="117" t="s">
        <v>62</v>
      </c>
      <c r="B34" s="32" t="s">
        <v>124</v>
      </c>
      <c r="C34" s="32" t="s">
        <v>124</v>
      </c>
      <c r="D34" s="32" t="s">
        <v>139</v>
      </c>
      <c r="E34" s="145">
        <v>31</v>
      </c>
      <c r="F34" s="145">
        <v>0</v>
      </c>
      <c r="G34" s="26">
        <v>-1</v>
      </c>
      <c r="H34" s="27" t="s">
        <v>124</v>
      </c>
      <c r="I34" s="32" t="s">
        <v>63</v>
      </c>
      <c r="J34" s="29"/>
    </row>
    <row r="35" spans="1:10" ht="14.1" customHeight="1" x14ac:dyDescent="0.25">
      <c r="A35" s="117" t="s">
        <v>64</v>
      </c>
      <c r="B35" s="32" t="s">
        <v>124</v>
      </c>
      <c r="C35" s="32" t="s">
        <v>124</v>
      </c>
      <c r="D35" s="32" t="s">
        <v>139</v>
      </c>
      <c r="E35" s="145">
        <v>24</v>
      </c>
      <c r="F35" s="145">
        <v>2</v>
      </c>
      <c r="G35" s="26">
        <v>-0.91666666666666663</v>
      </c>
      <c r="H35" s="27" t="s">
        <v>124</v>
      </c>
      <c r="I35" s="32" t="s">
        <v>65</v>
      </c>
      <c r="J35" s="29"/>
    </row>
    <row r="36" spans="1:10" ht="14.1" customHeight="1" x14ac:dyDescent="0.25">
      <c r="A36" s="117" t="s">
        <v>66</v>
      </c>
      <c r="B36" s="118" t="s">
        <v>124</v>
      </c>
      <c r="C36" s="118" t="s">
        <v>124</v>
      </c>
      <c r="D36" s="118" t="s">
        <v>139</v>
      </c>
      <c r="E36" s="119">
        <v>277</v>
      </c>
      <c r="F36" s="119">
        <v>65</v>
      </c>
      <c r="G36" s="26">
        <v>-0.76534296028880866</v>
      </c>
      <c r="H36" s="27" t="s">
        <v>124</v>
      </c>
      <c r="I36" s="32" t="s">
        <v>67</v>
      </c>
      <c r="J36" s="29"/>
    </row>
    <row r="37" spans="1:10" ht="14.1" customHeight="1" x14ac:dyDescent="0.25">
      <c r="A37" s="120" t="s">
        <v>68</v>
      </c>
      <c r="B37" s="106" t="s">
        <v>124</v>
      </c>
      <c r="C37" s="106" t="s">
        <v>124</v>
      </c>
      <c r="D37" s="106" t="s">
        <v>139</v>
      </c>
      <c r="E37" s="106">
        <v>4748</v>
      </c>
      <c r="F37" s="106">
        <v>363</v>
      </c>
      <c r="G37" s="40">
        <v>-0.92354675652906493</v>
      </c>
      <c r="H37" s="41" t="s">
        <v>124</v>
      </c>
      <c r="I37" s="106" t="s">
        <v>69</v>
      </c>
      <c r="J37" s="29"/>
    </row>
    <row r="38" spans="1:10" ht="14.1" customHeight="1" x14ac:dyDescent="0.25">
      <c r="A38" s="121" t="s">
        <v>70</v>
      </c>
      <c r="B38" s="106" t="s">
        <v>124</v>
      </c>
      <c r="C38" s="106" t="s">
        <v>124</v>
      </c>
      <c r="D38" s="106" t="s">
        <v>139</v>
      </c>
      <c r="E38" s="106">
        <v>7126</v>
      </c>
      <c r="F38" s="106">
        <v>1397</v>
      </c>
      <c r="G38" s="40">
        <v>-0.80395733932079705</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9">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117</v>
      </c>
    </row>
    <row r="2" spans="1:10" s="4" customFormat="1" ht="18" customHeight="1" x14ac:dyDescent="0.35">
      <c r="A2" s="5" t="s">
        <v>149</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t="s">
        <v>129</v>
      </c>
      <c r="F5" s="145" t="s">
        <v>129</v>
      </c>
      <c r="G5" s="27" t="s">
        <v>124</v>
      </c>
      <c r="H5" s="27" t="s">
        <v>124</v>
      </c>
      <c r="I5" s="28" t="s">
        <v>11</v>
      </c>
      <c r="J5" s="29"/>
    </row>
    <row r="6" spans="1:10" ht="14.1" customHeight="1" x14ac:dyDescent="0.25">
      <c r="A6" s="117" t="s">
        <v>12</v>
      </c>
      <c r="B6" s="32" t="s">
        <v>124</v>
      </c>
      <c r="C6" s="32" t="s">
        <v>124</v>
      </c>
      <c r="D6" s="32" t="s">
        <v>139</v>
      </c>
      <c r="E6" s="145" t="s">
        <v>129</v>
      </c>
      <c r="F6" s="145" t="s">
        <v>129</v>
      </c>
      <c r="G6" s="26" t="s">
        <v>124</v>
      </c>
      <c r="H6" s="27" t="s">
        <v>124</v>
      </c>
      <c r="I6" s="32" t="s">
        <v>13</v>
      </c>
      <c r="J6" s="29"/>
    </row>
    <row r="7" spans="1:10" ht="14.1" customHeight="1" x14ac:dyDescent="0.25">
      <c r="A7" s="117" t="s">
        <v>14</v>
      </c>
      <c r="B7" s="32" t="s">
        <v>124</v>
      </c>
      <c r="C7" s="32" t="s">
        <v>124</v>
      </c>
      <c r="D7" s="32" t="s">
        <v>139</v>
      </c>
      <c r="E7" s="145" t="s">
        <v>129</v>
      </c>
      <c r="F7" s="145" t="s">
        <v>129</v>
      </c>
      <c r="G7" s="26" t="s">
        <v>124</v>
      </c>
      <c r="H7" s="27" t="s">
        <v>124</v>
      </c>
      <c r="I7" s="32" t="s">
        <v>15</v>
      </c>
      <c r="J7" s="29"/>
    </row>
    <row r="8" spans="1:10" ht="14.1" customHeight="1" x14ac:dyDescent="0.25">
      <c r="A8" s="117" t="s">
        <v>16</v>
      </c>
      <c r="B8" s="32" t="s">
        <v>124</v>
      </c>
      <c r="C8" s="32" t="s">
        <v>124</v>
      </c>
      <c r="D8" s="32" t="s">
        <v>139</v>
      </c>
      <c r="E8" s="145" t="s">
        <v>129</v>
      </c>
      <c r="F8" s="145" t="s">
        <v>129</v>
      </c>
      <c r="G8" s="26" t="s">
        <v>124</v>
      </c>
      <c r="H8" s="27" t="s">
        <v>124</v>
      </c>
      <c r="I8" s="32" t="s">
        <v>17</v>
      </c>
      <c r="J8" s="29"/>
    </row>
    <row r="9" spans="1:10" ht="14.1" customHeight="1" x14ac:dyDescent="0.25">
      <c r="A9" s="117" t="s">
        <v>18</v>
      </c>
      <c r="B9" s="32" t="s">
        <v>124</v>
      </c>
      <c r="C9" s="32" t="s">
        <v>124</v>
      </c>
      <c r="D9" s="32" t="s">
        <v>139</v>
      </c>
      <c r="E9" s="145" t="s">
        <v>129</v>
      </c>
      <c r="F9" s="145" t="s">
        <v>129</v>
      </c>
      <c r="G9" s="26" t="s">
        <v>124</v>
      </c>
      <c r="H9" s="27" t="s">
        <v>124</v>
      </c>
      <c r="I9" s="32" t="s">
        <v>19</v>
      </c>
      <c r="J9" s="29"/>
    </row>
    <row r="10" spans="1:10" ht="14.1" customHeight="1" x14ac:dyDescent="0.25">
      <c r="A10" s="117" t="s">
        <v>20</v>
      </c>
      <c r="B10" s="32" t="s">
        <v>124</v>
      </c>
      <c r="C10" s="32" t="s">
        <v>124</v>
      </c>
      <c r="D10" s="32" t="s">
        <v>139</v>
      </c>
      <c r="E10" s="145" t="s">
        <v>129</v>
      </c>
      <c r="F10" s="145" t="s">
        <v>129</v>
      </c>
      <c r="G10" s="26" t="s">
        <v>124</v>
      </c>
      <c r="H10" s="27" t="s">
        <v>124</v>
      </c>
      <c r="I10" s="32" t="s">
        <v>21</v>
      </c>
      <c r="J10" s="29"/>
    </row>
    <row r="11" spans="1:10" ht="14.1" customHeight="1" x14ac:dyDescent="0.25">
      <c r="A11" s="117" t="s">
        <v>22</v>
      </c>
      <c r="B11" s="32" t="s">
        <v>124</v>
      </c>
      <c r="C11" s="32" t="s">
        <v>124</v>
      </c>
      <c r="D11" s="32" t="s">
        <v>139</v>
      </c>
      <c r="E11" s="145" t="s">
        <v>129</v>
      </c>
      <c r="F11" s="145" t="s">
        <v>129</v>
      </c>
      <c r="G11" s="26" t="s">
        <v>124</v>
      </c>
      <c r="H11" s="27" t="s">
        <v>124</v>
      </c>
      <c r="I11" s="32" t="s">
        <v>23</v>
      </c>
      <c r="J11" s="29"/>
    </row>
    <row r="12" spans="1:10" ht="14.1" customHeight="1" x14ac:dyDescent="0.25">
      <c r="A12" s="117" t="s">
        <v>24</v>
      </c>
      <c r="B12" s="32" t="s">
        <v>124</v>
      </c>
      <c r="C12" s="32" t="s">
        <v>124</v>
      </c>
      <c r="D12" s="32" t="s">
        <v>139</v>
      </c>
      <c r="E12" s="145" t="s">
        <v>129</v>
      </c>
      <c r="F12" s="145" t="s">
        <v>129</v>
      </c>
      <c r="G12" s="26" t="s">
        <v>124</v>
      </c>
      <c r="H12" s="27" t="s">
        <v>124</v>
      </c>
      <c r="I12" s="32" t="s">
        <v>25</v>
      </c>
      <c r="J12" s="29"/>
    </row>
    <row r="13" spans="1:10" ht="14.1" customHeight="1" x14ac:dyDescent="0.25">
      <c r="A13" s="117" t="s">
        <v>26</v>
      </c>
      <c r="B13" s="32" t="s">
        <v>124</v>
      </c>
      <c r="C13" s="32" t="s">
        <v>124</v>
      </c>
      <c r="D13" s="32" t="s">
        <v>139</v>
      </c>
      <c r="E13" s="145" t="s">
        <v>129</v>
      </c>
      <c r="F13" s="145" t="s">
        <v>129</v>
      </c>
      <c r="G13" s="26" t="s">
        <v>124</v>
      </c>
      <c r="H13" s="27" t="s">
        <v>124</v>
      </c>
      <c r="I13" s="32" t="s">
        <v>27</v>
      </c>
      <c r="J13" s="29"/>
    </row>
    <row r="14" spans="1:10" ht="14.1" customHeight="1" x14ac:dyDescent="0.25">
      <c r="A14" s="117" t="s">
        <v>28</v>
      </c>
      <c r="B14" s="32" t="s">
        <v>124</v>
      </c>
      <c r="C14" s="32" t="s">
        <v>124</v>
      </c>
      <c r="D14" s="32" t="s">
        <v>139</v>
      </c>
      <c r="E14" s="145" t="s">
        <v>129</v>
      </c>
      <c r="F14" s="145" t="s">
        <v>129</v>
      </c>
      <c r="G14" s="26" t="s">
        <v>124</v>
      </c>
      <c r="H14" s="27" t="s">
        <v>124</v>
      </c>
      <c r="I14" s="32" t="s">
        <v>28</v>
      </c>
      <c r="J14" s="29"/>
    </row>
    <row r="15" spans="1:10" ht="14.1" customHeight="1" x14ac:dyDescent="0.25">
      <c r="A15" s="117" t="s">
        <v>29</v>
      </c>
      <c r="B15" s="32" t="s">
        <v>124</v>
      </c>
      <c r="C15" s="32" t="s">
        <v>124</v>
      </c>
      <c r="D15" s="32" t="s">
        <v>139</v>
      </c>
      <c r="E15" s="145" t="s">
        <v>129</v>
      </c>
      <c r="F15" s="145" t="s">
        <v>129</v>
      </c>
      <c r="G15" s="26" t="s">
        <v>124</v>
      </c>
      <c r="H15" s="27" t="s">
        <v>124</v>
      </c>
      <c r="I15" s="32" t="s">
        <v>30</v>
      </c>
      <c r="J15" s="29"/>
    </row>
    <row r="16" spans="1:10" ht="14.1" customHeight="1" x14ac:dyDescent="0.25">
      <c r="A16" s="117" t="s">
        <v>31</v>
      </c>
      <c r="B16" s="32" t="s">
        <v>124</v>
      </c>
      <c r="C16" s="32" t="s">
        <v>124</v>
      </c>
      <c r="D16" s="32" t="s">
        <v>139</v>
      </c>
      <c r="E16" s="145" t="s">
        <v>129</v>
      </c>
      <c r="F16" s="145" t="s">
        <v>129</v>
      </c>
      <c r="G16" s="26" t="s">
        <v>124</v>
      </c>
      <c r="H16" s="27" t="s">
        <v>124</v>
      </c>
      <c r="I16" s="32" t="s">
        <v>32</v>
      </c>
      <c r="J16" s="29"/>
    </row>
    <row r="17" spans="1:10" ht="14.1" customHeight="1" x14ac:dyDescent="0.25">
      <c r="A17" s="117" t="s">
        <v>33</v>
      </c>
      <c r="B17" s="32" t="s">
        <v>124</v>
      </c>
      <c r="C17" s="32" t="s">
        <v>124</v>
      </c>
      <c r="D17" s="32" t="s">
        <v>139</v>
      </c>
      <c r="E17" s="145" t="s">
        <v>129</v>
      </c>
      <c r="F17" s="145" t="s">
        <v>129</v>
      </c>
      <c r="G17" s="26" t="s">
        <v>124</v>
      </c>
      <c r="H17" s="27" t="s">
        <v>124</v>
      </c>
      <c r="I17" s="32" t="s">
        <v>33</v>
      </c>
      <c r="J17" s="29"/>
    </row>
    <row r="18" spans="1:10" ht="14.1" customHeight="1" x14ac:dyDescent="0.25">
      <c r="A18" s="117" t="s">
        <v>34</v>
      </c>
      <c r="B18" s="32" t="s">
        <v>124</v>
      </c>
      <c r="C18" s="32" t="s">
        <v>124</v>
      </c>
      <c r="D18" s="32" t="s">
        <v>139</v>
      </c>
      <c r="E18" s="145" t="s">
        <v>129</v>
      </c>
      <c r="F18" s="145" t="s">
        <v>129</v>
      </c>
      <c r="G18" s="26" t="s">
        <v>124</v>
      </c>
      <c r="H18" s="27" t="s">
        <v>124</v>
      </c>
      <c r="I18" s="32" t="s">
        <v>35</v>
      </c>
      <c r="J18" s="29"/>
    </row>
    <row r="19" spans="1:10" ht="14.1" customHeight="1" x14ac:dyDescent="0.25">
      <c r="A19" s="117" t="s">
        <v>36</v>
      </c>
      <c r="B19" s="32" t="s">
        <v>124</v>
      </c>
      <c r="C19" s="32" t="s">
        <v>124</v>
      </c>
      <c r="D19" s="32" t="s">
        <v>139</v>
      </c>
      <c r="E19" s="145" t="s">
        <v>129</v>
      </c>
      <c r="F19" s="145" t="s">
        <v>129</v>
      </c>
      <c r="G19" s="26" t="s">
        <v>124</v>
      </c>
      <c r="H19" s="27" t="s">
        <v>124</v>
      </c>
      <c r="I19" s="32" t="s">
        <v>37</v>
      </c>
      <c r="J19" s="29"/>
    </row>
    <row r="20" spans="1:10" ht="14.1" customHeight="1" x14ac:dyDescent="0.25">
      <c r="A20" s="117" t="s">
        <v>38</v>
      </c>
      <c r="B20" s="32" t="s">
        <v>124</v>
      </c>
      <c r="C20" s="32" t="s">
        <v>124</v>
      </c>
      <c r="D20" s="32" t="s">
        <v>139</v>
      </c>
      <c r="E20" s="145" t="s">
        <v>129</v>
      </c>
      <c r="F20" s="145" t="s">
        <v>129</v>
      </c>
      <c r="G20" s="26" t="s">
        <v>124</v>
      </c>
      <c r="H20" s="27" t="s">
        <v>124</v>
      </c>
      <c r="I20" s="32" t="s">
        <v>39</v>
      </c>
      <c r="J20" s="29"/>
    </row>
    <row r="21" spans="1:10" ht="14.1" customHeight="1" x14ac:dyDescent="0.25">
      <c r="A21" s="117" t="s">
        <v>40</v>
      </c>
      <c r="B21" s="32" t="s">
        <v>124</v>
      </c>
      <c r="C21" s="32" t="s">
        <v>124</v>
      </c>
      <c r="D21" s="32" t="s">
        <v>139</v>
      </c>
      <c r="E21" s="145" t="s">
        <v>129</v>
      </c>
      <c r="F21" s="145" t="s">
        <v>129</v>
      </c>
      <c r="G21" s="26" t="s">
        <v>124</v>
      </c>
      <c r="H21" s="27" t="s">
        <v>124</v>
      </c>
      <c r="I21" s="32" t="s">
        <v>41</v>
      </c>
      <c r="J21" s="29"/>
    </row>
    <row r="22" spans="1:10" ht="14.1" customHeight="1" x14ac:dyDescent="0.25">
      <c r="A22" s="117" t="s">
        <v>42</v>
      </c>
      <c r="B22" s="32" t="s">
        <v>124</v>
      </c>
      <c r="C22" s="32" t="s">
        <v>124</v>
      </c>
      <c r="D22" s="32" t="s">
        <v>139</v>
      </c>
      <c r="E22" s="145" t="s">
        <v>129</v>
      </c>
      <c r="F22" s="145" t="s">
        <v>129</v>
      </c>
      <c r="G22" s="26" t="s">
        <v>124</v>
      </c>
      <c r="H22" s="27" t="s">
        <v>124</v>
      </c>
      <c r="I22" s="32" t="s">
        <v>43</v>
      </c>
      <c r="J22" s="29"/>
    </row>
    <row r="23" spans="1:10" ht="14.1" customHeight="1" x14ac:dyDescent="0.25">
      <c r="A23" s="117" t="s">
        <v>44</v>
      </c>
      <c r="B23" s="32" t="s">
        <v>124</v>
      </c>
      <c r="C23" s="32" t="s">
        <v>124</v>
      </c>
      <c r="D23" s="32" t="s">
        <v>139</v>
      </c>
      <c r="E23" s="145" t="s">
        <v>129</v>
      </c>
      <c r="F23" s="145" t="s">
        <v>129</v>
      </c>
      <c r="G23" s="26" t="s">
        <v>124</v>
      </c>
      <c r="H23" s="27" t="s">
        <v>124</v>
      </c>
      <c r="I23" s="32" t="s">
        <v>45</v>
      </c>
      <c r="J23" s="29"/>
    </row>
    <row r="24" spans="1:10" ht="14.1" customHeight="1" x14ac:dyDescent="0.25">
      <c r="A24" s="117" t="s">
        <v>46</v>
      </c>
      <c r="B24" s="32" t="s">
        <v>124</v>
      </c>
      <c r="C24" s="32" t="s">
        <v>124</v>
      </c>
      <c r="D24" s="32" t="s">
        <v>139</v>
      </c>
      <c r="E24" s="145" t="s">
        <v>129</v>
      </c>
      <c r="F24" s="145" t="s">
        <v>129</v>
      </c>
      <c r="G24" s="26" t="s">
        <v>124</v>
      </c>
      <c r="H24" s="27" t="s">
        <v>124</v>
      </c>
      <c r="I24" s="32" t="s">
        <v>47</v>
      </c>
      <c r="J24" s="29"/>
    </row>
    <row r="25" spans="1:10" ht="14.1" customHeight="1" x14ac:dyDescent="0.25">
      <c r="A25" s="117" t="s">
        <v>48</v>
      </c>
      <c r="B25" s="32" t="s">
        <v>124</v>
      </c>
      <c r="C25" s="32" t="s">
        <v>124</v>
      </c>
      <c r="D25" s="32" t="s">
        <v>139</v>
      </c>
      <c r="E25" s="145" t="s">
        <v>129</v>
      </c>
      <c r="F25" s="145" t="s">
        <v>129</v>
      </c>
      <c r="G25" s="26" t="s">
        <v>124</v>
      </c>
      <c r="H25" s="27" t="s">
        <v>124</v>
      </c>
      <c r="I25" s="32" t="s">
        <v>49</v>
      </c>
      <c r="J25" s="29"/>
    </row>
    <row r="26" spans="1:10" ht="14.1" customHeight="1" x14ac:dyDescent="0.25">
      <c r="A26" s="117" t="s">
        <v>50</v>
      </c>
      <c r="B26" s="32" t="s">
        <v>124</v>
      </c>
      <c r="C26" s="32" t="s">
        <v>124</v>
      </c>
      <c r="D26" s="32" t="s">
        <v>139</v>
      </c>
      <c r="E26" s="145" t="s">
        <v>129</v>
      </c>
      <c r="F26" s="145" t="s">
        <v>129</v>
      </c>
      <c r="G26" s="26" t="s">
        <v>124</v>
      </c>
      <c r="H26" s="27" t="s">
        <v>124</v>
      </c>
      <c r="I26" s="32" t="s">
        <v>51</v>
      </c>
      <c r="J26" s="29"/>
    </row>
    <row r="27" spans="1:10" ht="14.1" customHeight="1" x14ac:dyDescent="0.25">
      <c r="A27" s="117" t="s">
        <v>52</v>
      </c>
      <c r="B27" s="32" t="s">
        <v>124</v>
      </c>
      <c r="C27" s="32" t="s">
        <v>124</v>
      </c>
      <c r="D27" s="32" t="s">
        <v>139</v>
      </c>
      <c r="E27" s="145" t="s">
        <v>129</v>
      </c>
      <c r="F27" s="145" t="s">
        <v>129</v>
      </c>
      <c r="G27" s="26" t="s">
        <v>124</v>
      </c>
      <c r="H27" s="27" t="s">
        <v>124</v>
      </c>
      <c r="I27" s="32" t="s">
        <v>53</v>
      </c>
      <c r="J27" s="29"/>
    </row>
    <row r="28" spans="1:10" ht="14.1" customHeight="1" x14ac:dyDescent="0.25">
      <c r="A28" s="117" t="s">
        <v>54</v>
      </c>
      <c r="B28" s="32" t="s">
        <v>124</v>
      </c>
      <c r="C28" s="32" t="s">
        <v>124</v>
      </c>
      <c r="D28" s="32" t="s">
        <v>139</v>
      </c>
      <c r="E28" s="145" t="s">
        <v>129</v>
      </c>
      <c r="F28" s="145" t="s">
        <v>129</v>
      </c>
      <c r="G28" s="26" t="s">
        <v>124</v>
      </c>
      <c r="H28" s="27" t="s">
        <v>124</v>
      </c>
      <c r="I28" s="32" t="s">
        <v>54</v>
      </c>
      <c r="J28" s="29"/>
    </row>
    <row r="29" spans="1:10" ht="14.1" customHeight="1" x14ac:dyDescent="0.25">
      <c r="A29" s="117" t="s">
        <v>55</v>
      </c>
      <c r="B29" s="32" t="s">
        <v>124</v>
      </c>
      <c r="C29" s="32" t="s">
        <v>124</v>
      </c>
      <c r="D29" s="32" t="s">
        <v>139</v>
      </c>
      <c r="E29" s="145" t="s">
        <v>129</v>
      </c>
      <c r="F29" s="145" t="s">
        <v>129</v>
      </c>
      <c r="G29" s="26" t="s">
        <v>124</v>
      </c>
      <c r="H29" s="27" t="s">
        <v>124</v>
      </c>
      <c r="I29" s="32" t="s">
        <v>55</v>
      </c>
      <c r="J29" s="29"/>
    </row>
    <row r="30" spans="1:10" ht="14.1" customHeight="1" x14ac:dyDescent="0.25">
      <c r="A30" s="117" t="s">
        <v>56</v>
      </c>
      <c r="B30" s="32" t="s">
        <v>124</v>
      </c>
      <c r="C30" s="32" t="s">
        <v>124</v>
      </c>
      <c r="D30" s="32" t="s">
        <v>139</v>
      </c>
      <c r="E30" s="145" t="s">
        <v>129</v>
      </c>
      <c r="F30" s="145" t="s">
        <v>129</v>
      </c>
      <c r="G30" s="26" t="s">
        <v>124</v>
      </c>
      <c r="H30" s="27" t="s">
        <v>124</v>
      </c>
      <c r="I30" s="32" t="s">
        <v>56</v>
      </c>
      <c r="J30" s="29"/>
    </row>
    <row r="31" spans="1:10" ht="14.1" customHeight="1" x14ac:dyDescent="0.25">
      <c r="A31" s="117" t="s">
        <v>57</v>
      </c>
      <c r="B31" s="32" t="s">
        <v>124</v>
      </c>
      <c r="C31" s="32" t="s">
        <v>124</v>
      </c>
      <c r="D31" s="32" t="s">
        <v>139</v>
      </c>
      <c r="E31" s="145" t="s">
        <v>129</v>
      </c>
      <c r="F31" s="145" t="s">
        <v>129</v>
      </c>
      <c r="G31" s="26" t="s">
        <v>124</v>
      </c>
      <c r="H31" s="27" t="s">
        <v>124</v>
      </c>
      <c r="I31" s="32" t="s">
        <v>57</v>
      </c>
      <c r="J31" s="29"/>
    </row>
    <row r="32" spans="1:10" ht="14.1" customHeight="1" x14ac:dyDescent="0.25">
      <c r="A32" s="117" t="s">
        <v>58</v>
      </c>
      <c r="B32" s="32" t="s">
        <v>124</v>
      </c>
      <c r="C32" s="32" t="s">
        <v>124</v>
      </c>
      <c r="D32" s="32" t="s">
        <v>139</v>
      </c>
      <c r="E32" s="145" t="s">
        <v>129</v>
      </c>
      <c r="F32" s="145" t="s">
        <v>129</v>
      </c>
      <c r="G32" s="26" t="s">
        <v>124</v>
      </c>
      <c r="H32" s="27" t="s">
        <v>124</v>
      </c>
      <c r="I32" s="32" t="s">
        <v>59</v>
      </c>
      <c r="J32" s="29"/>
    </row>
    <row r="33" spans="1:10" ht="14.1" customHeight="1" x14ac:dyDescent="0.25">
      <c r="A33" s="117" t="s">
        <v>60</v>
      </c>
      <c r="B33" s="32" t="s">
        <v>124</v>
      </c>
      <c r="C33" s="32" t="s">
        <v>124</v>
      </c>
      <c r="D33" s="32" t="s">
        <v>139</v>
      </c>
      <c r="E33" s="145" t="s">
        <v>129</v>
      </c>
      <c r="F33" s="145" t="s">
        <v>129</v>
      </c>
      <c r="G33" s="26" t="s">
        <v>124</v>
      </c>
      <c r="H33" s="27" t="s">
        <v>124</v>
      </c>
      <c r="I33" s="32" t="s">
        <v>61</v>
      </c>
      <c r="J33" s="29"/>
    </row>
    <row r="34" spans="1:10" ht="14.1" customHeight="1" x14ac:dyDescent="0.25">
      <c r="A34" s="117" t="s">
        <v>62</v>
      </c>
      <c r="B34" s="32" t="s">
        <v>124</v>
      </c>
      <c r="C34" s="32" t="s">
        <v>124</v>
      </c>
      <c r="D34" s="32" t="s">
        <v>139</v>
      </c>
      <c r="E34" s="145" t="s">
        <v>129</v>
      </c>
      <c r="F34" s="145" t="s">
        <v>129</v>
      </c>
      <c r="G34" s="26" t="s">
        <v>124</v>
      </c>
      <c r="H34" s="27" t="s">
        <v>124</v>
      </c>
      <c r="I34" s="32" t="s">
        <v>63</v>
      </c>
      <c r="J34" s="29"/>
    </row>
    <row r="35" spans="1:10" ht="14.1" customHeight="1" x14ac:dyDescent="0.25">
      <c r="A35" s="117" t="s">
        <v>64</v>
      </c>
      <c r="B35" s="32" t="s">
        <v>124</v>
      </c>
      <c r="C35" s="32" t="s">
        <v>124</v>
      </c>
      <c r="D35" s="32" t="s">
        <v>139</v>
      </c>
      <c r="E35" s="145" t="s">
        <v>129</v>
      </c>
      <c r="F35" s="145" t="s">
        <v>129</v>
      </c>
      <c r="G35" s="26" t="s">
        <v>124</v>
      </c>
      <c r="H35" s="27" t="s">
        <v>124</v>
      </c>
      <c r="I35" s="32" t="s">
        <v>65</v>
      </c>
      <c r="J35" s="29"/>
    </row>
    <row r="36" spans="1:10" ht="14.1" customHeight="1" x14ac:dyDescent="0.25">
      <c r="A36" s="117" t="s">
        <v>66</v>
      </c>
      <c r="B36" s="118" t="s">
        <v>124</v>
      </c>
      <c r="C36" s="118" t="s">
        <v>124</v>
      </c>
      <c r="D36" s="118" t="s">
        <v>139</v>
      </c>
      <c r="E36" s="119" t="s">
        <v>129</v>
      </c>
      <c r="F36" s="119" t="s">
        <v>129</v>
      </c>
      <c r="G36" s="26" t="s">
        <v>124</v>
      </c>
      <c r="H36" s="27" t="s">
        <v>124</v>
      </c>
      <c r="I36" s="32" t="s">
        <v>67</v>
      </c>
      <c r="J36" s="29"/>
    </row>
    <row r="37" spans="1:10" ht="14.1" customHeight="1" x14ac:dyDescent="0.25">
      <c r="A37" s="120" t="s">
        <v>68</v>
      </c>
      <c r="B37" s="106" t="s">
        <v>124</v>
      </c>
      <c r="C37" s="106" t="s">
        <v>124</v>
      </c>
      <c r="D37" s="106" t="s">
        <v>139</v>
      </c>
      <c r="E37" s="106" t="s">
        <v>129</v>
      </c>
      <c r="F37" s="106" t="s">
        <v>129</v>
      </c>
      <c r="G37" s="40" t="s">
        <v>124</v>
      </c>
      <c r="H37" s="41" t="s">
        <v>124</v>
      </c>
      <c r="I37" s="106" t="s">
        <v>69</v>
      </c>
      <c r="J37" s="29"/>
    </row>
    <row r="38" spans="1:10" ht="14.1" customHeight="1" x14ac:dyDescent="0.25">
      <c r="A38" s="121" t="s">
        <v>70</v>
      </c>
      <c r="B38" s="106" t="s">
        <v>124</v>
      </c>
      <c r="C38" s="106" t="s">
        <v>124</v>
      </c>
      <c r="D38" s="106" t="s">
        <v>139</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indexed="60"/>
  </sheetPr>
  <dimension ref="A1:J41"/>
  <sheetViews>
    <sheetView view="pageBreakPreview" topLeftCell="A4"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111</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14748</v>
      </c>
      <c r="C5" s="31">
        <v>18870</v>
      </c>
      <c r="D5" s="24">
        <v>20439</v>
      </c>
      <c r="E5" s="25">
        <v>19381</v>
      </c>
      <c r="F5" s="67">
        <v>17297</v>
      </c>
      <c r="G5" s="26">
        <v>-0.10752799133171664</v>
      </c>
      <c r="H5" s="27">
        <v>4.0661323374617586E-2</v>
      </c>
      <c r="I5" s="28" t="s">
        <v>11</v>
      </c>
      <c r="J5" s="29"/>
    </row>
    <row r="6" spans="1:10" ht="14.1" customHeight="1" x14ac:dyDescent="0.25">
      <c r="A6" s="30" t="s">
        <v>12</v>
      </c>
      <c r="B6" s="23">
        <v>3898</v>
      </c>
      <c r="C6" s="31">
        <v>2925</v>
      </c>
      <c r="D6" s="24">
        <v>2754</v>
      </c>
      <c r="E6" s="25">
        <v>2961</v>
      </c>
      <c r="F6" s="67">
        <v>3503</v>
      </c>
      <c r="G6" s="26">
        <v>0.18304626815265124</v>
      </c>
      <c r="H6" s="27">
        <v>-2.6357381585532802E-2</v>
      </c>
      <c r="I6" s="32" t="s">
        <v>13</v>
      </c>
      <c r="J6" s="29"/>
    </row>
    <row r="7" spans="1:10" ht="14.1" customHeight="1" x14ac:dyDescent="0.25">
      <c r="A7" s="30" t="s">
        <v>14</v>
      </c>
      <c r="B7" s="23">
        <v>1871</v>
      </c>
      <c r="C7" s="31">
        <v>1510</v>
      </c>
      <c r="D7" s="24">
        <v>1257</v>
      </c>
      <c r="E7" s="25">
        <v>1373</v>
      </c>
      <c r="F7" s="67">
        <v>1155</v>
      </c>
      <c r="G7" s="26">
        <v>-0.15877640203932997</v>
      </c>
      <c r="H7" s="27">
        <v>-0.113605507044651</v>
      </c>
      <c r="I7" s="32" t="s">
        <v>15</v>
      </c>
      <c r="J7" s="29"/>
    </row>
    <row r="8" spans="1:10" ht="14.1" customHeight="1" x14ac:dyDescent="0.25">
      <c r="A8" s="30" t="s">
        <v>16</v>
      </c>
      <c r="B8" s="23">
        <v>700</v>
      </c>
      <c r="C8" s="31">
        <v>591</v>
      </c>
      <c r="D8" s="24">
        <v>644</v>
      </c>
      <c r="E8" s="25">
        <v>781</v>
      </c>
      <c r="F8" s="67">
        <v>782</v>
      </c>
      <c r="G8" s="26">
        <v>1.280409731113874E-3</v>
      </c>
      <c r="H8" s="27">
        <v>2.8080633666276222E-2</v>
      </c>
      <c r="I8" s="32" t="s">
        <v>17</v>
      </c>
      <c r="J8" s="29"/>
    </row>
    <row r="9" spans="1:10" ht="14.1" customHeight="1" x14ac:dyDescent="0.25">
      <c r="A9" s="30" t="s">
        <v>18</v>
      </c>
      <c r="B9" s="23">
        <v>697</v>
      </c>
      <c r="C9" s="31">
        <v>759</v>
      </c>
      <c r="D9" s="24">
        <v>638</v>
      </c>
      <c r="E9" s="25">
        <v>650</v>
      </c>
      <c r="F9" s="67">
        <v>659</v>
      </c>
      <c r="G9" s="26">
        <v>1.3846153846153841E-2</v>
      </c>
      <c r="H9" s="27">
        <v>-1.3917709625675734E-2</v>
      </c>
      <c r="I9" s="32" t="s">
        <v>19</v>
      </c>
      <c r="J9" s="29"/>
    </row>
    <row r="10" spans="1:10" ht="14.1" customHeight="1" x14ac:dyDescent="0.25">
      <c r="A10" s="30" t="s">
        <v>20</v>
      </c>
      <c r="B10" s="23">
        <v>50</v>
      </c>
      <c r="C10" s="31">
        <v>35</v>
      </c>
      <c r="D10" s="24">
        <v>128</v>
      </c>
      <c r="E10" s="25">
        <v>147</v>
      </c>
      <c r="F10" s="67">
        <v>67</v>
      </c>
      <c r="G10" s="26">
        <v>-0.54421768707482987</v>
      </c>
      <c r="H10" s="27">
        <v>7.59106330355801E-2</v>
      </c>
      <c r="I10" s="32" t="s">
        <v>21</v>
      </c>
      <c r="J10" s="29"/>
    </row>
    <row r="11" spans="1:10" ht="14.1" customHeight="1" x14ac:dyDescent="0.25">
      <c r="A11" s="30" t="s">
        <v>22</v>
      </c>
      <c r="B11" s="23">
        <v>13</v>
      </c>
      <c r="C11" s="31">
        <v>7</v>
      </c>
      <c r="D11" s="24">
        <v>4</v>
      </c>
      <c r="E11" s="25">
        <v>21</v>
      </c>
      <c r="F11" s="67">
        <v>21</v>
      </c>
      <c r="G11" s="26">
        <v>0</v>
      </c>
      <c r="H11" s="27">
        <v>0.12737652033581259</v>
      </c>
      <c r="I11" s="32" t="s">
        <v>23</v>
      </c>
      <c r="J11" s="29"/>
    </row>
    <row r="12" spans="1:10" ht="14.1" customHeight="1" x14ac:dyDescent="0.25">
      <c r="A12" s="30" t="s">
        <v>24</v>
      </c>
      <c r="B12" s="23">
        <v>58</v>
      </c>
      <c r="C12" s="31">
        <v>51</v>
      </c>
      <c r="D12" s="24">
        <v>92</v>
      </c>
      <c r="E12" s="25">
        <v>72</v>
      </c>
      <c r="F12" s="67">
        <v>50</v>
      </c>
      <c r="G12" s="26">
        <v>-0.30555555555555558</v>
      </c>
      <c r="H12" s="27">
        <v>-3.6425046566039398E-2</v>
      </c>
      <c r="I12" s="32" t="s">
        <v>25</v>
      </c>
      <c r="J12" s="29"/>
    </row>
    <row r="13" spans="1:10" ht="14.1" customHeight="1" x14ac:dyDescent="0.25">
      <c r="A13" s="30" t="s">
        <v>26</v>
      </c>
      <c r="B13" s="23">
        <v>34</v>
      </c>
      <c r="C13" s="31">
        <v>51</v>
      </c>
      <c r="D13" s="24">
        <v>40</v>
      </c>
      <c r="E13" s="25">
        <v>53</v>
      </c>
      <c r="F13" s="67">
        <v>28</v>
      </c>
      <c r="G13" s="26">
        <v>-0.47169811320754718</v>
      </c>
      <c r="H13" s="27">
        <v>-4.7379817045098416E-2</v>
      </c>
      <c r="I13" s="32" t="s">
        <v>27</v>
      </c>
      <c r="J13" s="29"/>
    </row>
    <row r="14" spans="1:10" ht="14.1" customHeight="1" x14ac:dyDescent="0.25">
      <c r="A14" s="30" t="s">
        <v>28</v>
      </c>
      <c r="B14" s="23">
        <v>2</v>
      </c>
      <c r="C14" s="31">
        <v>8</v>
      </c>
      <c r="D14" s="24">
        <v>10</v>
      </c>
      <c r="E14" s="25">
        <v>21</v>
      </c>
      <c r="F14" s="67">
        <v>17</v>
      </c>
      <c r="G14" s="26">
        <v>-0.19047619047619047</v>
      </c>
      <c r="H14" s="27">
        <v>0.70747648517414441</v>
      </c>
      <c r="I14" s="32" t="s">
        <v>28</v>
      </c>
      <c r="J14" s="29"/>
    </row>
    <row r="15" spans="1:10" ht="14.1" customHeight="1" x14ac:dyDescent="0.25">
      <c r="A15" s="30" t="s">
        <v>29</v>
      </c>
      <c r="B15" s="23">
        <v>195</v>
      </c>
      <c r="C15" s="31">
        <v>204</v>
      </c>
      <c r="D15" s="24">
        <v>220</v>
      </c>
      <c r="E15" s="25">
        <v>206</v>
      </c>
      <c r="F15" s="67">
        <v>148</v>
      </c>
      <c r="G15" s="26">
        <v>-0.28155339805825241</v>
      </c>
      <c r="H15" s="27">
        <v>-6.6623685409117339E-2</v>
      </c>
      <c r="I15" s="32" t="s">
        <v>30</v>
      </c>
      <c r="J15" s="29"/>
    </row>
    <row r="16" spans="1:10" ht="14.1" customHeight="1" x14ac:dyDescent="0.25">
      <c r="A16" s="30" t="s">
        <v>31</v>
      </c>
      <c r="B16" s="23">
        <v>81</v>
      </c>
      <c r="C16" s="31">
        <v>191</v>
      </c>
      <c r="D16" s="24">
        <v>144</v>
      </c>
      <c r="E16" s="25">
        <v>125</v>
      </c>
      <c r="F16" s="67">
        <v>174</v>
      </c>
      <c r="G16" s="26">
        <v>0.3919999999999999</v>
      </c>
      <c r="H16" s="27">
        <v>0.2106428943275882</v>
      </c>
      <c r="I16" s="32" t="s">
        <v>32</v>
      </c>
      <c r="J16" s="29"/>
    </row>
    <row r="17" spans="1:10" ht="14.1" customHeight="1" x14ac:dyDescent="0.25">
      <c r="A17" s="30" t="s">
        <v>33</v>
      </c>
      <c r="B17" s="23">
        <v>6</v>
      </c>
      <c r="C17" s="31">
        <v>9</v>
      </c>
      <c r="D17" s="24">
        <v>18</v>
      </c>
      <c r="E17" s="25">
        <v>19</v>
      </c>
      <c r="F17" s="67">
        <v>18</v>
      </c>
      <c r="G17" s="26">
        <v>-5.2631578947368474E-2</v>
      </c>
      <c r="H17" s="27">
        <v>0.3160740129524926</v>
      </c>
      <c r="I17" s="32" t="s">
        <v>33</v>
      </c>
      <c r="J17" s="29"/>
    </row>
    <row r="18" spans="1:10" ht="14.1" customHeight="1" x14ac:dyDescent="0.25">
      <c r="A18" s="30" t="s">
        <v>34</v>
      </c>
      <c r="B18" s="23">
        <v>18</v>
      </c>
      <c r="C18" s="31">
        <v>6</v>
      </c>
      <c r="D18" s="24">
        <v>36</v>
      </c>
      <c r="E18" s="25">
        <v>37</v>
      </c>
      <c r="F18" s="67">
        <v>26</v>
      </c>
      <c r="G18" s="26">
        <v>-0.29729729729729726</v>
      </c>
      <c r="H18" s="27">
        <v>9.6289389328686026E-2</v>
      </c>
      <c r="I18" s="32" t="s">
        <v>35</v>
      </c>
      <c r="J18" s="29"/>
    </row>
    <row r="19" spans="1:10" ht="14.1" customHeight="1" x14ac:dyDescent="0.25">
      <c r="A19" s="30" t="s">
        <v>36</v>
      </c>
      <c r="B19" s="23">
        <v>11</v>
      </c>
      <c r="C19" s="31">
        <v>26</v>
      </c>
      <c r="D19" s="24">
        <v>42</v>
      </c>
      <c r="E19" s="25">
        <v>28</v>
      </c>
      <c r="F19" s="67">
        <v>29</v>
      </c>
      <c r="G19" s="26">
        <v>3.5714285714285809E-2</v>
      </c>
      <c r="H19" s="27">
        <v>0.27424027631054626</v>
      </c>
      <c r="I19" s="32" t="s">
        <v>37</v>
      </c>
      <c r="J19" s="29"/>
    </row>
    <row r="20" spans="1:10" ht="14.1" customHeight="1" x14ac:dyDescent="0.25">
      <c r="A20" s="30" t="s">
        <v>38</v>
      </c>
      <c r="B20" s="23">
        <v>153</v>
      </c>
      <c r="C20" s="31">
        <v>158</v>
      </c>
      <c r="D20" s="24">
        <v>161</v>
      </c>
      <c r="E20" s="25">
        <v>171</v>
      </c>
      <c r="F20" s="67">
        <v>99</v>
      </c>
      <c r="G20" s="26">
        <v>-0.42105263157894735</v>
      </c>
      <c r="H20" s="27">
        <v>-0.10311669290824477</v>
      </c>
      <c r="I20" s="32" t="s">
        <v>39</v>
      </c>
      <c r="J20" s="29"/>
    </row>
    <row r="21" spans="1:10" ht="14.1" customHeight="1" x14ac:dyDescent="0.25">
      <c r="A21" s="30" t="s">
        <v>40</v>
      </c>
      <c r="B21" s="23">
        <v>30</v>
      </c>
      <c r="C21" s="31">
        <v>24</v>
      </c>
      <c r="D21" s="24">
        <v>19</v>
      </c>
      <c r="E21" s="25">
        <v>44</v>
      </c>
      <c r="F21" s="67">
        <v>36</v>
      </c>
      <c r="G21" s="26">
        <v>-0.18181818181818177</v>
      </c>
      <c r="H21" s="27">
        <v>4.6635139392105618E-2</v>
      </c>
      <c r="I21" s="32" t="s">
        <v>41</v>
      </c>
      <c r="J21" s="29"/>
    </row>
    <row r="22" spans="1:10" ht="14.1" customHeight="1" x14ac:dyDescent="0.25">
      <c r="A22" s="30" t="s">
        <v>42</v>
      </c>
      <c r="B22" s="23">
        <v>11</v>
      </c>
      <c r="C22" s="31">
        <v>7</v>
      </c>
      <c r="D22" s="24">
        <v>23</v>
      </c>
      <c r="E22" s="25">
        <v>19</v>
      </c>
      <c r="F22" s="67">
        <v>14</v>
      </c>
      <c r="G22" s="26">
        <v>-0.26315789473684215</v>
      </c>
      <c r="H22" s="27">
        <v>6.214506995773994E-2</v>
      </c>
      <c r="I22" s="32" t="s">
        <v>43</v>
      </c>
      <c r="J22" s="29"/>
    </row>
    <row r="23" spans="1:10" ht="14.1" customHeight="1" x14ac:dyDescent="0.25">
      <c r="A23" s="30" t="s">
        <v>44</v>
      </c>
      <c r="B23" s="23">
        <v>25</v>
      </c>
      <c r="C23" s="31">
        <v>30</v>
      </c>
      <c r="D23" s="24">
        <v>21</v>
      </c>
      <c r="E23" s="25">
        <v>43</v>
      </c>
      <c r="F23" s="67">
        <v>36</v>
      </c>
      <c r="G23" s="26">
        <v>-0.16279069767441856</v>
      </c>
      <c r="H23" s="27">
        <v>9.5445115010332149E-2</v>
      </c>
      <c r="I23" s="32" t="s">
        <v>45</v>
      </c>
      <c r="J23" s="29"/>
    </row>
    <row r="24" spans="1:10" ht="14.1" customHeight="1" x14ac:dyDescent="0.25">
      <c r="A24" s="30" t="s">
        <v>46</v>
      </c>
      <c r="B24" s="23">
        <v>5</v>
      </c>
      <c r="C24" s="31">
        <v>22</v>
      </c>
      <c r="D24" s="24">
        <v>7</v>
      </c>
      <c r="E24" s="25">
        <v>31</v>
      </c>
      <c r="F24" s="67">
        <v>15</v>
      </c>
      <c r="G24" s="26">
        <v>-0.5161290322580645</v>
      </c>
      <c r="H24" s="27">
        <v>0.3160740129524926</v>
      </c>
      <c r="I24" s="32" t="s">
        <v>47</v>
      </c>
      <c r="J24" s="29"/>
    </row>
    <row r="25" spans="1:10" ht="14.1" customHeight="1" x14ac:dyDescent="0.25">
      <c r="A25" s="30" t="s">
        <v>48</v>
      </c>
      <c r="B25" s="23">
        <v>44</v>
      </c>
      <c r="C25" s="31">
        <v>67</v>
      </c>
      <c r="D25" s="24">
        <v>89</v>
      </c>
      <c r="E25" s="25">
        <v>133</v>
      </c>
      <c r="F25" s="67">
        <v>97</v>
      </c>
      <c r="G25" s="26">
        <v>-0.27067669172932329</v>
      </c>
      <c r="H25" s="27">
        <v>0.21851187076177903</v>
      </c>
      <c r="I25" s="32" t="s">
        <v>49</v>
      </c>
      <c r="J25" s="29"/>
    </row>
    <row r="26" spans="1:10" ht="14.1" customHeight="1" x14ac:dyDescent="0.25">
      <c r="A26" s="30" t="s">
        <v>50</v>
      </c>
      <c r="B26" s="23">
        <v>25</v>
      </c>
      <c r="C26" s="31">
        <v>32</v>
      </c>
      <c r="D26" s="24">
        <v>36</v>
      </c>
      <c r="E26" s="25">
        <v>48</v>
      </c>
      <c r="F26" s="67">
        <v>26</v>
      </c>
      <c r="G26" s="26">
        <v>-0.45833333333333337</v>
      </c>
      <c r="H26" s="27">
        <v>9.8534065489688238E-3</v>
      </c>
      <c r="I26" s="32" t="s">
        <v>51</v>
      </c>
      <c r="J26" s="29"/>
    </row>
    <row r="27" spans="1:10" ht="14.1" customHeight="1" x14ac:dyDescent="0.25">
      <c r="A27" s="30" t="s">
        <v>52</v>
      </c>
      <c r="B27" s="23">
        <v>123</v>
      </c>
      <c r="C27" s="31">
        <v>109</v>
      </c>
      <c r="D27" s="24">
        <v>127</v>
      </c>
      <c r="E27" s="25">
        <v>83</v>
      </c>
      <c r="F27" s="67">
        <v>59</v>
      </c>
      <c r="G27" s="26">
        <v>-0.28915662650602414</v>
      </c>
      <c r="H27" s="27">
        <v>-0.16778272787042026</v>
      </c>
      <c r="I27" s="32" t="s">
        <v>53</v>
      </c>
      <c r="J27" s="29"/>
    </row>
    <row r="28" spans="1:10" ht="14.1" customHeight="1" x14ac:dyDescent="0.25">
      <c r="A28" s="30" t="s">
        <v>54</v>
      </c>
      <c r="B28" s="23">
        <v>17</v>
      </c>
      <c r="C28" s="31">
        <v>10</v>
      </c>
      <c r="D28" s="24">
        <v>15</v>
      </c>
      <c r="E28" s="25">
        <v>27</v>
      </c>
      <c r="F28" s="67">
        <v>11</v>
      </c>
      <c r="G28" s="26">
        <v>-0.59259259259259256</v>
      </c>
      <c r="H28" s="27">
        <v>-0.10311669290824477</v>
      </c>
      <c r="I28" s="32" t="s">
        <v>54</v>
      </c>
      <c r="J28" s="29"/>
    </row>
    <row r="29" spans="1:10" ht="14.1" customHeight="1" x14ac:dyDescent="0.25">
      <c r="A29" s="30" t="s">
        <v>55</v>
      </c>
      <c r="B29" s="23">
        <v>26</v>
      </c>
      <c r="C29" s="31">
        <v>65</v>
      </c>
      <c r="D29" s="24">
        <v>43</v>
      </c>
      <c r="E29" s="25">
        <v>27</v>
      </c>
      <c r="F29" s="67">
        <v>13</v>
      </c>
      <c r="G29" s="26">
        <v>-0.5185185185185186</v>
      </c>
      <c r="H29" s="27">
        <v>-0.1591035847462855</v>
      </c>
      <c r="I29" s="32" t="s">
        <v>55</v>
      </c>
      <c r="J29" s="29"/>
    </row>
    <row r="30" spans="1:10" ht="14.1" customHeight="1" x14ac:dyDescent="0.25">
      <c r="A30" s="30" t="s">
        <v>56</v>
      </c>
      <c r="B30" s="23">
        <v>13</v>
      </c>
      <c r="C30" s="31">
        <v>11</v>
      </c>
      <c r="D30" s="24">
        <v>16</v>
      </c>
      <c r="E30" s="25">
        <v>55</v>
      </c>
      <c r="F30" s="67">
        <v>39</v>
      </c>
      <c r="G30" s="26">
        <v>-0.29090909090909089</v>
      </c>
      <c r="H30" s="27">
        <v>0.3160740129524926</v>
      </c>
      <c r="I30" s="32" t="s">
        <v>56</v>
      </c>
      <c r="J30" s="29"/>
    </row>
    <row r="31" spans="1:10" ht="14.1" customHeight="1" x14ac:dyDescent="0.25">
      <c r="A31" s="30" t="s">
        <v>57</v>
      </c>
      <c r="B31" s="23">
        <v>5</v>
      </c>
      <c r="C31" s="31">
        <v>1</v>
      </c>
      <c r="D31" s="24">
        <v>12</v>
      </c>
      <c r="E31" s="25">
        <v>9</v>
      </c>
      <c r="F31" s="67">
        <v>14</v>
      </c>
      <c r="G31" s="26">
        <v>0.55555555555555558</v>
      </c>
      <c r="H31" s="27">
        <v>0.29356872761680153</v>
      </c>
      <c r="I31" s="32" t="s">
        <v>57</v>
      </c>
      <c r="J31" s="29"/>
    </row>
    <row r="32" spans="1:10" ht="14.1" customHeight="1" x14ac:dyDescent="0.25">
      <c r="A32" s="30" t="s">
        <v>58</v>
      </c>
      <c r="B32" s="23">
        <v>8</v>
      </c>
      <c r="C32" s="31">
        <v>4</v>
      </c>
      <c r="D32" s="24">
        <v>14</v>
      </c>
      <c r="E32" s="25">
        <v>20</v>
      </c>
      <c r="F32" s="67">
        <v>23</v>
      </c>
      <c r="G32" s="26">
        <v>0.14999999999999991</v>
      </c>
      <c r="H32" s="27">
        <v>0.30214534357010892</v>
      </c>
      <c r="I32" s="32" t="s">
        <v>59</v>
      </c>
      <c r="J32" s="29"/>
    </row>
    <row r="33" spans="1:10" ht="14.1" customHeight="1" x14ac:dyDescent="0.25">
      <c r="A33" s="30" t="s">
        <v>60</v>
      </c>
      <c r="B33" s="23">
        <v>16</v>
      </c>
      <c r="C33" s="31">
        <v>15</v>
      </c>
      <c r="D33" s="24">
        <v>24</v>
      </c>
      <c r="E33" s="25">
        <v>57</v>
      </c>
      <c r="F33" s="67">
        <v>27</v>
      </c>
      <c r="G33" s="26">
        <v>-0.52631578947368429</v>
      </c>
      <c r="H33" s="27">
        <v>0.13975352847738876</v>
      </c>
      <c r="I33" s="32" t="s">
        <v>61</v>
      </c>
      <c r="J33" s="29"/>
    </row>
    <row r="34" spans="1:10" ht="14.1" customHeight="1" x14ac:dyDescent="0.25">
      <c r="A34" s="30" t="s">
        <v>62</v>
      </c>
      <c r="B34" s="23">
        <v>13</v>
      </c>
      <c r="C34" s="31">
        <v>13</v>
      </c>
      <c r="D34" s="24">
        <v>17</v>
      </c>
      <c r="E34" s="25">
        <v>19</v>
      </c>
      <c r="F34" s="67">
        <v>37</v>
      </c>
      <c r="G34" s="26">
        <v>0.94736842105263164</v>
      </c>
      <c r="H34" s="27">
        <v>0.29886673087501436</v>
      </c>
      <c r="I34" s="32" t="s">
        <v>63</v>
      </c>
      <c r="J34" s="29"/>
    </row>
    <row r="35" spans="1:10" ht="14.1" customHeight="1" x14ac:dyDescent="0.25">
      <c r="A35" s="30" t="s">
        <v>64</v>
      </c>
      <c r="B35" s="23">
        <v>3</v>
      </c>
      <c r="C35" s="31">
        <v>2</v>
      </c>
      <c r="D35" s="24">
        <v>1</v>
      </c>
      <c r="E35" s="25">
        <v>4</v>
      </c>
      <c r="F35" s="67">
        <v>8</v>
      </c>
      <c r="G35" s="26">
        <v>1</v>
      </c>
      <c r="H35" s="27">
        <v>0.27788620849254486</v>
      </c>
      <c r="I35" s="32" t="s">
        <v>65</v>
      </c>
      <c r="J35" s="29"/>
    </row>
    <row r="36" spans="1:10" ht="14.1" customHeight="1" x14ac:dyDescent="0.25">
      <c r="A36" s="30" t="s">
        <v>66</v>
      </c>
      <c r="B36" s="72">
        <v>153</v>
      </c>
      <c r="C36" s="31">
        <v>143</v>
      </c>
      <c r="D36" s="24">
        <v>152</v>
      </c>
      <c r="E36" s="25">
        <v>224</v>
      </c>
      <c r="F36" s="34">
        <v>244</v>
      </c>
      <c r="G36" s="26">
        <v>8.9285714285714191E-2</v>
      </c>
      <c r="H36" s="27">
        <v>0.12376266380282686</v>
      </c>
      <c r="I36" s="32" t="s">
        <v>67</v>
      </c>
      <c r="J36" s="29"/>
    </row>
    <row r="37" spans="1:10" ht="14.1" customHeight="1" x14ac:dyDescent="0.25">
      <c r="A37" s="35" t="s">
        <v>68</v>
      </c>
      <c r="B37" s="73">
        <v>8304</v>
      </c>
      <c r="C37" s="74">
        <v>7086</v>
      </c>
      <c r="D37" s="38">
        <v>6804</v>
      </c>
      <c r="E37" s="39">
        <v>7508</v>
      </c>
      <c r="F37" s="43">
        <v>7475</v>
      </c>
      <c r="G37" s="40">
        <v>-4.39531166755458E-3</v>
      </c>
      <c r="H37" s="41">
        <v>-2.595064270892522E-2</v>
      </c>
      <c r="I37" s="42" t="s">
        <v>69</v>
      </c>
      <c r="J37" s="29"/>
    </row>
    <row r="38" spans="1:10" ht="14.1" customHeight="1" x14ac:dyDescent="0.25">
      <c r="A38" s="35" t="s">
        <v>70</v>
      </c>
      <c r="B38" s="73">
        <v>23052</v>
      </c>
      <c r="C38" s="74">
        <v>25956</v>
      </c>
      <c r="D38" s="38">
        <v>27243</v>
      </c>
      <c r="E38" s="39">
        <v>26889</v>
      </c>
      <c r="F38" s="43">
        <v>24772</v>
      </c>
      <c r="G38" s="40">
        <v>-7.8731079623637901E-2</v>
      </c>
      <c r="H38" s="40">
        <v>1.815316376447873E-2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523" priority="7" stopIfTrue="1" operator="notEqual">
      <formula>0</formula>
    </cfRule>
  </conditionalFormatting>
  <conditionalFormatting sqref="F5:F38">
    <cfRule type="cellIs" dxfId="522" priority="8" stopIfTrue="1" operator="lessThan">
      <formula>0</formula>
    </cfRule>
  </conditionalFormatting>
  <conditionalFormatting sqref="A37:A38">
    <cfRule type="cellIs" dxfId="521" priority="6" stopIfTrue="1" operator="lessThan">
      <formula>0</formula>
    </cfRule>
  </conditionalFormatting>
  <conditionalFormatting sqref="I37:I38">
    <cfRule type="cellIs" dxfId="520" priority="5" stopIfTrue="1" operator="lessThan">
      <formula>0</formula>
    </cfRule>
  </conditionalFormatting>
  <conditionalFormatting sqref="B5:B38">
    <cfRule type="cellIs" dxfId="519" priority="4" stopIfTrue="1" operator="lessThan">
      <formula>0</formula>
    </cfRule>
  </conditionalFormatting>
  <conditionalFormatting sqref="C5:C38">
    <cfRule type="cellIs" dxfId="518" priority="3" stopIfTrue="1" operator="lessThan">
      <formula>0</formula>
    </cfRule>
  </conditionalFormatting>
  <conditionalFormatting sqref="D5:D38">
    <cfRule type="cellIs" dxfId="517" priority="2" stopIfTrue="1" operator="lessThan">
      <formula>0</formula>
    </cfRule>
  </conditionalFormatting>
  <conditionalFormatting sqref="E5:E38">
    <cfRule type="cellIs" dxfId="51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0">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118</v>
      </c>
    </row>
    <row r="2" spans="1:10" s="4" customFormat="1" ht="18" customHeight="1" x14ac:dyDescent="0.35">
      <c r="A2" s="5" t="s">
        <v>149</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t="s">
        <v>129</v>
      </c>
      <c r="F5" s="145" t="s">
        <v>129</v>
      </c>
      <c r="G5" s="26" t="s">
        <v>124</v>
      </c>
      <c r="H5" s="27" t="s">
        <v>124</v>
      </c>
      <c r="I5" s="28" t="s">
        <v>11</v>
      </c>
      <c r="J5" s="29"/>
    </row>
    <row r="6" spans="1:10" ht="14.1" customHeight="1" x14ac:dyDescent="0.25">
      <c r="A6" s="117" t="s">
        <v>12</v>
      </c>
      <c r="B6" s="32" t="s">
        <v>124</v>
      </c>
      <c r="C6" s="32" t="s">
        <v>124</v>
      </c>
      <c r="D6" s="32" t="s">
        <v>139</v>
      </c>
      <c r="E6" s="145" t="s">
        <v>129</v>
      </c>
      <c r="F6" s="145" t="s">
        <v>129</v>
      </c>
      <c r="G6" s="26" t="s">
        <v>124</v>
      </c>
      <c r="H6" s="27" t="s">
        <v>124</v>
      </c>
      <c r="I6" s="32" t="s">
        <v>13</v>
      </c>
      <c r="J6" s="29"/>
    </row>
    <row r="7" spans="1:10" ht="14.1" customHeight="1" x14ac:dyDescent="0.25">
      <c r="A7" s="117" t="s">
        <v>14</v>
      </c>
      <c r="B7" s="32" t="s">
        <v>124</v>
      </c>
      <c r="C7" s="32" t="s">
        <v>124</v>
      </c>
      <c r="D7" s="32" t="s">
        <v>139</v>
      </c>
      <c r="E7" s="145" t="s">
        <v>129</v>
      </c>
      <c r="F7" s="145" t="s">
        <v>129</v>
      </c>
      <c r="G7" s="26" t="s">
        <v>124</v>
      </c>
      <c r="H7" s="27" t="s">
        <v>124</v>
      </c>
      <c r="I7" s="32" t="s">
        <v>15</v>
      </c>
      <c r="J7" s="29"/>
    </row>
    <row r="8" spans="1:10" ht="14.1" customHeight="1" x14ac:dyDescent="0.25">
      <c r="A8" s="117" t="s">
        <v>16</v>
      </c>
      <c r="B8" s="32" t="s">
        <v>124</v>
      </c>
      <c r="C8" s="32" t="s">
        <v>124</v>
      </c>
      <c r="D8" s="32" t="s">
        <v>139</v>
      </c>
      <c r="E8" s="145" t="s">
        <v>129</v>
      </c>
      <c r="F8" s="145" t="s">
        <v>129</v>
      </c>
      <c r="G8" s="26" t="s">
        <v>124</v>
      </c>
      <c r="H8" s="27" t="s">
        <v>124</v>
      </c>
      <c r="I8" s="32" t="s">
        <v>17</v>
      </c>
      <c r="J8" s="29"/>
    </row>
    <row r="9" spans="1:10" ht="14.1" customHeight="1" x14ac:dyDescent="0.25">
      <c r="A9" s="117" t="s">
        <v>18</v>
      </c>
      <c r="B9" s="32" t="s">
        <v>124</v>
      </c>
      <c r="C9" s="32" t="s">
        <v>124</v>
      </c>
      <c r="D9" s="32" t="s">
        <v>139</v>
      </c>
      <c r="E9" s="145" t="s">
        <v>129</v>
      </c>
      <c r="F9" s="145" t="s">
        <v>129</v>
      </c>
      <c r="G9" s="26" t="s">
        <v>124</v>
      </c>
      <c r="H9" s="27" t="s">
        <v>124</v>
      </c>
      <c r="I9" s="32" t="s">
        <v>19</v>
      </c>
      <c r="J9" s="29"/>
    </row>
    <row r="10" spans="1:10" ht="14.1" customHeight="1" x14ac:dyDescent="0.25">
      <c r="A10" s="117" t="s">
        <v>20</v>
      </c>
      <c r="B10" s="32" t="s">
        <v>124</v>
      </c>
      <c r="C10" s="32" t="s">
        <v>124</v>
      </c>
      <c r="D10" s="32" t="s">
        <v>139</v>
      </c>
      <c r="E10" s="145" t="s">
        <v>129</v>
      </c>
      <c r="F10" s="145" t="s">
        <v>129</v>
      </c>
      <c r="G10" s="26" t="s">
        <v>124</v>
      </c>
      <c r="H10" s="27" t="s">
        <v>124</v>
      </c>
      <c r="I10" s="32" t="s">
        <v>21</v>
      </c>
      <c r="J10" s="29"/>
    </row>
    <row r="11" spans="1:10" ht="14.1" customHeight="1" x14ac:dyDescent="0.25">
      <c r="A11" s="117" t="s">
        <v>22</v>
      </c>
      <c r="B11" s="32" t="s">
        <v>124</v>
      </c>
      <c r="C11" s="32" t="s">
        <v>124</v>
      </c>
      <c r="D11" s="32" t="s">
        <v>139</v>
      </c>
      <c r="E11" s="145" t="s">
        <v>129</v>
      </c>
      <c r="F11" s="145" t="s">
        <v>129</v>
      </c>
      <c r="G11" s="26" t="s">
        <v>124</v>
      </c>
      <c r="H11" s="27" t="s">
        <v>124</v>
      </c>
      <c r="I11" s="32" t="s">
        <v>23</v>
      </c>
      <c r="J11" s="29"/>
    </row>
    <row r="12" spans="1:10" ht="14.1" customHeight="1" x14ac:dyDescent="0.25">
      <c r="A12" s="117" t="s">
        <v>24</v>
      </c>
      <c r="B12" s="32" t="s">
        <v>124</v>
      </c>
      <c r="C12" s="32" t="s">
        <v>124</v>
      </c>
      <c r="D12" s="32" t="s">
        <v>139</v>
      </c>
      <c r="E12" s="145" t="s">
        <v>129</v>
      </c>
      <c r="F12" s="145" t="s">
        <v>129</v>
      </c>
      <c r="G12" s="26" t="s">
        <v>124</v>
      </c>
      <c r="H12" s="27" t="s">
        <v>124</v>
      </c>
      <c r="I12" s="32" t="s">
        <v>25</v>
      </c>
      <c r="J12" s="29"/>
    </row>
    <row r="13" spans="1:10" ht="14.1" customHeight="1" x14ac:dyDescent="0.25">
      <c r="A13" s="117" t="s">
        <v>26</v>
      </c>
      <c r="B13" s="32" t="s">
        <v>124</v>
      </c>
      <c r="C13" s="32" t="s">
        <v>124</v>
      </c>
      <c r="D13" s="32" t="s">
        <v>139</v>
      </c>
      <c r="E13" s="145" t="s">
        <v>129</v>
      </c>
      <c r="F13" s="145" t="s">
        <v>129</v>
      </c>
      <c r="G13" s="26" t="s">
        <v>124</v>
      </c>
      <c r="H13" s="27" t="s">
        <v>124</v>
      </c>
      <c r="I13" s="32" t="s">
        <v>27</v>
      </c>
      <c r="J13" s="29"/>
    </row>
    <row r="14" spans="1:10" ht="14.1" customHeight="1" x14ac:dyDescent="0.25">
      <c r="A14" s="117" t="s">
        <v>28</v>
      </c>
      <c r="B14" s="32" t="s">
        <v>124</v>
      </c>
      <c r="C14" s="32" t="s">
        <v>124</v>
      </c>
      <c r="D14" s="32" t="s">
        <v>139</v>
      </c>
      <c r="E14" s="145" t="s">
        <v>129</v>
      </c>
      <c r="F14" s="145" t="s">
        <v>129</v>
      </c>
      <c r="G14" s="26" t="s">
        <v>124</v>
      </c>
      <c r="H14" s="27" t="s">
        <v>124</v>
      </c>
      <c r="I14" s="32" t="s">
        <v>28</v>
      </c>
      <c r="J14" s="29"/>
    </row>
    <row r="15" spans="1:10" ht="14.1" customHeight="1" x14ac:dyDescent="0.25">
      <c r="A15" s="117" t="s">
        <v>29</v>
      </c>
      <c r="B15" s="32" t="s">
        <v>124</v>
      </c>
      <c r="C15" s="32" t="s">
        <v>124</v>
      </c>
      <c r="D15" s="32" t="s">
        <v>139</v>
      </c>
      <c r="E15" s="145" t="s">
        <v>129</v>
      </c>
      <c r="F15" s="145" t="s">
        <v>129</v>
      </c>
      <c r="G15" s="26" t="s">
        <v>124</v>
      </c>
      <c r="H15" s="27" t="s">
        <v>124</v>
      </c>
      <c r="I15" s="32" t="s">
        <v>30</v>
      </c>
      <c r="J15" s="29"/>
    </row>
    <row r="16" spans="1:10" ht="14.1" customHeight="1" x14ac:dyDescent="0.25">
      <c r="A16" s="117" t="s">
        <v>31</v>
      </c>
      <c r="B16" s="32" t="s">
        <v>124</v>
      </c>
      <c r="C16" s="32" t="s">
        <v>124</v>
      </c>
      <c r="D16" s="32" t="s">
        <v>139</v>
      </c>
      <c r="E16" s="145" t="s">
        <v>129</v>
      </c>
      <c r="F16" s="145" t="s">
        <v>129</v>
      </c>
      <c r="G16" s="26" t="s">
        <v>124</v>
      </c>
      <c r="H16" s="27" t="s">
        <v>124</v>
      </c>
      <c r="I16" s="32" t="s">
        <v>32</v>
      </c>
      <c r="J16" s="29"/>
    </row>
    <row r="17" spans="1:10" ht="14.1" customHeight="1" x14ac:dyDescent="0.25">
      <c r="A17" s="117" t="s">
        <v>33</v>
      </c>
      <c r="B17" s="32" t="s">
        <v>124</v>
      </c>
      <c r="C17" s="32" t="s">
        <v>124</v>
      </c>
      <c r="D17" s="32" t="s">
        <v>139</v>
      </c>
      <c r="E17" s="145" t="s">
        <v>129</v>
      </c>
      <c r="F17" s="145" t="s">
        <v>129</v>
      </c>
      <c r="G17" s="26" t="s">
        <v>124</v>
      </c>
      <c r="H17" s="27" t="s">
        <v>124</v>
      </c>
      <c r="I17" s="32" t="s">
        <v>33</v>
      </c>
      <c r="J17" s="29"/>
    </row>
    <row r="18" spans="1:10" ht="14.1" customHeight="1" x14ac:dyDescent="0.25">
      <c r="A18" s="117" t="s">
        <v>34</v>
      </c>
      <c r="B18" s="32" t="s">
        <v>124</v>
      </c>
      <c r="C18" s="32" t="s">
        <v>124</v>
      </c>
      <c r="D18" s="32" t="s">
        <v>139</v>
      </c>
      <c r="E18" s="145" t="s">
        <v>129</v>
      </c>
      <c r="F18" s="145" t="s">
        <v>129</v>
      </c>
      <c r="G18" s="26" t="s">
        <v>124</v>
      </c>
      <c r="H18" s="27" t="s">
        <v>124</v>
      </c>
      <c r="I18" s="32" t="s">
        <v>35</v>
      </c>
      <c r="J18" s="29"/>
    </row>
    <row r="19" spans="1:10" ht="14.1" customHeight="1" x14ac:dyDescent="0.25">
      <c r="A19" s="117" t="s">
        <v>36</v>
      </c>
      <c r="B19" s="32" t="s">
        <v>124</v>
      </c>
      <c r="C19" s="32" t="s">
        <v>124</v>
      </c>
      <c r="D19" s="32" t="s">
        <v>139</v>
      </c>
      <c r="E19" s="145" t="s">
        <v>129</v>
      </c>
      <c r="F19" s="145" t="s">
        <v>129</v>
      </c>
      <c r="G19" s="26" t="s">
        <v>124</v>
      </c>
      <c r="H19" s="27" t="s">
        <v>124</v>
      </c>
      <c r="I19" s="32" t="s">
        <v>37</v>
      </c>
      <c r="J19" s="29"/>
    </row>
    <row r="20" spans="1:10" ht="14.1" customHeight="1" x14ac:dyDescent="0.25">
      <c r="A20" s="117" t="s">
        <v>38</v>
      </c>
      <c r="B20" s="32" t="s">
        <v>124</v>
      </c>
      <c r="C20" s="32" t="s">
        <v>124</v>
      </c>
      <c r="D20" s="32" t="s">
        <v>139</v>
      </c>
      <c r="E20" s="145" t="s">
        <v>129</v>
      </c>
      <c r="F20" s="145" t="s">
        <v>129</v>
      </c>
      <c r="G20" s="26" t="s">
        <v>124</v>
      </c>
      <c r="H20" s="27" t="s">
        <v>124</v>
      </c>
      <c r="I20" s="32" t="s">
        <v>39</v>
      </c>
      <c r="J20" s="29"/>
    </row>
    <row r="21" spans="1:10" ht="14.1" customHeight="1" x14ac:dyDescent="0.25">
      <c r="A21" s="117" t="s">
        <v>40</v>
      </c>
      <c r="B21" s="32" t="s">
        <v>124</v>
      </c>
      <c r="C21" s="32" t="s">
        <v>124</v>
      </c>
      <c r="D21" s="32" t="s">
        <v>139</v>
      </c>
      <c r="E21" s="145" t="s">
        <v>129</v>
      </c>
      <c r="F21" s="145" t="s">
        <v>129</v>
      </c>
      <c r="G21" s="26" t="s">
        <v>124</v>
      </c>
      <c r="H21" s="27" t="s">
        <v>124</v>
      </c>
      <c r="I21" s="32" t="s">
        <v>41</v>
      </c>
      <c r="J21" s="29"/>
    </row>
    <row r="22" spans="1:10" ht="14.1" customHeight="1" x14ac:dyDescent="0.25">
      <c r="A22" s="117" t="s">
        <v>42</v>
      </c>
      <c r="B22" s="32" t="s">
        <v>124</v>
      </c>
      <c r="C22" s="32" t="s">
        <v>124</v>
      </c>
      <c r="D22" s="32" t="s">
        <v>139</v>
      </c>
      <c r="E22" s="145" t="s">
        <v>129</v>
      </c>
      <c r="F22" s="145" t="s">
        <v>129</v>
      </c>
      <c r="G22" s="26" t="s">
        <v>124</v>
      </c>
      <c r="H22" s="27" t="s">
        <v>124</v>
      </c>
      <c r="I22" s="32" t="s">
        <v>43</v>
      </c>
      <c r="J22" s="29"/>
    </row>
    <row r="23" spans="1:10" ht="14.1" customHeight="1" x14ac:dyDescent="0.25">
      <c r="A23" s="117" t="s">
        <v>44</v>
      </c>
      <c r="B23" s="32" t="s">
        <v>124</v>
      </c>
      <c r="C23" s="32" t="s">
        <v>124</v>
      </c>
      <c r="D23" s="32" t="s">
        <v>139</v>
      </c>
      <c r="E23" s="145" t="s">
        <v>129</v>
      </c>
      <c r="F23" s="145" t="s">
        <v>129</v>
      </c>
      <c r="G23" s="26" t="s">
        <v>124</v>
      </c>
      <c r="H23" s="27" t="s">
        <v>124</v>
      </c>
      <c r="I23" s="32" t="s">
        <v>45</v>
      </c>
      <c r="J23" s="29"/>
    </row>
    <row r="24" spans="1:10" ht="14.1" customHeight="1" x14ac:dyDescent="0.25">
      <c r="A24" s="117" t="s">
        <v>46</v>
      </c>
      <c r="B24" s="32" t="s">
        <v>124</v>
      </c>
      <c r="C24" s="32" t="s">
        <v>124</v>
      </c>
      <c r="D24" s="32" t="s">
        <v>139</v>
      </c>
      <c r="E24" s="145" t="s">
        <v>129</v>
      </c>
      <c r="F24" s="145" t="s">
        <v>129</v>
      </c>
      <c r="G24" s="26" t="s">
        <v>124</v>
      </c>
      <c r="H24" s="27" t="s">
        <v>124</v>
      </c>
      <c r="I24" s="32" t="s">
        <v>47</v>
      </c>
      <c r="J24" s="29"/>
    </row>
    <row r="25" spans="1:10" ht="14.1" customHeight="1" x14ac:dyDescent="0.25">
      <c r="A25" s="117" t="s">
        <v>48</v>
      </c>
      <c r="B25" s="32" t="s">
        <v>124</v>
      </c>
      <c r="C25" s="32" t="s">
        <v>124</v>
      </c>
      <c r="D25" s="32" t="s">
        <v>139</v>
      </c>
      <c r="E25" s="145" t="s">
        <v>129</v>
      </c>
      <c r="F25" s="145" t="s">
        <v>129</v>
      </c>
      <c r="G25" s="26" t="s">
        <v>124</v>
      </c>
      <c r="H25" s="27" t="s">
        <v>124</v>
      </c>
      <c r="I25" s="32" t="s">
        <v>49</v>
      </c>
      <c r="J25" s="29"/>
    </row>
    <row r="26" spans="1:10" ht="14.1" customHeight="1" x14ac:dyDescent="0.25">
      <c r="A26" s="117" t="s">
        <v>50</v>
      </c>
      <c r="B26" s="32" t="s">
        <v>124</v>
      </c>
      <c r="C26" s="32" t="s">
        <v>124</v>
      </c>
      <c r="D26" s="32" t="s">
        <v>139</v>
      </c>
      <c r="E26" s="145" t="s">
        <v>129</v>
      </c>
      <c r="F26" s="145" t="s">
        <v>129</v>
      </c>
      <c r="G26" s="26" t="s">
        <v>124</v>
      </c>
      <c r="H26" s="27" t="s">
        <v>124</v>
      </c>
      <c r="I26" s="32" t="s">
        <v>51</v>
      </c>
      <c r="J26" s="29"/>
    </row>
    <row r="27" spans="1:10" ht="14.1" customHeight="1" x14ac:dyDescent="0.25">
      <c r="A27" s="117" t="s">
        <v>52</v>
      </c>
      <c r="B27" s="32" t="s">
        <v>124</v>
      </c>
      <c r="C27" s="32" t="s">
        <v>124</v>
      </c>
      <c r="D27" s="32" t="s">
        <v>139</v>
      </c>
      <c r="E27" s="145" t="s">
        <v>129</v>
      </c>
      <c r="F27" s="145" t="s">
        <v>129</v>
      </c>
      <c r="G27" s="26" t="s">
        <v>124</v>
      </c>
      <c r="H27" s="27" t="s">
        <v>124</v>
      </c>
      <c r="I27" s="32" t="s">
        <v>53</v>
      </c>
      <c r="J27" s="29"/>
    </row>
    <row r="28" spans="1:10" ht="14.1" customHeight="1" x14ac:dyDescent="0.25">
      <c r="A28" s="117" t="s">
        <v>54</v>
      </c>
      <c r="B28" s="32" t="s">
        <v>124</v>
      </c>
      <c r="C28" s="32" t="s">
        <v>124</v>
      </c>
      <c r="D28" s="32" t="s">
        <v>139</v>
      </c>
      <c r="E28" s="145" t="s">
        <v>129</v>
      </c>
      <c r="F28" s="145" t="s">
        <v>129</v>
      </c>
      <c r="G28" s="26" t="s">
        <v>124</v>
      </c>
      <c r="H28" s="27" t="s">
        <v>124</v>
      </c>
      <c r="I28" s="32" t="s">
        <v>54</v>
      </c>
      <c r="J28" s="29"/>
    </row>
    <row r="29" spans="1:10" ht="14.1" customHeight="1" x14ac:dyDescent="0.25">
      <c r="A29" s="117" t="s">
        <v>55</v>
      </c>
      <c r="B29" s="32" t="s">
        <v>124</v>
      </c>
      <c r="C29" s="32" t="s">
        <v>124</v>
      </c>
      <c r="D29" s="32" t="s">
        <v>139</v>
      </c>
      <c r="E29" s="145" t="s">
        <v>129</v>
      </c>
      <c r="F29" s="145" t="s">
        <v>129</v>
      </c>
      <c r="G29" s="26" t="s">
        <v>124</v>
      </c>
      <c r="H29" s="27" t="s">
        <v>124</v>
      </c>
      <c r="I29" s="32" t="s">
        <v>55</v>
      </c>
      <c r="J29" s="29"/>
    </row>
    <row r="30" spans="1:10" ht="14.1" customHeight="1" x14ac:dyDescent="0.25">
      <c r="A30" s="117" t="s">
        <v>56</v>
      </c>
      <c r="B30" s="32" t="s">
        <v>124</v>
      </c>
      <c r="C30" s="32" t="s">
        <v>124</v>
      </c>
      <c r="D30" s="32" t="s">
        <v>139</v>
      </c>
      <c r="E30" s="145" t="s">
        <v>129</v>
      </c>
      <c r="F30" s="145" t="s">
        <v>129</v>
      </c>
      <c r="G30" s="26" t="s">
        <v>124</v>
      </c>
      <c r="H30" s="27" t="s">
        <v>124</v>
      </c>
      <c r="I30" s="32" t="s">
        <v>56</v>
      </c>
      <c r="J30" s="29"/>
    </row>
    <row r="31" spans="1:10" ht="14.1" customHeight="1" x14ac:dyDescent="0.25">
      <c r="A31" s="117" t="s">
        <v>57</v>
      </c>
      <c r="B31" s="32" t="s">
        <v>124</v>
      </c>
      <c r="C31" s="32" t="s">
        <v>124</v>
      </c>
      <c r="D31" s="32" t="s">
        <v>139</v>
      </c>
      <c r="E31" s="145" t="s">
        <v>129</v>
      </c>
      <c r="F31" s="145" t="s">
        <v>129</v>
      </c>
      <c r="G31" s="26" t="s">
        <v>124</v>
      </c>
      <c r="H31" s="27" t="s">
        <v>124</v>
      </c>
      <c r="I31" s="32" t="s">
        <v>57</v>
      </c>
      <c r="J31" s="29"/>
    </row>
    <row r="32" spans="1:10" ht="14.1" customHeight="1" x14ac:dyDescent="0.25">
      <c r="A32" s="117" t="s">
        <v>58</v>
      </c>
      <c r="B32" s="32" t="s">
        <v>124</v>
      </c>
      <c r="C32" s="32" t="s">
        <v>124</v>
      </c>
      <c r="D32" s="32" t="s">
        <v>139</v>
      </c>
      <c r="E32" s="145" t="s">
        <v>129</v>
      </c>
      <c r="F32" s="145" t="s">
        <v>129</v>
      </c>
      <c r="G32" s="26" t="s">
        <v>124</v>
      </c>
      <c r="H32" s="27" t="s">
        <v>124</v>
      </c>
      <c r="I32" s="32" t="s">
        <v>59</v>
      </c>
      <c r="J32" s="29"/>
    </row>
    <row r="33" spans="1:10" ht="14.1" customHeight="1" x14ac:dyDescent="0.25">
      <c r="A33" s="117" t="s">
        <v>60</v>
      </c>
      <c r="B33" s="32" t="s">
        <v>124</v>
      </c>
      <c r="C33" s="32" t="s">
        <v>124</v>
      </c>
      <c r="D33" s="32" t="s">
        <v>139</v>
      </c>
      <c r="E33" s="145" t="s">
        <v>129</v>
      </c>
      <c r="F33" s="145" t="s">
        <v>129</v>
      </c>
      <c r="G33" s="26" t="s">
        <v>124</v>
      </c>
      <c r="H33" s="27" t="s">
        <v>124</v>
      </c>
      <c r="I33" s="32" t="s">
        <v>61</v>
      </c>
      <c r="J33" s="29"/>
    </row>
    <row r="34" spans="1:10" ht="14.1" customHeight="1" x14ac:dyDescent="0.25">
      <c r="A34" s="117" t="s">
        <v>62</v>
      </c>
      <c r="B34" s="32" t="s">
        <v>124</v>
      </c>
      <c r="C34" s="32" t="s">
        <v>124</v>
      </c>
      <c r="D34" s="32" t="s">
        <v>139</v>
      </c>
      <c r="E34" s="145" t="s">
        <v>129</v>
      </c>
      <c r="F34" s="145" t="s">
        <v>129</v>
      </c>
      <c r="G34" s="26" t="s">
        <v>124</v>
      </c>
      <c r="H34" s="27" t="s">
        <v>124</v>
      </c>
      <c r="I34" s="32" t="s">
        <v>63</v>
      </c>
      <c r="J34" s="29"/>
    </row>
    <row r="35" spans="1:10" ht="14.1" customHeight="1" x14ac:dyDescent="0.25">
      <c r="A35" s="117" t="s">
        <v>64</v>
      </c>
      <c r="B35" s="32" t="s">
        <v>124</v>
      </c>
      <c r="C35" s="32" t="s">
        <v>124</v>
      </c>
      <c r="D35" s="32" t="s">
        <v>139</v>
      </c>
      <c r="E35" s="145" t="s">
        <v>129</v>
      </c>
      <c r="F35" s="145" t="s">
        <v>129</v>
      </c>
      <c r="G35" s="26" t="s">
        <v>124</v>
      </c>
      <c r="H35" s="27" t="s">
        <v>124</v>
      </c>
      <c r="I35" s="32" t="s">
        <v>65</v>
      </c>
      <c r="J35" s="29"/>
    </row>
    <row r="36" spans="1:10" ht="14.1" customHeight="1" x14ac:dyDescent="0.25">
      <c r="A36" s="117" t="s">
        <v>66</v>
      </c>
      <c r="B36" s="118" t="s">
        <v>124</v>
      </c>
      <c r="C36" s="118" t="s">
        <v>124</v>
      </c>
      <c r="D36" s="118" t="s">
        <v>139</v>
      </c>
      <c r="E36" s="119" t="s">
        <v>129</v>
      </c>
      <c r="F36" s="119" t="s">
        <v>129</v>
      </c>
      <c r="G36" s="26" t="s">
        <v>124</v>
      </c>
      <c r="H36" s="27" t="s">
        <v>124</v>
      </c>
      <c r="I36" s="32" t="s">
        <v>67</v>
      </c>
      <c r="J36" s="29"/>
    </row>
    <row r="37" spans="1:10" ht="14.1" customHeight="1" x14ac:dyDescent="0.25">
      <c r="A37" s="120" t="s">
        <v>68</v>
      </c>
      <c r="B37" s="106" t="s">
        <v>124</v>
      </c>
      <c r="C37" s="106" t="s">
        <v>124</v>
      </c>
      <c r="D37" s="106" t="s">
        <v>139</v>
      </c>
      <c r="E37" s="106" t="s">
        <v>129</v>
      </c>
      <c r="F37" s="106" t="s">
        <v>129</v>
      </c>
      <c r="G37" s="40" t="s">
        <v>124</v>
      </c>
      <c r="H37" s="41" t="s">
        <v>124</v>
      </c>
      <c r="I37" s="106" t="s">
        <v>69</v>
      </c>
      <c r="J37" s="29"/>
    </row>
    <row r="38" spans="1:10" ht="14.1" customHeight="1" x14ac:dyDescent="0.25">
      <c r="A38" s="121" t="s">
        <v>70</v>
      </c>
      <c r="B38" s="106" t="s">
        <v>124</v>
      </c>
      <c r="C38" s="106" t="s">
        <v>124</v>
      </c>
      <c r="D38" s="106" t="s">
        <v>139</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1">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119</v>
      </c>
    </row>
    <row r="2" spans="1:10" s="4" customFormat="1" ht="18" customHeight="1" x14ac:dyDescent="0.35">
      <c r="A2" s="5" t="s">
        <v>149</v>
      </c>
      <c r="B2" s="6"/>
      <c r="C2" s="6"/>
      <c r="D2" s="6"/>
      <c r="E2" s="6"/>
      <c r="F2" s="7"/>
      <c r="G2" s="7"/>
      <c r="H2" s="7"/>
      <c r="I2" s="8" t="s">
        <v>120</v>
      </c>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v>0</v>
      </c>
      <c r="E5" s="146">
        <v>0</v>
      </c>
      <c r="F5" s="146">
        <v>0</v>
      </c>
      <c r="G5" s="27" t="s">
        <v>124</v>
      </c>
      <c r="H5" s="27" t="s">
        <v>124</v>
      </c>
      <c r="I5" s="28" t="s">
        <v>11</v>
      </c>
      <c r="J5" s="29"/>
    </row>
    <row r="6" spans="1:10" ht="14.1" customHeight="1" x14ac:dyDescent="0.25">
      <c r="A6" s="117" t="s">
        <v>12</v>
      </c>
      <c r="B6" s="71" t="s">
        <v>124</v>
      </c>
      <c r="C6" s="71" t="s">
        <v>124</v>
      </c>
      <c r="D6" s="71">
        <v>0</v>
      </c>
      <c r="E6" s="130">
        <v>0</v>
      </c>
      <c r="F6" s="130">
        <v>0</v>
      </c>
      <c r="G6" s="27" t="s">
        <v>124</v>
      </c>
      <c r="H6" s="27" t="s">
        <v>124</v>
      </c>
      <c r="I6" s="32" t="s">
        <v>13</v>
      </c>
      <c r="J6" s="29"/>
    </row>
    <row r="7" spans="1:10" ht="14.1" customHeight="1" x14ac:dyDescent="0.25">
      <c r="A7" s="117" t="s">
        <v>14</v>
      </c>
      <c r="B7" s="71" t="s">
        <v>124</v>
      </c>
      <c r="C7" s="71" t="s">
        <v>124</v>
      </c>
      <c r="D7" s="71">
        <v>0</v>
      </c>
      <c r="E7" s="130">
        <v>0</v>
      </c>
      <c r="F7" s="130">
        <v>0</v>
      </c>
      <c r="G7" s="27" t="s">
        <v>124</v>
      </c>
      <c r="H7" s="27" t="s">
        <v>124</v>
      </c>
      <c r="I7" s="32" t="s">
        <v>15</v>
      </c>
      <c r="J7" s="29"/>
    </row>
    <row r="8" spans="1:10" ht="14.1" customHeight="1" x14ac:dyDescent="0.25">
      <c r="A8" s="117" t="s">
        <v>16</v>
      </c>
      <c r="B8" s="71" t="s">
        <v>124</v>
      </c>
      <c r="C8" s="71" t="s">
        <v>124</v>
      </c>
      <c r="D8" s="71">
        <v>0</v>
      </c>
      <c r="E8" s="130">
        <v>0</v>
      </c>
      <c r="F8" s="130">
        <v>0</v>
      </c>
      <c r="G8" s="27" t="s">
        <v>124</v>
      </c>
      <c r="H8" s="27" t="s">
        <v>124</v>
      </c>
      <c r="I8" s="32" t="s">
        <v>17</v>
      </c>
      <c r="J8" s="29"/>
    </row>
    <row r="9" spans="1:10" ht="14.1" customHeight="1" x14ac:dyDescent="0.25">
      <c r="A9" s="117" t="s">
        <v>18</v>
      </c>
      <c r="B9" s="71" t="s">
        <v>124</v>
      </c>
      <c r="C9" s="71" t="s">
        <v>124</v>
      </c>
      <c r="D9" s="71">
        <v>0</v>
      </c>
      <c r="E9" s="130">
        <v>0</v>
      </c>
      <c r="F9" s="130">
        <v>0</v>
      </c>
      <c r="G9" s="27" t="s">
        <v>124</v>
      </c>
      <c r="H9" s="27" t="s">
        <v>124</v>
      </c>
      <c r="I9" s="32" t="s">
        <v>19</v>
      </c>
      <c r="J9" s="29"/>
    </row>
    <row r="10" spans="1:10" ht="14.1" customHeight="1" x14ac:dyDescent="0.25">
      <c r="A10" s="117" t="s">
        <v>20</v>
      </c>
      <c r="B10" s="71" t="s">
        <v>124</v>
      </c>
      <c r="C10" s="71" t="s">
        <v>124</v>
      </c>
      <c r="D10" s="71">
        <v>0</v>
      </c>
      <c r="E10" s="130">
        <v>0</v>
      </c>
      <c r="F10" s="130">
        <v>0</v>
      </c>
      <c r="G10" s="27" t="s">
        <v>124</v>
      </c>
      <c r="H10" s="27" t="s">
        <v>124</v>
      </c>
      <c r="I10" s="32" t="s">
        <v>21</v>
      </c>
      <c r="J10" s="29"/>
    </row>
    <row r="11" spans="1:10" ht="14.1" customHeight="1" x14ac:dyDescent="0.25">
      <c r="A11" s="117" t="s">
        <v>22</v>
      </c>
      <c r="B11" s="71" t="s">
        <v>124</v>
      </c>
      <c r="C11" s="71" t="s">
        <v>124</v>
      </c>
      <c r="D11" s="71">
        <v>0</v>
      </c>
      <c r="E11" s="130">
        <v>0</v>
      </c>
      <c r="F11" s="130">
        <v>0</v>
      </c>
      <c r="G11" s="27" t="s">
        <v>124</v>
      </c>
      <c r="H11" s="27" t="s">
        <v>124</v>
      </c>
      <c r="I11" s="32" t="s">
        <v>23</v>
      </c>
      <c r="J11" s="29"/>
    </row>
    <row r="12" spans="1:10" ht="14.1" customHeight="1" x14ac:dyDescent="0.25">
      <c r="A12" s="117" t="s">
        <v>24</v>
      </c>
      <c r="B12" s="71" t="s">
        <v>124</v>
      </c>
      <c r="C12" s="71" t="s">
        <v>124</v>
      </c>
      <c r="D12" s="71">
        <v>0</v>
      </c>
      <c r="E12" s="130">
        <v>0</v>
      </c>
      <c r="F12" s="130">
        <v>0</v>
      </c>
      <c r="G12" s="27" t="s">
        <v>124</v>
      </c>
      <c r="H12" s="27" t="s">
        <v>124</v>
      </c>
      <c r="I12" s="32" t="s">
        <v>25</v>
      </c>
      <c r="J12" s="29"/>
    </row>
    <row r="13" spans="1:10" ht="14.1" customHeight="1" x14ac:dyDescent="0.25">
      <c r="A13" s="117" t="s">
        <v>26</v>
      </c>
      <c r="B13" s="71" t="s">
        <v>124</v>
      </c>
      <c r="C13" s="71" t="s">
        <v>124</v>
      </c>
      <c r="D13" s="71">
        <v>0</v>
      </c>
      <c r="E13" s="130">
        <v>0</v>
      </c>
      <c r="F13" s="130">
        <v>0</v>
      </c>
      <c r="G13" s="27" t="s">
        <v>124</v>
      </c>
      <c r="H13" s="27" t="s">
        <v>124</v>
      </c>
      <c r="I13" s="32" t="s">
        <v>27</v>
      </c>
      <c r="J13" s="29"/>
    </row>
    <row r="14" spans="1:10" ht="14.1" customHeight="1" x14ac:dyDescent="0.25">
      <c r="A14" s="117" t="s">
        <v>28</v>
      </c>
      <c r="B14" s="71" t="s">
        <v>124</v>
      </c>
      <c r="C14" s="71" t="s">
        <v>124</v>
      </c>
      <c r="D14" s="71">
        <v>0</v>
      </c>
      <c r="E14" s="130">
        <v>0</v>
      </c>
      <c r="F14" s="130">
        <v>0</v>
      </c>
      <c r="G14" s="27" t="s">
        <v>124</v>
      </c>
      <c r="H14" s="27" t="s">
        <v>124</v>
      </c>
      <c r="I14" s="32" t="s">
        <v>28</v>
      </c>
      <c r="J14" s="29"/>
    </row>
    <row r="15" spans="1:10" ht="14.1" customHeight="1" x14ac:dyDescent="0.25">
      <c r="A15" s="117" t="s">
        <v>29</v>
      </c>
      <c r="B15" s="71" t="s">
        <v>124</v>
      </c>
      <c r="C15" s="71" t="s">
        <v>124</v>
      </c>
      <c r="D15" s="71">
        <v>0</v>
      </c>
      <c r="E15" s="130">
        <v>0</v>
      </c>
      <c r="F15" s="130">
        <v>0</v>
      </c>
      <c r="G15" s="27" t="s">
        <v>124</v>
      </c>
      <c r="H15" s="27" t="s">
        <v>124</v>
      </c>
      <c r="I15" s="32" t="s">
        <v>30</v>
      </c>
      <c r="J15" s="29"/>
    </row>
    <row r="16" spans="1:10" ht="14.1" customHeight="1" x14ac:dyDescent="0.25">
      <c r="A16" s="117" t="s">
        <v>31</v>
      </c>
      <c r="B16" s="71" t="s">
        <v>124</v>
      </c>
      <c r="C16" s="71" t="s">
        <v>124</v>
      </c>
      <c r="D16" s="71">
        <v>0</v>
      </c>
      <c r="E16" s="130">
        <v>0</v>
      </c>
      <c r="F16" s="130">
        <v>0</v>
      </c>
      <c r="G16" s="27" t="s">
        <v>124</v>
      </c>
      <c r="H16" s="27" t="s">
        <v>124</v>
      </c>
      <c r="I16" s="32" t="s">
        <v>32</v>
      </c>
      <c r="J16" s="29"/>
    </row>
    <row r="17" spans="1:10" ht="14.1" customHeight="1" x14ac:dyDescent="0.25">
      <c r="A17" s="117" t="s">
        <v>33</v>
      </c>
      <c r="B17" s="71" t="s">
        <v>124</v>
      </c>
      <c r="C17" s="71" t="s">
        <v>124</v>
      </c>
      <c r="D17" s="71">
        <v>0</v>
      </c>
      <c r="E17" s="130">
        <v>0</v>
      </c>
      <c r="F17" s="130">
        <v>0</v>
      </c>
      <c r="G17" s="27" t="s">
        <v>124</v>
      </c>
      <c r="H17" s="27" t="s">
        <v>124</v>
      </c>
      <c r="I17" s="32" t="s">
        <v>33</v>
      </c>
      <c r="J17" s="29"/>
    </row>
    <row r="18" spans="1:10" ht="14.1" customHeight="1" x14ac:dyDescent="0.25">
      <c r="A18" s="117" t="s">
        <v>34</v>
      </c>
      <c r="B18" s="71" t="s">
        <v>124</v>
      </c>
      <c r="C18" s="71" t="s">
        <v>124</v>
      </c>
      <c r="D18" s="71">
        <v>0</v>
      </c>
      <c r="E18" s="130">
        <v>0</v>
      </c>
      <c r="F18" s="130">
        <v>0</v>
      </c>
      <c r="G18" s="27" t="s">
        <v>124</v>
      </c>
      <c r="H18" s="27" t="s">
        <v>124</v>
      </c>
      <c r="I18" s="32" t="s">
        <v>35</v>
      </c>
      <c r="J18" s="29"/>
    </row>
    <row r="19" spans="1:10" ht="14.1" customHeight="1" x14ac:dyDescent="0.25">
      <c r="A19" s="117" t="s">
        <v>36</v>
      </c>
      <c r="B19" s="71" t="s">
        <v>124</v>
      </c>
      <c r="C19" s="71" t="s">
        <v>124</v>
      </c>
      <c r="D19" s="71">
        <v>0</v>
      </c>
      <c r="E19" s="130">
        <v>0</v>
      </c>
      <c r="F19" s="130">
        <v>0</v>
      </c>
      <c r="G19" s="27" t="s">
        <v>124</v>
      </c>
      <c r="H19" s="27" t="s">
        <v>124</v>
      </c>
      <c r="I19" s="32" t="s">
        <v>37</v>
      </c>
      <c r="J19" s="29"/>
    </row>
    <row r="20" spans="1:10" ht="14.1" customHeight="1" x14ac:dyDescent="0.25">
      <c r="A20" s="117" t="s">
        <v>38</v>
      </c>
      <c r="B20" s="71" t="s">
        <v>124</v>
      </c>
      <c r="C20" s="71" t="s">
        <v>124</v>
      </c>
      <c r="D20" s="71">
        <v>0</v>
      </c>
      <c r="E20" s="130">
        <v>0</v>
      </c>
      <c r="F20" s="130">
        <v>0</v>
      </c>
      <c r="G20" s="27" t="s">
        <v>124</v>
      </c>
      <c r="H20" s="27" t="s">
        <v>124</v>
      </c>
      <c r="I20" s="32" t="s">
        <v>39</v>
      </c>
      <c r="J20" s="29"/>
    </row>
    <row r="21" spans="1:10" ht="14.1" customHeight="1" x14ac:dyDescent="0.25">
      <c r="A21" s="117" t="s">
        <v>40</v>
      </c>
      <c r="B21" s="71" t="s">
        <v>124</v>
      </c>
      <c r="C21" s="71" t="s">
        <v>124</v>
      </c>
      <c r="D21" s="71">
        <v>0</v>
      </c>
      <c r="E21" s="130">
        <v>0</v>
      </c>
      <c r="F21" s="130">
        <v>0</v>
      </c>
      <c r="G21" s="27" t="s">
        <v>124</v>
      </c>
      <c r="H21" s="27" t="s">
        <v>124</v>
      </c>
      <c r="I21" s="32" t="s">
        <v>41</v>
      </c>
      <c r="J21" s="29"/>
    </row>
    <row r="22" spans="1:10" ht="14.1" customHeight="1" x14ac:dyDescent="0.25">
      <c r="A22" s="117" t="s">
        <v>42</v>
      </c>
      <c r="B22" s="71" t="s">
        <v>124</v>
      </c>
      <c r="C22" s="71" t="s">
        <v>124</v>
      </c>
      <c r="D22" s="71">
        <v>0</v>
      </c>
      <c r="E22" s="130">
        <v>0</v>
      </c>
      <c r="F22" s="130">
        <v>0</v>
      </c>
      <c r="G22" s="27" t="s">
        <v>124</v>
      </c>
      <c r="H22" s="27" t="s">
        <v>124</v>
      </c>
      <c r="I22" s="32" t="s">
        <v>43</v>
      </c>
      <c r="J22" s="29"/>
    </row>
    <row r="23" spans="1:10" ht="14.1" customHeight="1" x14ac:dyDescent="0.25">
      <c r="A23" s="117" t="s">
        <v>44</v>
      </c>
      <c r="B23" s="71" t="s">
        <v>124</v>
      </c>
      <c r="C23" s="71" t="s">
        <v>124</v>
      </c>
      <c r="D23" s="71">
        <v>0</v>
      </c>
      <c r="E23" s="130">
        <v>0</v>
      </c>
      <c r="F23" s="130">
        <v>0</v>
      </c>
      <c r="G23" s="27" t="s">
        <v>124</v>
      </c>
      <c r="H23" s="27" t="s">
        <v>124</v>
      </c>
      <c r="I23" s="32" t="s">
        <v>45</v>
      </c>
      <c r="J23" s="29"/>
    </row>
    <row r="24" spans="1:10" ht="14.1" customHeight="1" x14ac:dyDescent="0.25">
      <c r="A24" s="117" t="s">
        <v>46</v>
      </c>
      <c r="B24" s="71" t="s">
        <v>124</v>
      </c>
      <c r="C24" s="71" t="s">
        <v>124</v>
      </c>
      <c r="D24" s="71">
        <v>0</v>
      </c>
      <c r="E24" s="130">
        <v>0</v>
      </c>
      <c r="F24" s="130">
        <v>0</v>
      </c>
      <c r="G24" s="27" t="s">
        <v>124</v>
      </c>
      <c r="H24" s="27" t="s">
        <v>124</v>
      </c>
      <c r="I24" s="32" t="s">
        <v>47</v>
      </c>
      <c r="J24" s="29"/>
    </row>
    <row r="25" spans="1:10" ht="14.1" customHeight="1" x14ac:dyDescent="0.25">
      <c r="A25" s="117" t="s">
        <v>48</v>
      </c>
      <c r="B25" s="71" t="s">
        <v>124</v>
      </c>
      <c r="C25" s="71" t="s">
        <v>124</v>
      </c>
      <c r="D25" s="71">
        <v>0</v>
      </c>
      <c r="E25" s="130">
        <v>0</v>
      </c>
      <c r="F25" s="130">
        <v>0</v>
      </c>
      <c r="G25" s="27" t="s">
        <v>124</v>
      </c>
      <c r="H25" s="27" t="s">
        <v>124</v>
      </c>
      <c r="I25" s="32" t="s">
        <v>49</v>
      </c>
      <c r="J25" s="29"/>
    </row>
    <row r="26" spans="1:10" ht="14.1" customHeight="1" x14ac:dyDescent="0.25">
      <c r="A26" s="117" t="s">
        <v>50</v>
      </c>
      <c r="B26" s="71" t="s">
        <v>124</v>
      </c>
      <c r="C26" s="71" t="s">
        <v>124</v>
      </c>
      <c r="D26" s="71">
        <v>0</v>
      </c>
      <c r="E26" s="130">
        <v>0</v>
      </c>
      <c r="F26" s="130">
        <v>0</v>
      </c>
      <c r="G26" s="27" t="s">
        <v>124</v>
      </c>
      <c r="H26" s="27" t="s">
        <v>124</v>
      </c>
      <c r="I26" s="32" t="s">
        <v>51</v>
      </c>
      <c r="J26" s="29"/>
    </row>
    <row r="27" spans="1:10" ht="14.1" customHeight="1" x14ac:dyDescent="0.25">
      <c r="A27" s="117" t="s">
        <v>52</v>
      </c>
      <c r="B27" s="71" t="s">
        <v>124</v>
      </c>
      <c r="C27" s="71" t="s">
        <v>124</v>
      </c>
      <c r="D27" s="71">
        <v>0</v>
      </c>
      <c r="E27" s="130">
        <v>0</v>
      </c>
      <c r="F27" s="130">
        <v>0</v>
      </c>
      <c r="G27" s="27" t="s">
        <v>124</v>
      </c>
      <c r="H27" s="27" t="s">
        <v>124</v>
      </c>
      <c r="I27" s="32" t="s">
        <v>53</v>
      </c>
      <c r="J27" s="29"/>
    </row>
    <row r="28" spans="1:10" ht="14.1" customHeight="1" x14ac:dyDescent="0.25">
      <c r="A28" s="117" t="s">
        <v>54</v>
      </c>
      <c r="B28" s="71" t="s">
        <v>124</v>
      </c>
      <c r="C28" s="71" t="s">
        <v>124</v>
      </c>
      <c r="D28" s="71">
        <v>0</v>
      </c>
      <c r="E28" s="130">
        <v>0</v>
      </c>
      <c r="F28" s="130">
        <v>0</v>
      </c>
      <c r="G28" s="27" t="s">
        <v>124</v>
      </c>
      <c r="H28" s="27" t="s">
        <v>124</v>
      </c>
      <c r="I28" s="32" t="s">
        <v>54</v>
      </c>
      <c r="J28" s="29"/>
    </row>
    <row r="29" spans="1:10" ht="14.1" customHeight="1" x14ac:dyDescent="0.25">
      <c r="A29" s="117" t="s">
        <v>55</v>
      </c>
      <c r="B29" s="71" t="s">
        <v>124</v>
      </c>
      <c r="C29" s="71" t="s">
        <v>124</v>
      </c>
      <c r="D29" s="71">
        <v>0</v>
      </c>
      <c r="E29" s="130">
        <v>0</v>
      </c>
      <c r="F29" s="130">
        <v>0</v>
      </c>
      <c r="G29" s="27" t="s">
        <v>124</v>
      </c>
      <c r="H29" s="27" t="s">
        <v>124</v>
      </c>
      <c r="I29" s="32" t="s">
        <v>55</v>
      </c>
      <c r="J29" s="29"/>
    </row>
    <row r="30" spans="1:10" ht="14.1" customHeight="1" x14ac:dyDescent="0.25">
      <c r="A30" s="117" t="s">
        <v>56</v>
      </c>
      <c r="B30" s="71" t="s">
        <v>124</v>
      </c>
      <c r="C30" s="71" t="s">
        <v>124</v>
      </c>
      <c r="D30" s="71">
        <v>0</v>
      </c>
      <c r="E30" s="130">
        <v>0</v>
      </c>
      <c r="F30" s="130">
        <v>0</v>
      </c>
      <c r="G30" s="27" t="s">
        <v>124</v>
      </c>
      <c r="H30" s="27" t="s">
        <v>124</v>
      </c>
      <c r="I30" s="32" t="s">
        <v>56</v>
      </c>
      <c r="J30" s="29"/>
    </row>
    <row r="31" spans="1:10" ht="14.1" customHeight="1" x14ac:dyDescent="0.25">
      <c r="A31" s="117" t="s">
        <v>57</v>
      </c>
      <c r="B31" s="71" t="s">
        <v>124</v>
      </c>
      <c r="C31" s="71" t="s">
        <v>124</v>
      </c>
      <c r="D31" s="71">
        <v>0</v>
      </c>
      <c r="E31" s="130">
        <v>0</v>
      </c>
      <c r="F31" s="130">
        <v>0</v>
      </c>
      <c r="G31" s="27" t="s">
        <v>124</v>
      </c>
      <c r="H31" s="27" t="s">
        <v>124</v>
      </c>
      <c r="I31" s="32" t="s">
        <v>57</v>
      </c>
      <c r="J31" s="29"/>
    </row>
    <row r="32" spans="1:10" ht="14.1" customHeight="1" x14ac:dyDescent="0.25">
      <c r="A32" s="117" t="s">
        <v>58</v>
      </c>
      <c r="B32" s="71" t="s">
        <v>124</v>
      </c>
      <c r="C32" s="71" t="s">
        <v>124</v>
      </c>
      <c r="D32" s="71">
        <v>0</v>
      </c>
      <c r="E32" s="130">
        <v>0</v>
      </c>
      <c r="F32" s="130">
        <v>0</v>
      </c>
      <c r="G32" s="27" t="s">
        <v>124</v>
      </c>
      <c r="H32" s="27" t="s">
        <v>124</v>
      </c>
      <c r="I32" s="32" t="s">
        <v>59</v>
      </c>
      <c r="J32" s="29"/>
    </row>
    <row r="33" spans="1:10" ht="14.1" customHeight="1" x14ac:dyDescent="0.25">
      <c r="A33" s="117" t="s">
        <v>60</v>
      </c>
      <c r="B33" s="71" t="s">
        <v>124</v>
      </c>
      <c r="C33" s="71" t="s">
        <v>124</v>
      </c>
      <c r="D33" s="71">
        <v>0</v>
      </c>
      <c r="E33" s="130">
        <v>0</v>
      </c>
      <c r="F33" s="130">
        <v>0</v>
      </c>
      <c r="G33" s="27" t="s">
        <v>124</v>
      </c>
      <c r="H33" s="27" t="s">
        <v>124</v>
      </c>
      <c r="I33" s="32" t="s">
        <v>61</v>
      </c>
      <c r="J33" s="29"/>
    </row>
    <row r="34" spans="1:10" ht="14.1" customHeight="1" x14ac:dyDescent="0.25">
      <c r="A34" s="117" t="s">
        <v>62</v>
      </c>
      <c r="B34" s="71" t="s">
        <v>124</v>
      </c>
      <c r="C34" s="71" t="s">
        <v>124</v>
      </c>
      <c r="D34" s="71">
        <v>0</v>
      </c>
      <c r="E34" s="130">
        <v>0</v>
      </c>
      <c r="F34" s="130">
        <v>0</v>
      </c>
      <c r="G34" s="27" t="s">
        <v>124</v>
      </c>
      <c r="H34" s="27" t="s">
        <v>124</v>
      </c>
      <c r="I34" s="32" t="s">
        <v>63</v>
      </c>
      <c r="J34" s="29"/>
    </row>
    <row r="35" spans="1:10" ht="14.1" customHeight="1" x14ac:dyDescent="0.25">
      <c r="A35" s="117" t="s">
        <v>64</v>
      </c>
      <c r="B35" s="71" t="s">
        <v>124</v>
      </c>
      <c r="C35" s="71" t="s">
        <v>124</v>
      </c>
      <c r="D35" s="71">
        <v>0</v>
      </c>
      <c r="E35" s="130">
        <v>0</v>
      </c>
      <c r="F35" s="130">
        <v>0</v>
      </c>
      <c r="G35" s="27" t="s">
        <v>124</v>
      </c>
      <c r="H35" s="27" t="s">
        <v>124</v>
      </c>
      <c r="I35" s="32" t="s">
        <v>65</v>
      </c>
      <c r="J35" s="29"/>
    </row>
    <row r="36" spans="1:10" ht="14.1" customHeight="1" x14ac:dyDescent="0.25">
      <c r="A36" s="117" t="s">
        <v>66</v>
      </c>
      <c r="B36" s="71" t="s">
        <v>124</v>
      </c>
      <c r="C36" s="71" t="s">
        <v>124</v>
      </c>
      <c r="D36" s="71">
        <v>0</v>
      </c>
      <c r="E36" s="130">
        <v>0</v>
      </c>
      <c r="F36" s="130">
        <v>0</v>
      </c>
      <c r="G36" s="27" t="s">
        <v>124</v>
      </c>
      <c r="H36" s="27" t="s">
        <v>124</v>
      </c>
      <c r="I36" s="32" t="s">
        <v>67</v>
      </c>
      <c r="J36" s="29"/>
    </row>
    <row r="37" spans="1:10" ht="14.1" customHeight="1" x14ac:dyDescent="0.25">
      <c r="A37" s="120" t="s">
        <v>68</v>
      </c>
      <c r="B37" s="138" t="s">
        <v>124</v>
      </c>
      <c r="C37" s="138" t="s">
        <v>124</v>
      </c>
      <c r="D37" s="138">
        <v>0</v>
      </c>
      <c r="E37" s="138">
        <v>0</v>
      </c>
      <c r="F37" s="138">
        <v>0</v>
      </c>
      <c r="G37" s="41" t="s">
        <v>124</v>
      </c>
      <c r="H37" s="41" t="s">
        <v>124</v>
      </c>
      <c r="I37" s="106" t="s">
        <v>69</v>
      </c>
      <c r="J37" s="29"/>
    </row>
    <row r="38" spans="1:10" ht="14.1" customHeight="1" x14ac:dyDescent="0.25">
      <c r="A38" s="121" t="s">
        <v>70</v>
      </c>
      <c r="B38" s="138" t="s">
        <v>124</v>
      </c>
      <c r="C38" s="138" t="s">
        <v>124</v>
      </c>
      <c r="D38" s="138">
        <v>0</v>
      </c>
      <c r="E38" s="138">
        <v>0</v>
      </c>
      <c r="F38" s="138">
        <v>0</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2">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121</v>
      </c>
    </row>
    <row r="2" spans="1:10" s="4" customFormat="1" ht="18" customHeight="1" x14ac:dyDescent="0.35">
      <c r="A2" s="5" t="s">
        <v>149</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165</v>
      </c>
      <c r="E5" s="145" t="s">
        <v>129</v>
      </c>
      <c r="F5" s="145" t="s">
        <v>129</v>
      </c>
      <c r="G5" s="26" t="s">
        <v>124</v>
      </c>
      <c r="H5" s="27" t="s">
        <v>124</v>
      </c>
      <c r="I5" s="28" t="s">
        <v>11</v>
      </c>
      <c r="J5" s="29"/>
    </row>
    <row r="6" spans="1:10" ht="14.1" customHeight="1" x14ac:dyDescent="0.25">
      <c r="A6" s="117" t="s">
        <v>12</v>
      </c>
      <c r="B6" s="32" t="s">
        <v>124</v>
      </c>
      <c r="C6" s="32" t="s">
        <v>124</v>
      </c>
      <c r="D6" s="32">
        <v>156</v>
      </c>
      <c r="E6" s="145" t="s">
        <v>129</v>
      </c>
      <c r="F6" s="145" t="s">
        <v>129</v>
      </c>
      <c r="G6" s="26" t="s">
        <v>124</v>
      </c>
      <c r="H6" s="27" t="s">
        <v>124</v>
      </c>
      <c r="I6" s="32" t="s">
        <v>13</v>
      </c>
      <c r="J6" s="29"/>
    </row>
    <row r="7" spans="1:10" ht="14.1" customHeight="1" x14ac:dyDescent="0.25">
      <c r="A7" s="117" t="s">
        <v>14</v>
      </c>
      <c r="B7" s="32" t="s">
        <v>124</v>
      </c>
      <c r="C7" s="32" t="s">
        <v>124</v>
      </c>
      <c r="D7" s="32">
        <v>64</v>
      </c>
      <c r="E7" s="145" t="s">
        <v>129</v>
      </c>
      <c r="F7" s="145" t="s">
        <v>129</v>
      </c>
      <c r="G7" s="26" t="s">
        <v>124</v>
      </c>
      <c r="H7" s="27" t="s">
        <v>124</v>
      </c>
      <c r="I7" s="32" t="s">
        <v>15</v>
      </c>
      <c r="J7" s="29"/>
    </row>
    <row r="8" spans="1:10" ht="14.1" customHeight="1" x14ac:dyDescent="0.25">
      <c r="A8" s="117" t="s">
        <v>16</v>
      </c>
      <c r="B8" s="32" t="s">
        <v>124</v>
      </c>
      <c r="C8" s="32" t="s">
        <v>124</v>
      </c>
      <c r="D8" s="32">
        <v>52</v>
      </c>
      <c r="E8" s="145" t="s">
        <v>129</v>
      </c>
      <c r="F8" s="145" t="s">
        <v>129</v>
      </c>
      <c r="G8" s="26" t="s">
        <v>124</v>
      </c>
      <c r="H8" s="27" t="s">
        <v>124</v>
      </c>
      <c r="I8" s="32" t="s">
        <v>17</v>
      </c>
      <c r="J8" s="29"/>
    </row>
    <row r="9" spans="1:10" ht="14.1" customHeight="1" x14ac:dyDescent="0.25">
      <c r="A9" s="117" t="s">
        <v>18</v>
      </c>
      <c r="B9" s="32" t="s">
        <v>124</v>
      </c>
      <c r="C9" s="32" t="s">
        <v>124</v>
      </c>
      <c r="D9" s="32">
        <v>35</v>
      </c>
      <c r="E9" s="145" t="s">
        <v>129</v>
      </c>
      <c r="F9" s="145" t="s">
        <v>129</v>
      </c>
      <c r="G9" s="26" t="s">
        <v>124</v>
      </c>
      <c r="H9" s="27" t="s">
        <v>124</v>
      </c>
      <c r="I9" s="32" t="s">
        <v>19</v>
      </c>
      <c r="J9" s="29"/>
    </row>
    <row r="10" spans="1:10" ht="14.1" customHeight="1" x14ac:dyDescent="0.25">
      <c r="A10" s="117" t="s">
        <v>20</v>
      </c>
      <c r="B10" s="32" t="s">
        <v>124</v>
      </c>
      <c r="C10" s="32" t="s">
        <v>124</v>
      </c>
      <c r="D10" s="32">
        <v>4</v>
      </c>
      <c r="E10" s="145" t="s">
        <v>129</v>
      </c>
      <c r="F10" s="145" t="s">
        <v>129</v>
      </c>
      <c r="G10" s="26" t="s">
        <v>124</v>
      </c>
      <c r="H10" s="27" t="s">
        <v>124</v>
      </c>
      <c r="I10" s="32" t="s">
        <v>21</v>
      </c>
      <c r="J10" s="29"/>
    </row>
    <row r="11" spans="1:10" ht="14.1" customHeight="1" x14ac:dyDescent="0.25">
      <c r="A11" s="117" t="s">
        <v>22</v>
      </c>
      <c r="B11" s="32" t="s">
        <v>124</v>
      </c>
      <c r="C11" s="32" t="s">
        <v>124</v>
      </c>
      <c r="D11" s="32">
        <v>2</v>
      </c>
      <c r="E11" s="145" t="s">
        <v>129</v>
      </c>
      <c r="F11" s="145" t="s">
        <v>129</v>
      </c>
      <c r="G11" s="26" t="s">
        <v>124</v>
      </c>
      <c r="H11" s="27" t="s">
        <v>124</v>
      </c>
      <c r="I11" s="32" t="s">
        <v>23</v>
      </c>
      <c r="J11" s="29"/>
    </row>
    <row r="12" spans="1:10" ht="14.1" customHeight="1" x14ac:dyDescent="0.25">
      <c r="A12" s="117" t="s">
        <v>24</v>
      </c>
      <c r="B12" s="32" t="s">
        <v>124</v>
      </c>
      <c r="C12" s="32" t="s">
        <v>124</v>
      </c>
      <c r="D12" s="32">
        <v>15</v>
      </c>
      <c r="E12" s="145" t="s">
        <v>129</v>
      </c>
      <c r="F12" s="145" t="s">
        <v>129</v>
      </c>
      <c r="G12" s="26" t="s">
        <v>124</v>
      </c>
      <c r="H12" s="27" t="s">
        <v>124</v>
      </c>
      <c r="I12" s="32" t="s">
        <v>25</v>
      </c>
      <c r="J12" s="29"/>
    </row>
    <row r="13" spans="1:10" ht="14.1" customHeight="1" x14ac:dyDescent="0.25">
      <c r="A13" s="117" t="s">
        <v>26</v>
      </c>
      <c r="B13" s="32" t="s">
        <v>124</v>
      </c>
      <c r="C13" s="32" t="s">
        <v>124</v>
      </c>
      <c r="D13" s="32">
        <v>14</v>
      </c>
      <c r="E13" s="145" t="s">
        <v>129</v>
      </c>
      <c r="F13" s="145" t="s">
        <v>129</v>
      </c>
      <c r="G13" s="26" t="s">
        <v>124</v>
      </c>
      <c r="H13" s="27" t="s">
        <v>124</v>
      </c>
      <c r="I13" s="32" t="s">
        <v>27</v>
      </c>
      <c r="J13" s="29"/>
    </row>
    <row r="14" spans="1:10" ht="14.1" customHeight="1" x14ac:dyDescent="0.25">
      <c r="A14" s="117" t="s">
        <v>28</v>
      </c>
      <c r="B14" s="32" t="s">
        <v>124</v>
      </c>
      <c r="C14" s="32" t="s">
        <v>124</v>
      </c>
      <c r="D14" s="32">
        <v>0</v>
      </c>
      <c r="E14" s="145" t="s">
        <v>129</v>
      </c>
      <c r="F14" s="145" t="s">
        <v>129</v>
      </c>
      <c r="G14" s="26" t="s">
        <v>124</v>
      </c>
      <c r="H14" s="27" t="s">
        <v>124</v>
      </c>
      <c r="I14" s="32" t="s">
        <v>28</v>
      </c>
      <c r="J14" s="29"/>
    </row>
    <row r="15" spans="1:10" ht="14.1" customHeight="1" x14ac:dyDescent="0.25">
      <c r="A15" s="117" t="s">
        <v>29</v>
      </c>
      <c r="B15" s="32" t="s">
        <v>124</v>
      </c>
      <c r="C15" s="32" t="s">
        <v>124</v>
      </c>
      <c r="D15" s="32">
        <v>30</v>
      </c>
      <c r="E15" s="145" t="s">
        <v>129</v>
      </c>
      <c r="F15" s="145" t="s">
        <v>129</v>
      </c>
      <c r="G15" s="26" t="s">
        <v>124</v>
      </c>
      <c r="H15" s="27" t="s">
        <v>124</v>
      </c>
      <c r="I15" s="32" t="s">
        <v>30</v>
      </c>
      <c r="J15" s="29"/>
    </row>
    <row r="16" spans="1:10" ht="14.1" customHeight="1" x14ac:dyDescent="0.25">
      <c r="A16" s="117" t="s">
        <v>31</v>
      </c>
      <c r="B16" s="32" t="s">
        <v>124</v>
      </c>
      <c r="C16" s="32" t="s">
        <v>124</v>
      </c>
      <c r="D16" s="32">
        <v>15</v>
      </c>
      <c r="E16" s="145" t="s">
        <v>129</v>
      </c>
      <c r="F16" s="145" t="s">
        <v>129</v>
      </c>
      <c r="G16" s="26" t="s">
        <v>124</v>
      </c>
      <c r="H16" s="27" t="s">
        <v>124</v>
      </c>
      <c r="I16" s="32" t="s">
        <v>32</v>
      </c>
      <c r="J16" s="29"/>
    </row>
    <row r="17" spans="1:10" ht="14.1" customHeight="1" x14ac:dyDescent="0.25">
      <c r="A17" s="117" t="s">
        <v>33</v>
      </c>
      <c r="B17" s="32" t="s">
        <v>124</v>
      </c>
      <c r="C17" s="32" t="s">
        <v>124</v>
      </c>
      <c r="D17" s="32">
        <v>4</v>
      </c>
      <c r="E17" s="145" t="s">
        <v>129</v>
      </c>
      <c r="F17" s="145" t="s">
        <v>129</v>
      </c>
      <c r="G17" s="26" t="s">
        <v>124</v>
      </c>
      <c r="H17" s="27" t="s">
        <v>124</v>
      </c>
      <c r="I17" s="32" t="s">
        <v>33</v>
      </c>
      <c r="J17" s="29"/>
    </row>
    <row r="18" spans="1:10" ht="14.1" customHeight="1" x14ac:dyDescent="0.25">
      <c r="A18" s="117" t="s">
        <v>34</v>
      </c>
      <c r="B18" s="32" t="s">
        <v>124</v>
      </c>
      <c r="C18" s="32" t="s">
        <v>124</v>
      </c>
      <c r="D18" s="32">
        <v>0</v>
      </c>
      <c r="E18" s="145" t="s">
        <v>129</v>
      </c>
      <c r="F18" s="145" t="s">
        <v>129</v>
      </c>
      <c r="G18" s="26" t="s">
        <v>124</v>
      </c>
      <c r="H18" s="27" t="s">
        <v>124</v>
      </c>
      <c r="I18" s="32" t="s">
        <v>35</v>
      </c>
      <c r="J18" s="29"/>
    </row>
    <row r="19" spans="1:10" ht="14.1" customHeight="1" x14ac:dyDescent="0.25">
      <c r="A19" s="117" t="s">
        <v>36</v>
      </c>
      <c r="B19" s="32" t="s">
        <v>124</v>
      </c>
      <c r="C19" s="32" t="s">
        <v>124</v>
      </c>
      <c r="D19" s="32">
        <v>0</v>
      </c>
      <c r="E19" s="145" t="s">
        <v>129</v>
      </c>
      <c r="F19" s="145" t="s">
        <v>129</v>
      </c>
      <c r="G19" s="26" t="s">
        <v>124</v>
      </c>
      <c r="H19" s="27" t="s">
        <v>124</v>
      </c>
      <c r="I19" s="32" t="s">
        <v>37</v>
      </c>
      <c r="J19" s="29"/>
    </row>
    <row r="20" spans="1:10" ht="14.1" customHeight="1" x14ac:dyDescent="0.25">
      <c r="A20" s="117" t="s">
        <v>38</v>
      </c>
      <c r="B20" s="32" t="s">
        <v>124</v>
      </c>
      <c r="C20" s="32" t="s">
        <v>124</v>
      </c>
      <c r="D20" s="32">
        <v>0</v>
      </c>
      <c r="E20" s="145" t="s">
        <v>129</v>
      </c>
      <c r="F20" s="145" t="s">
        <v>129</v>
      </c>
      <c r="G20" s="26" t="s">
        <v>124</v>
      </c>
      <c r="H20" s="27" t="s">
        <v>124</v>
      </c>
      <c r="I20" s="32" t="s">
        <v>39</v>
      </c>
      <c r="J20" s="29"/>
    </row>
    <row r="21" spans="1:10" ht="14.1" customHeight="1" x14ac:dyDescent="0.25">
      <c r="A21" s="117" t="s">
        <v>40</v>
      </c>
      <c r="B21" s="32" t="s">
        <v>124</v>
      </c>
      <c r="C21" s="32" t="s">
        <v>124</v>
      </c>
      <c r="D21" s="32">
        <v>2</v>
      </c>
      <c r="E21" s="145" t="s">
        <v>129</v>
      </c>
      <c r="F21" s="145" t="s">
        <v>129</v>
      </c>
      <c r="G21" s="26" t="s">
        <v>124</v>
      </c>
      <c r="H21" s="27" t="s">
        <v>124</v>
      </c>
      <c r="I21" s="32" t="s">
        <v>41</v>
      </c>
      <c r="J21" s="29"/>
    </row>
    <row r="22" spans="1:10" ht="14.1" customHeight="1" x14ac:dyDescent="0.25">
      <c r="A22" s="117" t="s">
        <v>42</v>
      </c>
      <c r="B22" s="32" t="s">
        <v>124</v>
      </c>
      <c r="C22" s="32" t="s">
        <v>124</v>
      </c>
      <c r="D22" s="32">
        <v>0</v>
      </c>
      <c r="E22" s="145" t="s">
        <v>129</v>
      </c>
      <c r="F22" s="145" t="s">
        <v>129</v>
      </c>
      <c r="G22" s="26" t="s">
        <v>124</v>
      </c>
      <c r="H22" s="27" t="s">
        <v>124</v>
      </c>
      <c r="I22" s="32" t="s">
        <v>43</v>
      </c>
      <c r="J22" s="29"/>
    </row>
    <row r="23" spans="1:10" ht="14.1" customHeight="1" x14ac:dyDescent="0.25">
      <c r="A23" s="117" t="s">
        <v>44</v>
      </c>
      <c r="B23" s="32" t="s">
        <v>124</v>
      </c>
      <c r="C23" s="32" t="s">
        <v>124</v>
      </c>
      <c r="D23" s="32">
        <v>3</v>
      </c>
      <c r="E23" s="145" t="s">
        <v>129</v>
      </c>
      <c r="F23" s="145" t="s">
        <v>129</v>
      </c>
      <c r="G23" s="26" t="s">
        <v>124</v>
      </c>
      <c r="H23" s="27" t="s">
        <v>124</v>
      </c>
      <c r="I23" s="32" t="s">
        <v>45</v>
      </c>
      <c r="J23" s="29"/>
    </row>
    <row r="24" spans="1:10" ht="14.1" customHeight="1" x14ac:dyDescent="0.25">
      <c r="A24" s="117" t="s">
        <v>46</v>
      </c>
      <c r="B24" s="32" t="s">
        <v>124</v>
      </c>
      <c r="C24" s="32" t="s">
        <v>124</v>
      </c>
      <c r="D24" s="32">
        <v>2</v>
      </c>
      <c r="E24" s="145" t="s">
        <v>129</v>
      </c>
      <c r="F24" s="145" t="s">
        <v>129</v>
      </c>
      <c r="G24" s="26" t="s">
        <v>124</v>
      </c>
      <c r="H24" s="27" t="s">
        <v>124</v>
      </c>
      <c r="I24" s="32" t="s">
        <v>47</v>
      </c>
      <c r="J24" s="29"/>
    </row>
    <row r="25" spans="1:10" ht="14.1" customHeight="1" x14ac:dyDescent="0.25">
      <c r="A25" s="117" t="s">
        <v>48</v>
      </c>
      <c r="B25" s="32" t="s">
        <v>124</v>
      </c>
      <c r="C25" s="32" t="s">
        <v>124</v>
      </c>
      <c r="D25" s="32">
        <v>2</v>
      </c>
      <c r="E25" s="145" t="s">
        <v>129</v>
      </c>
      <c r="F25" s="145" t="s">
        <v>129</v>
      </c>
      <c r="G25" s="26" t="s">
        <v>124</v>
      </c>
      <c r="H25" s="27" t="s">
        <v>124</v>
      </c>
      <c r="I25" s="32" t="s">
        <v>49</v>
      </c>
      <c r="J25" s="29"/>
    </row>
    <row r="26" spans="1:10" ht="14.1" customHeight="1" x14ac:dyDescent="0.25">
      <c r="A26" s="117" t="s">
        <v>50</v>
      </c>
      <c r="B26" s="32" t="s">
        <v>124</v>
      </c>
      <c r="C26" s="32" t="s">
        <v>124</v>
      </c>
      <c r="D26" s="32">
        <v>3</v>
      </c>
      <c r="E26" s="145" t="s">
        <v>129</v>
      </c>
      <c r="F26" s="145" t="s">
        <v>129</v>
      </c>
      <c r="G26" s="26" t="s">
        <v>124</v>
      </c>
      <c r="H26" s="27" t="s">
        <v>124</v>
      </c>
      <c r="I26" s="32" t="s">
        <v>51</v>
      </c>
      <c r="J26" s="29"/>
    </row>
    <row r="27" spans="1:10" ht="14.1" customHeight="1" x14ac:dyDescent="0.25">
      <c r="A27" s="117" t="s">
        <v>52</v>
      </c>
      <c r="B27" s="32" t="s">
        <v>124</v>
      </c>
      <c r="C27" s="32" t="s">
        <v>124</v>
      </c>
      <c r="D27" s="32">
        <v>16</v>
      </c>
      <c r="E27" s="145" t="s">
        <v>129</v>
      </c>
      <c r="F27" s="145" t="s">
        <v>129</v>
      </c>
      <c r="G27" s="26" t="s">
        <v>124</v>
      </c>
      <c r="H27" s="27" t="s">
        <v>124</v>
      </c>
      <c r="I27" s="32" t="s">
        <v>53</v>
      </c>
      <c r="J27" s="29"/>
    </row>
    <row r="28" spans="1:10" ht="14.1" customHeight="1" x14ac:dyDescent="0.25">
      <c r="A28" s="117" t="s">
        <v>54</v>
      </c>
      <c r="B28" s="32" t="s">
        <v>124</v>
      </c>
      <c r="C28" s="32" t="s">
        <v>124</v>
      </c>
      <c r="D28" s="32">
        <v>0</v>
      </c>
      <c r="E28" s="145" t="s">
        <v>129</v>
      </c>
      <c r="F28" s="145" t="s">
        <v>129</v>
      </c>
      <c r="G28" s="26" t="s">
        <v>124</v>
      </c>
      <c r="H28" s="27" t="s">
        <v>124</v>
      </c>
      <c r="I28" s="32" t="s">
        <v>54</v>
      </c>
      <c r="J28" s="29"/>
    </row>
    <row r="29" spans="1:10" ht="14.1" customHeight="1" x14ac:dyDescent="0.25">
      <c r="A29" s="117" t="s">
        <v>55</v>
      </c>
      <c r="B29" s="32" t="s">
        <v>124</v>
      </c>
      <c r="C29" s="32" t="s">
        <v>124</v>
      </c>
      <c r="D29" s="32">
        <v>1</v>
      </c>
      <c r="E29" s="145" t="s">
        <v>129</v>
      </c>
      <c r="F29" s="145" t="s">
        <v>129</v>
      </c>
      <c r="G29" s="26" t="s">
        <v>124</v>
      </c>
      <c r="H29" s="27" t="s">
        <v>124</v>
      </c>
      <c r="I29" s="32" t="s">
        <v>55</v>
      </c>
      <c r="J29" s="29"/>
    </row>
    <row r="30" spans="1:10" ht="14.1" customHeight="1" x14ac:dyDescent="0.25">
      <c r="A30" s="117" t="s">
        <v>56</v>
      </c>
      <c r="B30" s="32" t="s">
        <v>124</v>
      </c>
      <c r="C30" s="32" t="s">
        <v>124</v>
      </c>
      <c r="D30" s="32">
        <v>3</v>
      </c>
      <c r="E30" s="145" t="s">
        <v>129</v>
      </c>
      <c r="F30" s="145" t="s">
        <v>129</v>
      </c>
      <c r="G30" s="26" t="s">
        <v>124</v>
      </c>
      <c r="H30" s="27" t="s">
        <v>124</v>
      </c>
      <c r="I30" s="32" t="s">
        <v>56</v>
      </c>
      <c r="J30" s="29"/>
    </row>
    <row r="31" spans="1:10" ht="14.1" customHeight="1" x14ac:dyDescent="0.25">
      <c r="A31" s="117" t="s">
        <v>57</v>
      </c>
      <c r="B31" s="32" t="s">
        <v>124</v>
      </c>
      <c r="C31" s="32" t="s">
        <v>124</v>
      </c>
      <c r="D31" s="32">
        <v>0</v>
      </c>
      <c r="E31" s="145" t="s">
        <v>129</v>
      </c>
      <c r="F31" s="145" t="s">
        <v>129</v>
      </c>
      <c r="G31" s="26" t="s">
        <v>124</v>
      </c>
      <c r="H31" s="27" t="s">
        <v>124</v>
      </c>
      <c r="I31" s="32" t="s">
        <v>57</v>
      </c>
      <c r="J31" s="29"/>
    </row>
    <row r="32" spans="1:10" ht="14.1" customHeight="1" x14ac:dyDescent="0.25">
      <c r="A32" s="117" t="s">
        <v>58</v>
      </c>
      <c r="B32" s="32" t="s">
        <v>124</v>
      </c>
      <c r="C32" s="32" t="s">
        <v>124</v>
      </c>
      <c r="D32" s="32">
        <v>4</v>
      </c>
      <c r="E32" s="145" t="s">
        <v>129</v>
      </c>
      <c r="F32" s="145" t="s">
        <v>129</v>
      </c>
      <c r="G32" s="26" t="s">
        <v>124</v>
      </c>
      <c r="H32" s="27" t="s">
        <v>124</v>
      </c>
      <c r="I32" s="32" t="s">
        <v>59</v>
      </c>
      <c r="J32" s="29"/>
    </row>
    <row r="33" spans="1:10" ht="14.1" customHeight="1" x14ac:dyDescent="0.25">
      <c r="A33" s="117" t="s">
        <v>60</v>
      </c>
      <c r="B33" s="32" t="s">
        <v>124</v>
      </c>
      <c r="C33" s="32" t="s">
        <v>124</v>
      </c>
      <c r="D33" s="32">
        <v>4</v>
      </c>
      <c r="E33" s="145" t="s">
        <v>129</v>
      </c>
      <c r="F33" s="145" t="s">
        <v>129</v>
      </c>
      <c r="G33" s="26" t="s">
        <v>124</v>
      </c>
      <c r="H33" s="27" t="s">
        <v>124</v>
      </c>
      <c r="I33" s="32" t="s">
        <v>61</v>
      </c>
      <c r="J33" s="29"/>
    </row>
    <row r="34" spans="1:10" ht="14.1" customHeight="1" x14ac:dyDescent="0.25">
      <c r="A34" s="117" t="s">
        <v>62</v>
      </c>
      <c r="B34" s="32" t="s">
        <v>124</v>
      </c>
      <c r="C34" s="32" t="s">
        <v>124</v>
      </c>
      <c r="D34" s="32">
        <v>4</v>
      </c>
      <c r="E34" s="145" t="s">
        <v>129</v>
      </c>
      <c r="F34" s="145" t="s">
        <v>129</v>
      </c>
      <c r="G34" s="26" t="s">
        <v>124</v>
      </c>
      <c r="H34" s="27" t="s">
        <v>124</v>
      </c>
      <c r="I34" s="32" t="s">
        <v>63</v>
      </c>
      <c r="J34" s="29"/>
    </row>
    <row r="35" spans="1:10" ht="14.1" customHeight="1" x14ac:dyDescent="0.25">
      <c r="A35" s="117" t="s">
        <v>64</v>
      </c>
      <c r="B35" s="32" t="s">
        <v>124</v>
      </c>
      <c r="C35" s="32" t="s">
        <v>124</v>
      </c>
      <c r="D35" s="32">
        <v>6</v>
      </c>
      <c r="E35" s="145" t="s">
        <v>129</v>
      </c>
      <c r="F35" s="145" t="s">
        <v>129</v>
      </c>
      <c r="G35" s="26" t="s">
        <v>124</v>
      </c>
      <c r="H35" s="27" t="s">
        <v>124</v>
      </c>
      <c r="I35" s="32" t="s">
        <v>65</v>
      </c>
      <c r="J35" s="29"/>
    </row>
    <row r="36" spans="1:10" ht="14.1" customHeight="1" x14ac:dyDescent="0.25">
      <c r="A36" s="117" t="s">
        <v>66</v>
      </c>
      <c r="B36" s="118" t="s">
        <v>124</v>
      </c>
      <c r="C36" s="118" t="s">
        <v>124</v>
      </c>
      <c r="D36" s="118">
        <v>19</v>
      </c>
      <c r="E36" s="119" t="s">
        <v>129</v>
      </c>
      <c r="F36" s="119" t="s">
        <v>129</v>
      </c>
      <c r="G36" s="26" t="s">
        <v>124</v>
      </c>
      <c r="H36" s="27" t="s">
        <v>124</v>
      </c>
      <c r="I36" s="32" t="s">
        <v>67</v>
      </c>
      <c r="J36" s="29"/>
    </row>
    <row r="37" spans="1:10" ht="14.1" customHeight="1" x14ac:dyDescent="0.25">
      <c r="A37" s="120" t="s">
        <v>68</v>
      </c>
      <c r="B37" s="106" t="s">
        <v>124</v>
      </c>
      <c r="C37" s="106" t="s">
        <v>124</v>
      </c>
      <c r="D37" s="106">
        <v>460</v>
      </c>
      <c r="E37" s="106" t="s">
        <v>129</v>
      </c>
      <c r="F37" s="106" t="s">
        <v>129</v>
      </c>
      <c r="G37" s="40" t="s">
        <v>124</v>
      </c>
      <c r="H37" s="41" t="s">
        <v>124</v>
      </c>
      <c r="I37" s="106" t="s">
        <v>69</v>
      </c>
      <c r="J37" s="29"/>
    </row>
    <row r="38" spans="1:10" ht="14.1" customHeight="1" x14ac:dyDescent="0.25">
      <c r="A38" s="121" t="s">
        <v>70</v>
      </c>
      <c r="B38" s="106" t="s">
        <v>124</v>
      </c>
      <c r="C38" s="106" t="s">
        <v>124</v>
      </c>
      <c r="D38" s="106">
        <v>625</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3">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122</v>
      </c>
    </row>
    <row r="2" spans="1:10" s="4" customFormat="1" ht="18" customHeight="1" x14ac:dyDescent="0.35">
      <c r="A2" s="5" t="s">
        <v>149</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1275</v>
      </c>
      <c r="E5" s="145" t="s">
        <v>129</v>
      </c>
      <c r="F5" s="145" t="s">
        <v>129</v>
      </c>
      <c r="G5" s="27" t="s">
        <v>124</v>
      </c>
      <c r="H5" s="27" t="s">
        <v>124</v>
      </c>
      <c r="I5" s="28" t="s">
        <v>11</v>
      </c>
      <c r="J5" s="29"/>
    </row>
    <row r="6" spans="1:10" ht="14.1" customHeight="1" x14ac:dyDescent="0.25">
      <c r="A6" s="117" t="s">
        <v>12</v>
      </c>
      <c r="B6" s="32" t="s">
        <v>124</v>
      </c>
      <c r="C6" s="32" t="s">
        <v>124</v>
      </c>
      <c r="D6" s="32">
        <v>301</v>
      </c>
      <c r="E6" s="145" t="s">
        <v>129</v>
      </c>
      <c r="F6" s="145" t="s">
        <v>129</v>
      </c>
      <c r="G6" s="27" t="s">
        <v>124</v>
      </c>
      <c r="H6" s="27" t="s">
        <v>124</v>
      </c>
      <c r="I6" s="32" t="s">
        <v>13</v>
      </c>
      <c r="J6" s="29"/>
    </row>
    <row r="7" spans="1:10" ht="14.1" customHeight="1" x14ac:dyDescent="0.25">
      <c r="A7" s="117" t="s">
        <v>14</v>
      </c>
      <c r="B7" s="32" t="s">
        <v>124</v>
      </c>
      <c r="C7" s="32" t="s">
        <v>124</v>
      </c>
      <c r="D7" s="32">
        <v>102</v>
      </c>
      <c r="E7" s="145" t="s">
        <v>129</v>
      </c>
      <c r="F7" s="145" t="s">
        <v>129</v>
      </c>
      <c r="G7" s="27" t="s">
        <v>124</v>
      </c>
      <c r="H7" s="27" t="s">
        <v>124</v>
      </c>
      <c r="I7" s="32" t="s">
        <v>15</v>
      </c>
      <c r="J7" s="29"/>
    </row>
    <row r="8" spans="1:10" ht="14.1" customHeight="1" x14ac:dyDescent="0.25">
      <c r="A8" s="117" t="s">
        <v>16</v>
      </c>
      <c r="B8" s="32" t="s">
        <v>124</v>
      </c>
      <c r="C8" s="32" t="s">
        <v>124</v>
      </c>
      <c r="D8" s="32">
        <v>89</v>
      </c>
      <c r="E8" s="145" t="s">
        <v>129</v>
      </c>
      <c r="F8" s="145" t="s">
        <v>129</v>
      </c>
      <c r="G8" s="27" t="s">
        <v>124</v>
      </c>
      <c r="H8" s="27" t="s">
        <v>124</v>
      </c>
      <c r="I8" s="32" t="s">
        <v>17</v>
      </c>
      <c r="J8" s="29"/>
    </row>
    <row r="9" spans="1:10" ht="14.1" customHeight="1" x14ac:dyDescent="0.25">
      <c r="A9" s="117" t="s">
        <v>18</v>
      </c>
      <c r="B9" s="32" t="s">
        <v>124</v>
      </c>
      <c r="C9" s="32" t="s">
        <v>124</v>
      </c>
      <c r="D9" s="32">
        <v>77</v>
      </c>
      <c r="E9" s="145" t="s">
        <v>129</v>
      </c>
      <c r="F9" s="145" t="s">
        <v>129</v>
      </c>
      <c r="G9" s="27" t="s">
        <v>124</v>
      </c>
      <c r="H9" s="27" t="s">
        <v>124</v>
      </c>
      <c r="I9" s="32" t="s">
        <v>19</v>
      </c>
      <c r="J9" s="29"/>
    </row>
    <row r="10" spans="1:10" ht="14.1" customHeight="1" x14ac:dyDescent="0.25">
      <c r="A10" s="117" t="s">
        <v>20</v>
      </c>
      <c r="B10" s="32" t="s">
        <v>124</v>
      </c>
      <c r="C10" s="32" t="s">
        <v>124</v>
      </c>
      <c r="D10" s="32">
        <v>7</v>
      </c>
      <c r="E10" s="145" t="s">
        <v>129</v>
      </c>
      <c r="F10" s="145" t="s">
        <v>129</v>
      </c>
      <c r="G10" s="27" t="s">
        <v>124</v>
      </c>
      <c r="H10" s="27" t="s">
        <v>124</v>
      </c>
      <c r="I10" s="32" t="s">
        <v>21</v>
      </c>
      <c r="J10" s="29"/>
    </row>
    <row r="11" spans="1:10" ht="14.1" customHeight="1" x14ac:dyDescent="0.25">
      <c r="A11" s="117" t="s">
        <v>22</v>
      </c>
      <c r="B11" s="32" t="s">
        <v>124</v>
      </c>
      <c r="C11" s="32" t="s">
        <v>124</v>
      </c>
      <c r="D11" s="32">
        <v>1</v>
      </c>
      <c r="E11" s="145" t="s">
        <v>129</v>
      </c>
      <c r="F11" s="145" t="s">
        <v>129</v>
      </c>
      <c r="G11" s="27" t="s">
        <v>124</v>
      </c>
      <c r="H11" s="27" t="s">
        <v>124</v>
      </c>
      <c r="I11" s="32" t="s">
        <v>23</v>
      </c>
      <c r="J11" s="29"/>
    </row>
    <row r="12" spans="1:10" ht="14.1" customHeight="1" x14ac:dyDescent="0.25">
      <c r="A12" s="117" t="s">
        <v>24</v>
      </c>
      <c r="B12" s="32" t="s">
        <v>124</v>
      </c>
      <c r="C12" s="32" t="s">
        <v>124</v>
      </c>
      <c r="D12" s="32">
        <v>1</v>
      </c>
      <c r="E12" s="145" t="s">
        <v>129</v>
      </c>
      <c r="F12" s="145" t="s">
        <v>129</v>
      </c>
      <c r="G12" s="27" t="s">
        <v>124</v>
      </c>
      <c r="H12" s="27" t="s">
        <v>124</v>
      </c>
      <c r="I12" s="32" t="s">
        <v>25</v>
      </c>
      <c r="J12" s="29"/>
    </row>
    <row r="13" spans="1:10" ht="14.1" customHeight="1" x14ac:dyDescent="0.25">
      <c r="A13" s="117" t="s">
        <v>26</v>
      </c>
      <c r="B13" s="32" t="s">
        <v>124</v>
      </c>
      <c r="C13" s="32" t="s">
        <v>124</v>
      </c>
      <c r="D13" s="32">
        <v>7</v>
      </c>
      <c r="E13" s="145" t="s">
        <v>129</v>
      </c>
      <c r="F13" s="145" t="s">
        <v>129</v>
      </c>
      <c r="G13" s="27" t="s">
        <v>124</v>
      </c>
      <c r="H13" s="27" t="s">
        <v>124</v>
      </c>
      <c r="I13" s="32" t="s">
        <v>27</v>
      </c>
      <c r="J13" s="29"/>
    </row>
    <row r="14" spans="1:10" ht="14.1" customHeight="1" x14ac:dyDescent="0.25">
      <c r="A14" s="117" t="s">
        <v>28</v>
      </c>
      <c r="B14" s="32" t="s">
        <v>124</v>
      </c>
      <c r="C14" s="32" t="s">
        <v>124</v>
      </c>
      <c r="D14" s="32">
        <v>0</v>
      </c>
      <c r="E14" s="145" t="s">
        <v>129</v>
      </c>
      <c r="F14" s="145" t="s">
        <v>129</v>
      </c>
      <c r="G14" s="27" t="s">
        <v>124</v>
      </c>
      <c r="H14" s="27" t="s">
        <v>124</v>
      </c>
      <c r="I14" s="32" t="s">
        <v>28</v>
      </c>
      <c r="J14" s="29"/>
    </row>
    <row r="15" spans="1:10" ht="14.1" customHeight="1" x14ac:dyDescent="0.25">
      <c r="A15" s="117" t="s">
        <v>29</v>
      </c>
      <c r="B15" s="32" t="s">
        <v>124</v>
      </c>
      <c r="C15" s="32" t="s">
        <v>124</v>
      </c>
      <c r="D15" s="32">
        <v>42</v>
      </c>
      <c r="E15" s="145" t="s">
        <v>129</v>
      </c>
      <c r="F15" s="145" t="s">
        <v>129</v>
      </c>
      <c r="G15" s="27" t="s">
        <v>124</v>
      </c>
      <c r="H15" s="27" t="s">
        <v>124</v>
      </c>
      <c r="I15" s="32" t="s">
        <v>30</v>
      </c>
      <c r="J15" s="29"/>
    </row>
    <row r="16" spans="1:10" ht="14.1" customHeight="1" x14ac:dyDescent="0.25">
      <c r="A16" s="117" t="s">
        <v>31</v>
      </c>
      <c r="B16" s="32" t="s">
        <v>124</v>
      </c>
      <c r="C16" s="32" t="s">
        <v>124</v>
      </c>
      <c r="D16" s="32">
        <v>27</v>
      </c>
      <c r="E16" s="145" t="s">
        <v>129</v>
      </c>
      <c r="F16" s="145" t="s">
        <v>129</v>
      </c>
      <c r="G16" s="27" t="s">
        <v>124</v>
      </c>
      <c r="H16" s="27" t="s">
        <v>124</v>
      </c>
      <c r="I16" s="32" t="s">
        <v>32</v>
      </c>
      <c r="J16" s="29"/>
    </row>
    <row r="17" spans="1:10" ht="14.1" customHeight="1" x14ac:dyDescent="0.25">
      <c r="A17" s="117" t="s">
        <v>33</v>
      </c>
      <c r="B17" s="32" t="s">
        <v>124</v>
      </c>
      <c r="C17" s="32" t="s">
        <v>124</v>
      </c>
      <c r="D17" s="32">
        <v>1</v>
      </c>
      <c r="E17" s="145" t="s">
        <v>129</v>
      </c>
      <c r="F17" s="145" t="s">
        <v>129</v>
      </c>
      <c r="G17" s="27" t="s">
        <v>124</v>
      </c>
      <c r="H17" s="27" t="s">
        <v>124</v>
      </c>
      <c r="I17" s="32" t="s">
        <v>33</v>
      </c>
      <c r="J17" s="29"/>
    </row>
    <row r="18" spans="1:10" ht="14.1" customHeight="1" x14ac:dyDescent="0.25">
      <c r="A18" s="117" t="s">
        <v>34</v>
      </c>
      <c r="B18" s="32" t="s">
        <v>124</v>
      </c>
      <c r="C18" s="32" t="s">
        <v>124</v>
      </c>
      <c r="D18" s="32">
        <v>0</v>
      </c>
      <c r="E18" s="145" t="s">
        <v>129</v>
      </c>
      <c r="F18" s="145" t="s">
        <v>129</v>
      </c>
      <c r="G18" s="27" t="s">
        <v>124</v>
      </c>
      <c r="H18" s="27" t="s">
        <v>124</v>
      </c>
      <c r="I18" s="32" t="s">
        <v>35</v>
      </c>
      <c r="J18" s="29"/>
    </row>
    <row r="19" spans="1:10" ht="14.1" customHeight="1" x14ac:dyDescent="0.25">
      <c r="A19" s="117" t="s">
        <v>36</v>
      </c>
      <c r="B19" s="32" t="s">
        <v>124</v>
      </c>
      <c r="C19" s="32" t="s">
        <v>124</v>
      </c>
      <c r="D19" s="32">
        <v>13</v>
      </c>
      <c r="E19" s="145" t="s">
        <v>129</v>
      </c>
      <c r="F19" s="145" t="s">
        <v>129</v>
      </c>
      <c r="G19" s="27" t="s">
        <v>124</v>
      </c>
      <c r="H19" s="27" t="s">
        <v>124</v>
      </c>
      <c r="I19" s="32" t="s">
        <v>37</v>
      </c>
      <c r="J19" s="29"/>
    </row>
    <row r="20" spans="1:10" ht="14.1" customHeight="1" x14ac:dyDescent="0.25">
      <c r="A20" s="117" t="s">
        <v>38</v>
      </c>
      <c r="B20" s="32" t="s">
        <v>124</v>
      </c>
      <c r="C20" s="32" t="s">
        <v>124</v>
      </c>
      <c r="D20" s="32">
        <v>31</v>
      </c>
      <c r="E20" s="145" t="s">
        <v>129</v>
      </c>
      <c r="F20" s="145" t="s">
        <v>129</v>
      </c>
      <c r="G20" s="27" t="s">
        <v>124</v>
      </c>
      <c r="H20" s="27" t="s">
        <v>124</v>
      </c>
      <c r="I20" s="32" t="s">
        <v>39</v>
      </c>
      <c r="J20" s="29"/>
    </row>
    <row r="21" spans="1:10" ht="14.1" customHeight="1" x14ac:dyDescent="0.25">
      <c r="A21" s="117" t="s">
        <v>40</v>
      </c>
      <c r="B21" s="32" t="s">
        <v>124</v>
      </c>
      <c r="C21" s="32" t="s">
        <v>124</v>
      </c>
      <c r="D21" s="32">
        <v>11</v>
      </c>
      <c r="E21" s="145" t="s">
        <v>129</v>
      </c>
      <c r="F21" s="145" t="s">
        <v>129</v>
      </c>
      <c r="G21" s="27" t="s">
        <v>124</v>
      </c>
      <c r="H21" s="27" t="s">
        <v>124</v>
      </c>
      <c r="I21" s="32" t="s">
        <v>41</v>
      </c>
      <c r="J21" s="29"/>
    </row>
    <row r="22" spans="1:10" ht="14.1" customHeight="1" x14ac:dyDescent="0.25">
      <c r="A22" s="117" t="s">
        <v>42</v>
      </c>
      <c r="B22" s="32" t="s">
        <v>124</v>
      </c>
      <c r="C22" s="32" t="s">
        <v>124</v>
      </c>
      <c r="D22" s="32">
        <v>1</v>
      </c>
      <c r="E22" s="145" t="s">
        <v>129</v>
      </c>
      <c r="F22" s="145" t="s">
        <v>129</v>
      </c>
      <c r="G22" s="27" t="s">
        <v>124</v>
      </c>
      <c r="H22" s="27" t="s">
        <v>124</v>
      </c>
      <c r="I22" s="32" t="s">
        <v>43</v>
      </c>
      <c r="J22" s="29"/>
    </row>
    <row r="23" spans="1:10" ht="14.1" customHeight="1" x14ac:dyDescent="0.25">
      <c r="A23" s="117" t="s">
        <v>44</v>
      </c>
      <c r="B23" s="32" t="s">
        <v>124</v>
      </c>
      <c r="C23" s="32" t="s">
        <v>124</v>
      </c>
      <c r="D23" s="32">
        <v>6</v>
      </c>
      <c r="E23" s="145" t="s">
        <v>129</v>
      </c>
      <c r="F23" s="145" t="s">
        <v>129</v>
      </c>
      <c r="G23" s="27" t="s">
        <v>124</v>
      </c>
      <c r="H23" s="27" t="s">
        <v>124</v>
      </c>
      <c r="I23" s="32" t="s">
        <v>45</v>
      </c>
      <c r="J23" s="29"/>
    </row>
    <row r="24" spans="1:10" ht="14.1" customHeight="1" x14ac:dyDescent="0.25">
      <c r="A24" s="117" t="s">
        <v>46</v>
      </c>
      <c r="B24" s="32" t="s">
        <v>124</v>
      </c>
      <c r="C24" s="32" t="s">
        <v>124</v>
      </c>
      <c r="D24" s="32">
        <v>0</v>
      </c>
      <c r="E24" s="145" t="s">
        <v>129</v>
      </c>
      <c r="F24" s="145" t="s">
        <v>129</v>
      </c>
      <c r="G24" s="27" t="s">
        <v>124</v>
      </c>
      <c r="H24" s="27" t="s">
        <v>124</v>
      </c>
      <c r="I24" s="32" t="s">
        <v>47</v>
      </c>
      <c r="J24" s="29"/>
    </row>
    <row r="25" spans="1:10" ht="14.1" customHeight="1" x14ac:dyDescent="0.25">
      <c r="A25" s="117" t="s">
        <v>48</v>
      </c>
      <c r="B25" s="32" t="s">
        <v>124</v>
      </c>
      <c r="C25" s="32" t="s">
        <v>124</v>
      </c>
      <c r="D25" s="32">
        <v>7</v>
      </c>
      <c r="E25" s="145" t="s">
        <v>129</v>
      </c>
      <c r="F25" s="145" t="s">
        <v>129</v>
      </c>
      <c r="G25" s="27" t="s">
        <v>124</v>
      </c>
      <c r="H25" s="27" t="s">
        <v>124</v>
      </c>
      <c r="I25" s="32" t="s">
        <v>49</v>
      </c>
      <c r="J25" s="29"/>
    </row>
    <row r="26" spans="1:10" ht="14.1" customHeight="1" x14ac:dyDescent="0.25">
      <c r="A26" s="117" t="s">
        <v>50</v>
      </c>
      <c r="B26" s="32" t="s">
        <v>124</v>
      </c>
      <c r="C26" s="32" t="s">
        <v>124</v>
      </c>
      <c r="D26" s="32">
        <v>1</v>
      </c>
      <c r="E26" s="145" t="s">
        <v>129</v>
      </c>
      <c r="F26" s="145" t="s">
        <v>129</v>
      </c>
      <c r="G26" s="27" t="s">
        <v>124</v>
      </c>
      <c r="H26" s="27" t="s">
        <v>124</v>
      </c>
      <c r="I26" s="32" t="s">
        <v>51</v>
      </c>
      <c r="J26" s="29"/>
    </row>
    <row r="27" spans="1:10" ht="14.1" customHeight="1" x14ac:dyDescent="0.25">
      <c r="A27" s="117" t="s">
        <v>52</v>
      </c>
      <c r="B27" s="32" t="s">
        <v>124</v>
      </c>
      <c r="C27" s="32" t="s">
        <v>124</v>
      </c>
      <c r="D27" s="32">
        <v>4</v>
      </c>
      <c r="E27" s="145" t="s">
        <v>129</v>
      </c>
      <c r="F27" s="145" t="s">
        <v>129</v>
      </c>
      <c r="G27" s="27" t="s">
        <v>124</v>
      </c>
      <c r="H27" s="27" t="s">
        <v>124</v>
      </c>
      <c r="I27" s="32" t="s">
        <v>53</v>
      </c>
      <c r="J27" s="29"/>
    </row>
    <row r="28" spans="1:10" ht="14.1" customHeight="1" x14ac:dyDescent="0.25">
      <c r="A28" s="117" t="s">
        <v>54</v>
      </c>
      <c r="B28" s="32" t="s">
        <v>124</v>
      </c>
      <c r="C28" s="32" t="s">
        <v>124</v>
      </c>
      <c r="D28" s="32">
        <v>0</v>
      </c>
      <c r="E28" s="145" t="s">
        <v>129</v>
      </c>
      <c r="F28" s="145" t="s">
        <v>129</v>
      </c>
      <c r="G28" s="27" t="s">
        <v>124</v>
      </c>
      <c r="H28" s="27" t="s">
        <v>124</v>
      </c>
      <c r="I28" s="32" t="s">
        <v>54</v>
      </c>
      <c r="J28" s="29"/>
    </row>
    <row r="29" spans="1:10" ht="14.1" customHeight="1" x14ac:dyDescent="0.25">
      <c r="A29" s="117" t="s">
        <v>55</v>
      </c>
      <c r="B29" s="32" t="s">
        <v>124</v>
      </c>
      <c r="C29" s="32" t="s">
        <v>124</v>
      </c>
      <c r="D29" s="32">
        <v>6</v>
      </c>
      <c r="E29" s="145" t="s">
        <v>129</v>
      </c>
      <c r="F29" s="145" t="s">
        <v>129</v>
      </c>
      <c r="G29" s="27" t="s">
        <v>124</v>
      </c>
      <c r="H29" s="27" t="s">
        <v>124</v>
      </c>
      <c r="I29" s="32" t="s">
        <v>55</v>
      </c>
      <c r="J29" s="29"/>
    </row>
    <row r="30" spans="1:10" ht="14.1" customHeight="1" x14ac:dyDescent="0.25">
      <c r="A30" s="117" t="s">
        <v>56</v>
      </c>
      <c r="B30" s="32" t="s">
        <v>124</v>
      </c>
      <c r="C30" s="32" t="s">
        <v>124</v>
      </c>
      <c r="D30" s="32">
        <v>2</v>
      </c>
      <c r="E30" s="145" t="s">
        <v>129</v>
      </c>
      <c r="F30" s="145" t="s">
        <v>129</v>
      </c>
      <c r="G30" s="27" t="s">
        <v>124</v>
      </c>
      <c r="H30" s="27" t="s">
        <v>124</v>
      </c>
      <c r="I30" s="32" t="s">
        <v>56</v>
      </c>
      <c r="J30" s="29"/>
    </row>
    <row r="31" spans="1:10" ht="14.1" customHeight="1" x14ac:dyDescent="0.25">
      <c r="A31" s="117" t="s">
        <v>57</v>
      </c>
      <c r="B31" s="32" t="s">
        <v>124</v>
      </c>
      <c r="C31" s="32" t="s">
        <v>124</v>
      </c>
      <c r="D31" s="32">
        <v>6</v>
      </c>
      <c r="E31" s="145" t="s">
        <v>129</v>
      </c>
      <c r="F31" s="145" t="s">
        <v>129</v>
      </c>
      <c r="G31" s="27" t="s">
        <v>124</v>
      </c>
      <c r="H31" s="27" t="s">
        <v>124</v>
      </c>
      <c r="I31" s="32" t="s">
        <v>57</v>
      </c>
      <c r="J31" s="29"/>
    </row>
    <row r="32" spans="1:10" ht="14.1" customHeight="1" x14ac:dyDescent="0.25">
      <c r="A32" s="117" t="s">
        <v>58</v>
      </c>
      <c r="B32" s="32" t="s">
        <v>124</v>
      </c>
      <c r="C32" s="32" t="s">
        <v>124</v>
      </c>
      <c r="D32" s="32">
        <v>0</v>
      </c>
      <c r="E32" s="145" t="s">
        <v>129</v>
      </c>
      <c r="F32" s="145" t="s">
        <v>129</v>
      </c>
      <c r="G32" s="27" t="s">
        <v>124</v>
      </c>
      <c r="H32" s="27" t="s">
        <v>124</v>
      </c>
      <c r="I32" s="32" t="s">
        <v>59</v>
      </c>
      <c r="J32" s="29"/>
    </row>
    <row r="33" spans="1:10" ht="14.1" customHeight="1" x14ac:dyDescent="0.25">
      <c r="A33" s="117" t="s">
        <v>60</v>
      </c>
      <c r="B33" s="32" t="s">
        <v>124</v>
      </c>
      <c r="C33" s="32" t="s">
        <v>124</v>
      </c>
      <c r="D33" s="32">
        <v>6</v>
      </c>
      <c r="E33" s="145" t="s">
        <v>129</v>
      </c>
      <c r="F33" s="145" t="s">
        <v>129</v>
      </c>
      <c r="G33" s="27" t="s">
        <v>124</v>
      </c>
      <c r="H33" s="27" t="s">
        <v>124</v>
      </c>
      <c r="I33" s="32" t="s">
        <v>61</v>
      </c>
      <c r="J33" s="29"/>
    </row>
    <row r="34" spans="1:10" ht="14.1" customHeight="1" x14ac:dyDescent="0.25">
      <c r="A34" s="117" t="s">
        <v>62</v>
      </c>
      <c r="B34" s="32" t="s">
        <v>124</v>
      </c>
      <c r="C34" s="32" t="s">
        <v>124</v>
      </c>
      <c r="D34" s="32">
        <v>10</v>
      </c>
      <c r="E34" s="145" t="s">
        <v>129</v>
      </c>
      <c r="F34" s="145" t="s">
        <v>129</v>
      </c>
      <c r="G34" s="27" t="s">
        <v>124</v>
      </c>
      <c r="H34" s="27" t="s">
        <v>124</v>
      </c>
      <c r="I34" s="32" t="s">
        <v>63</v>
      </c>
      <c r="J34" s="29"/>
    </row>
    <row r="35" spans="1:10" ht="14.1" customHeight="1" x14ac:dyDescent="0.25">
      <c r="A35" s="117" t="s">
        <v>64</v>
      </c>
      <c r="B35" s="32" t="s">
        <v>124</v>
      </c>
      <c r="C35" s="32" t="s">
        <v>124</v>
      </c>
      <c r="D35" s="32">
        <v>2</v>
      </c>
      <c r="E35" s="145" t="s">
        <v>129</v>
      </c>
      <c r="F35" s="145" t="s">
        <v>129</v>
      </c>
      <c r="G35" s="27" t="s">
        <v>124</v>
      </c>
      <c r="H35" s="27" t="s">
        <v>124</v>
      </c>
      <c r="I35" s="32" t="s">
        <v>65</v>
      </c>
      <c r="J35" s="29"/>
    </row>
    <row r="36" spans="1:10" ht="14.1" customHeight="1" x14ac:dyDescent="0.25">
      <c r="A36" s="117" t="s">
        <v>66</v>
      </c>
      <c r="B36" s="118" t="s">
        <v>124</v>
      </c>
      <c r="C36" s="118" t="s">
        <v>124</v>
      </c>
      <c r="D36" s="118">
        <v>18</v>
      </c>
      <c r="E36" s="119" t="s">
        <v>129</v>
      </c>
      <c r="F36" s="119" t="s">
        <v>129</v>
      </c>
      <c r="G36" s="27" t="s">
        <v>124</v>
      </c>
      <c r="H36" s="27" t="s">
        <v>124</v>
      </c>
      <c r="I36" s="32" t="s">
        <v>67</v>
      </c>
      <c r="J36" s="29"/>
    </row>
    <row r="37" spans="1:10" ht="14.1" customHeight="1" x14ac:dyDescent="0.25">
      <c r="A37" s="120" t="s">
        <v>68</v>
      </c>
      <c r="B37" s="106" t="s">
        <v>124</v>
      </c>
      <c r="C37" s="106" t="s">
        <v>124</v>
      </c>
      <c r="D37" s="106">
        <v>779</v>
      </c>
      <c r="E37" s="106" t="s">
        <v>129</v>
      </c>
      <c r="F37" s="106" t="s">
        <v>129</v>
      </c>
      <c r="G37" s="41" t="s">
        <v>124</v>
      </c>
      <c r="H37" s="41" t="s">
        <v>124</v>
      </c>
      <c r="I37" s="106" t="s">
        <v>69</v>
      </c>
      <c r="J37" s="29"/>
    </row>
    <row r="38" spans="1:10" ht="14.1" customHeight="1" x14ac:dyDescent="0.25">
      <c r="A38" s="121" t="s">
        <v>70</v>
      </c>
      <c r="B38" s="106" t="s">
        <v>124</v>
      </c>
      <c r="C38" s="106" t="s">
        <v>124</v>
      </c>
      <c r="D38" s="106">
        <v>2054</v>
      </c>
      <c r="E38" s="106" t="s">
        <v>129</v>
      </c>
      <c r="F38" s="106"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4">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123</v>
      </c>
    </row>
    <row r="2" spans="1:10" s="4" customFormat="1" ht="18" customHeight="1" x14ac:dyDescent="0.35">
      <c r="A2" s="5" t="s">
        <v>149</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4" t="s">
        <v>124</v>
      </c>
      <c r="C5" s="68" t="s">
        <v>124</v>
      </c>
      <c r="D5" s="68">
        <v>0</v>
      </c>
      <c r="E5" s="146">
        <v>0</v>
      </c>
      <c r="F5" s="146" t="s">
        <v>129</v>
      </c>
      <c r="G5" s="27" t="s">
        <v>124</v>
      </c>
      <c r="H5" s="27" t="s">
        <v>124</v>
      </c>
      <c r="I5" s="28" t="s">
        <v>11</v>
      </c>
      <c r="J5" s="29"/>
    </row>
    <row r="6" spans="1:10" ht="14.1" customHeight="1" x14ac:dyDescent="0.25">
      <c r="A6" s="117" t="s">
        <v>12</v>
      </c>
      <c r="B6" s="71" t="s">
        <v>124</v>
      </c>
      <c r="C6" s="71" t="s">
        <v>124</v>
      </c>
      <c r="D6" s="71">
        <v>0</v>
      </c>
      <c r="E6" s="130">
        <v>0</v>
      </c>
      <c r="F6" s="130" t="s">
        <v>129</v>
      </c>
      <c r="G6" s="27" t="s">
        <v>124</v>
      </c>
      <c r="H6" s="27" t="s">
        <v>124</v>
      </c>
      <c r="I6" s="32" t="s">
        <v>13</v>
      </c>
      <c r="J6" s="29"/>
    </row>
    <row r="7" spans="1:10" ht="14.1" customHeight="1" x14ac:dyDescent="0.25">
      <c r="A7" s="117" t="s">
        <v>14</v>
      </c>
      <c r="B7" s="71" t="s">
        <v>124</v>
      </c>
      <c r="C7" s="71" t="s">
        <v>124</v>
      </c>
      <c r="D7" s="71">
        <v>0</v>
      </c>
      <c r="E7" s="130">
        <v>0</v>
      </c>
      <c r="F7" s="130" t="s">
        <v>129</v>
      </c>
      <c r="G7" s="27" t="s">
        <v>124</v>
      </c>
      <c r="H7" s="27" t="s">
        <v>124</v>
      </c>
      <c r="I7" s="32" t="s">
        <v>15</v>
      </c>
      <c r="J7" s="29"/>
    </row>
    <row r="8" spans="1:10" ht="14.1" customHeight="1" x14ac:dyDescent="0.25">
      <c r="A8" s="117" t="s">
        <v>16</v>
      </c>
      <c r="B8" s="71" t="s">
        <v>124</v>
      </c>
      <c r="C8" s="71" t="s">
        <v>124</v>
      </c>
      <c r="D8" s="71">
        <v>0</v>
      </c>
      <c r="E8" s="130">
        <v>0</v>
      </c>
      <c r="F8" s="130" t="s">
        <v>129</v>
      </c>
      <c r="G8" s="27" t="s">
        <v>124</v>
      </c>
      <c r="H8" s="27" t="s">
        <v>124</v>
      </c>
      <c r="I8" s="32" t="s">
        <v>17</v>
      </c>
      <c r="J8" s="29"/>
    </row>
    <row r="9" spans="1:10" ht="14.1" customHeight="1" x14ac:dyDescent="0.25">
      <c r="A9" s="117" t="s">
        <v>18</v>
      </c>
      <c r="B9" s="71" t="s">
        <v>124</v>
      </c>
      <c r="C9" s="71" t="s">
        <v>124</v>
      </c>
      <c r="D9" s="71">
        <v>0</v>
      </c>
      <c r="E9" s="130">
        <v>0</v>
      </c>
      <c r="F9" s="130" t="s">
        <v>129</v>
      </c>
      <c r="G9" s="27" t="s">
        <v>124</v>
      </c>
      <c r="H9" s="27" t="s">
        <v>124</v>
      </c>
      <c r="I9" s="32" t="s">
        <v>19</v>
      </c>
      <c r="J9" s="29"/>
    </row>
    <row r="10" spans="1:10" ht="14.1" customHeight="1" x14ac:dyDescent="0.25">
      <c r="A10" s="117" t="s">
        <v>20</v>
      </c>
      <c r="B10" s="71" t="s">
        <v>124</v>
      </c>
      <c r="C10" s="71" t="s">
        <v>124</v>
      </c>
      <c r="D10" s="71">
        <v>0</v>
      </c>
      <c r="E10" s="130">
        <v>0</v>
      </c>
      <c r="F10" s="130" t="s">
        <v>129</v>
      </c>
      <c r="G10" s="27" t="s">
        <v>124</v>
      </c>
      <c r="H10" s="27" t="s">
        <v>124</v>
      </c>
      <c r="I10" s="32" t="s">
        <v>21</v>
      </c>
      <c r="J10" s="29"/>
    </row>
    <row r="11" spans="1:10" ht="14.1" customHeight="1" x14ac:dyDescent="0.25">
      <c r="A11" s="117" t="s">
        <v>22</v>
      </c>
      <c r="B11" s="71" t="s">
        <v>124</v>
      </c>
      <c r="C11" s="71" t="s">
        <v>124</v>
      </c>
      <c r="D11" s="71">
        <v>0</v>
      </c>
      <c r="E11" s="130">
        <v>0</v>
      </c>
      <c r="F11" s="130" t="s">
        <v>129</v>
      </c>
      <c r="G11" s="27" t="s">
        <v>124</v>
      </c>
      <c r="H11" s="27" t="s">
        <v>124</v>
      </c>
      <c r="I11" s="32" t="s">
        <v>23</v>
      </c>
      <c r="J11" s="29"/>
    </row>
    <row r="12" spans="1:10" ht="14.1" customHeight="1" x14ac:dyDescent="0.25">
      <c r="A12" s="117" t="s">
        <v>24</v>
      </c>
      <c r="B12" s="71" t="s">
        <v>124</v>
      </c>
      <c r="C12" s="71" t="s">
        <v>124</v>
      </c>
      <c r="D12" s="71">
        <v>0</v>
      </c>
      <c r="E12" s="130">
        <v>0</v>
      </c>
      <c r="F12" s="130" t="s">
        <v>129</v>
      </c>
      <c r="G12" s="27" t="s">
        <v>124</v>
      </c>
      <c r="H12" s="27" t="s">
        <v>124</v>
      </c>
      <c r="I12" s="32" t="s">
        <v>25</v>
      </c>
      <c r="J12" s="29"/>
    </row>
    <row r="13" spans="1:10" ht="14.1" customHeight="1" x14ac:dyDescent="0.25">
      <c r="A13" s="117" t="s">
        <v>26</v>
      </c>
      <c r="B13" s="71" t="s">
        <v>124</v>
      </c>
      <c r="C13" s="71" t="s">
        <v>124</v>
      </c>
      <c r="D13" s="71">
        <v>0</v>
      </c>
      <c r="E13" s="130">
        <v>0</v>
      </c>
      <c r="F13" s="130" t="s">
        <v>129</v>
      </c>
      <c r="G13" s="27" t="s">
        <v>124</v>
      </c>
      <c r="H13" s="27" t="s">
        <v>124</v>
      </c>
      <c r="I13" s="32" t="s">
        <v>27</v>
      </c>
      <c r="J13" s="29"/>
    </row>
    <row r="14" spans="1:10" ht="14.1" customHeight="1" x14ac:dyDescent="0.25">
      <c r="A14" s="117" t="s">
        <v>28</v>
      </c>
      <c r="B14" s="71" t="s">
        <v>124</v>
      </c>
      <c r="C14" s="71" t="s">
        <v>124</v>
      </c>
      <c r="D14" s="71">
        <v>0</v>
      </c>
      <c r="E14" s="130">
        <v>0</v>
      </c>
      <c r="F14" s="130" t="s">
        <v>129</v>
      </c>
      <c r="G14" s="27" t="s">
        <v>124</v>
      </c>
      <c r="H14" s="27" t="s">
        <v>124</v>
      </c>
      <c r="I14" s="32" t="s">
        <v>28</v>
      </c>
      <c r="J14" s="29"/>
    </row>
    <row r="15" spans="1:10" ht="14.1" customHeight="1" x14ac:dyDescent="0.25">
      <c r="A15" s="117" t="s">
        <v>29</v>
      </c>
      <c r="B15" s="71" t="s">
        <v>124</v>
      </c>
      <c r="C15" s="71" t="s">
        <v>124</v>
      </c>
      <c r="D15" s="71">
        <v>0</v>
      </c>
      <c r="E15" s="130">
        <v>0</v>
      </c>
      <c r="F15" s="130" t="s">
        <v>129</v>
      </c>
      <c r="G15" s="27" t="s">
        <v>124</v>
      </c>
      <c r="H15" s="27" t="s">
        <v>124</v>
      </c>
      <c r="I15" s="32" t="s">
        <v>30</v>
      </c>
      <c r="J15" s="29"/>
    </row>
    <row r="16" spans="1:10" ht="14.1" customHeight="1" x14ac:dyDescent="0.25">
      <c r="A16" s="117" t="s">
        <v>31</v>
      </c>
      <c r="B16" s="71" t="s">
        <v>124</v>
      </c>
      <c r="C16" s="71" t="s">
        <v>124</v>
      </c>
      <c r="D16" s="71">
        <v>0</v>
      </c>
      <c r="E16" s="130">
        <v>0</v>
      </c>
      <c r="F16" s="130" t="s">
        <v>129</v>
      </c>
      <c r="G16" s="27" t="s">
        <v>124</v>
      </c>
      <c r="H16" s="27" t="s">
        <v>124</v>
      </c>
      <c r="I16" s="32" t="s">
        <v>32</v>
      </c>
      <c r="J16" s="29"/>
    </row>
    <row r="17" spans="1:10" ht="14.1" customHeight="1" x14ac:dyDescent="0.25">
      <c r="A17" s="117" t="s">
        <v>33</v>
      </c>
      <c r="B17" s="71" t="s">
        <v>124</v>
      </c>
      <c r="C17" s="71" t="s">
        <v>124</v>
      </c>
      <c r="D17" s="71">
        <v>0</v>
      </c>
      <c r="E17" s="130">
        <v>0</v>
      </c>
      <c r="F17" s="130" t="s">
        <v>129</v>
      </c>
      <c r="G17" s="27" t="s">
        <v>124</v>
      </c>
      <c r="H17" s="27" t="s">
        <v>124</v>
      </c>
      <c r="I17" s="32" t="s">
        <v>33</v>
      </c>
      <c r="J17" s="29"/>
    </row>
    <row r="18" spans="1:10" ht="14.1" customHeight="1" x14ac:dyDescent="0.25">
      <c r="A18" s="117" t="s">
        <v>34</v>
      </c>
      <c r="B18" s="71" t="s">
        <v>124</v>
      </c>
      <c r="C18" s="71" t="s">
        <v>124</v>
      </c>
      <c r="D18" s="71">
        <v>0</v>
      </c>
      <c r="E18" s="130">
        <v>0</v>
      </c>
      <c r="F18" s="130" t="s">
        <v>129</v>
      </c>
      <c r="G18" s="27" t="s">
        <v>124</v>
      </c>
      <c r="H18" s="27" t="s">
        <v>124</v>
      </c>
      <c r="I18" s="32" t="s">
        <v>35</v>
      </c>
      <c r="J18" s="29"/>
    </row>
    <row r="19" spans="1:10" ht="14.1" customHeight="1" x14ac:dyDescent="0.25">
      <c r="A19" s="117" t="s">
        <v>36</v>
      </c>
      <c r="B19" s="71" t="s">
        <v>124</v>
      </c>
      <c r="C19" s="71" t="s">
        <v>124</v>
      </c>
      <c r="D19" s="71">
        <v>0</v>
      </c>
      <c r="E19" s="130">
        <v>0</v>
      </c>
      <c r="F19" s="130" t="s">
        <v>129</v>
      </c>
      <c r="G19" s="27" t="s">
        <v>124</v>
      </c>
      <c r="H19" s="27" t="s">
        <v>124</v>
      </c>
      <c r="I19" s="32" t="s">
        <v>37</v>
      </c>
      <c r="J19" s="29"/>
    </row>
    <row r="20" spans="1:10" ht="14.1" customHeight="1" x14ac:dyDescent="0.25">
      <c r="A20" s="117" t="s">
        <v>38</v>
      </c>
      <c r="B20" s="71" t="s">
        <v>124</v>
      </c>
      <c r="C20" s="71" t="s">
        <v>124</v>
      </c>
      <c r="D20" s="71">
        <v>0</v>
      </c>
      <c r="E20" s="130">
        <v>0</v>
      </c>
      <c r="F20" s="130" t="s">
        <v>129</v>
      </c>
      <c r="G20" s="27" t="s">
        <v>124</v>
      </c>
      <c r="H20" s="27" t="s">
        <v>124</v>
      </c>
      <c r="I20" s="32" t="s">
        <v>39</v>
      </c>
      <c r="J20" s="29"/>
    </row>
    <row r="21" spans="1:10" ht="14.1" customHeight="1" x14ac:dyDescent="0.25">
      <c r="A21" s="117" t="s">
        <v>40</v>
      </c>
      <c r="B21" s="71" t="s">
        <v>124</v>
      </c>
      <c r="C21" s="71" t="s">
        <v>124</v>
      </c>
      <c r="D21" s="71">
        <v>0</v>
      </c>
      <c r="E21" s="130">
        <v>0</v>
      </c>
      <c r="F21" s="130" t="s">
        <v>129</v>
      </c>
      <c r="G21" s="27" t="s">
        <v>124</v>
      </c>
      <c r="H21" s="27" t="s">
        <v>124</v>
      </c>
      <c r="I21" s="32" t="s">
        <v>41</v>
      </c>
      <c r="J21" s="29"/>
    </row>
    <row r="22" spans="1:10" ht="14.1" customHeight="1" x14ac:dyDescent="0.25">
      <c r="A22" s="117" t="s">
        <v>42</v>
      </c>
      <c r="B22" s="71" t="s">
        <v>124</v>
      </c>
      <c r="C22" s="71" t="s">
        <v>124</v>
      </c>
      <c r="D22" s="71">
        <v>0</v>
      </c>
      <c r="E22" s="130">
        <v>0</v>
      </c>
      <c r="F22" s="130" t="s">
        <v>129</v>
      </c>
      <c r="G22" s="27" t="s">
        <v>124</v>
      </c>
      <c r="H22" s="27" t="s">
        <v>124</v>
      </c>
      <c r="I22" s="32" t="s">
        <v>43</v>
      </c>
      <c r="J22" s="29"/>
    </row>
    <row r="23" spans="1:10" ht="14.1" customHeight="1" x14ac:dyDescent="0.25">
      <c r="A23" s="117" t="s">
        <v>44</v>
      </c>
      <c r="B23" s="71" t="s">
        <v>124</v>
      </c>
      <c r="C23" s="71" t="s">
        <v>124</v>
      </c>
      <c r="D23" s="71">
        <v>0</v>
      </c>
      <c r="E23" s="130">
        <v>0</v>
      </c>
      <c r="F23" s="130" t="s">
        <v>129</v>
      </c>
      <c r="G23" s="27" t="s">
        <v>124</v>
      </c>
      <c r="H23" s="27" t="s">
        <v>124</v>
      </c>
      <c r="I23" s="32" t="s">
        <v>45</v>
      </c>
      <c r="J23" s="29"/>
    </row>
    <row r="24" spans="1:10" ht="14.1" customHeight="1" x14ac:dyDescent="0.25">
      <c r="A24" s="117" t="s">
        <v>46</v>
      </c>
      <c r="B24" s="71" t="s">
        <v>124</v>
      </c>
      <c r="C24" s="71" t="s">
        <v>124</v>
      </c>
      <c r="D24" s="71">
        <v>0</v>
      </c>
      <c r="E24" s="130">
        <v>0</v>
      </c>
      <c r="F24" s="130" t="s">
        <v>129</v>
      </c>
      <c r="G24" s="27" t="s">
        <v>124</v>
      </c>
      <c r="H24" s="27" t="s">
        <v>124</v>
      </c>
      <c r="I24" s="32" t="s">
        <v>47</v>
      </c>
      <c r="J24" s="29"/>
    </row>
    <row r="25" spans="1:10" ht="14.1" customHeight="1" x14ac:dyDescent="0.25">
      <c r="A25" s="117" t="s">
        <v>48</v>
      </c>
      <c r="B25" s="71" t="s">
        <v>124</v>
      </c>
      <c r="C25" s="71" t="s">
        <v>124</v>
      </c>
      <c r="D25" s="71">
        <v>0</v>
      </c>
      <c r="E25" s="130">
        <v>0</v>
      </c>
      <c r="F25" s="130" t="s">
        <v>129</v>
      </c>
      <c r="G25" s="27" t="s">
        <v>124</v>
      </c>
      <c r="H25" s="27" t="s">
        <v>124</v>
      </c>
      <c r="I25" s="32" t="s">
        <v>49</v>
      </c>
      <c r="J25" s="29"/>
    </row>
    <row r="26" spans="1:10" ht="14.1" customHeight="1" x14ac:dyDescent="0.25">
      <c r="A26" s="117" t="s">
        <v>50</v>
      </c>
      <c r="B26" s="71" t="s">
        <v>124</v>
      </c>
      <c r="C26" s="71" t="s">
        <v>124</v>
      </c>
      <c r="D26" s="71">
        <v>0</v>
      </c>
      <c r="E26" s="130">
        <v>0</v>
      </c>
      <c r="F26" s="130" t="s">
        <v>129</v>
      </c>
      <c r="G26" s="27" t="s">
        <v>124</v>
      </c>
      <c r="H26" s="27" t="s">
        <v>124</v>
      </c>
      <c r="I26" s="32" t="s">
        <v>51</v>
      </c>
      <c r="J26" s="29"/>
    </row>
    <row r="27" spans="1:10" ht="14.1" customHeight="1" x14ac:dyDescent="0.25">
      <c r="A27" s="117" t="s">
        <v>52</v>
      </c>
      <c r="B27" s="71" t="s">
        <v>124</v>
      </c>
      <c r="C27" s="71" t="s">
        <v>124</v>
      </c>
      <c r="D27" s="71">
        <v>0</v>
      </c>
      <c r="E27" s="130">
        <v>0</v>
      </c>
      <c r="F27" s="130" t="s">
        <v>129</v>
      </c>
      <c r="G27" s="27" t="s">
        <v>124</v>
      </c>
      <c r="H27" s="27" t="s">
        <v>124</v>
      </c>
      <c r="I27" s="32" t="s">
        <v>53</v>
      </c>
      <c r="J27" s="29"/>
    </row>
    <row r="28" spans="1:10" ht="14.1" customHeight="1" x14ac:dyDescent="0.25">
      <c r="A28" s="117" t="s">
        <v>54</v>
      </c>
      <c r="B28" s="71" t="s">
        <v>124</v>
      </c>
      <c r="C28" s="71" t="s">
        <v>124</v>
      </c>
      <c r="D28" s="71">
        <v>0</v>
      </c>
      <c r="E28" s="130">
        <v>0</v>
      </c>
      <c r="F28" s="130" t="s">
        <v>129</v>
      </c>
      <c r="G28" s="27" t="s">
        <v>124</v>
      </c>
      <c r="H28" s="27" t="s">
        <v>124</v>
      </c>
      <c r="I28" s="32" t="s">
        <v>54</v>
      </c>
      <c r="J28" s="29"/>
    </row>
    <row r="29" spans="1:10" ht="14.1" customHeight="1" x14ac:dyDescent="0.25">
      <c r="A29" s="117" t="s">
        <v>55</v>
      </c>
      <c r="B29" s="71" t="s">
        <v>124</v>
      </c>
      <c r="C29" s="71" t="s">
        <v>124</v>
      </c>
      <c r="D29" s="71">
        <v>0</v>
      </c>
      <c r="E29" s="130">
        <v>0</v>
      </c>
      <c r="F29" s="130" t="s">
        <v>129</v>
      </c>
      <c r="G29" s="27" t="s">
        <v>124</v>
      </c>
      <c r="H29" s="27" t="s">
        <v>124</v>
      </c>
      <c r="I29" s="32" t="s">
        <v>55</v>
      </c>
      <c r="J29" s="29"/>
    </row>
    <row r="30" spans="1:10" ht="14.1" customHeight="1" x14ac:dyDescent="0.25">
      <c r="A30" s="117" t="s">
        <v>56</v>
      </c>
      <c r="B30" s="71" t="s">
        <v>124</v>
      </c>
      <c r="C30" s="71" t="s">
        <v>124</v>
      </c>
      <c r="D30" s="71">
        <v>0</v>
      </c>
      <c r="E30" s="130">
        <v>0</v>
      </c>
      <c r="F30" s="130" t="s">
        <v>129</v>
      </c>
      <c r="G30" s="27" t="s">
        <v>124</v>
      </c>
      <c r="H30" s="27" t="s">
        <v>124</v>
      </c>
      <c r="I30" s="32" t="s">
        <v>56</v>
      </c>
      <c r="J30" s="29"/>
    </row>
    <row r="31" spans="1:10" ht="14.1" customHeight="1" x14ac:dyDescent="0.25">
      <c r="A31" s="117" t="s">
        <v>57</v>
      </c>
      <c r="B31" s="71" t="s">
        <v>124</v>
      </c>
      <c r="C31" s="71" t="s">
        <v>124</v>
      </c>
      <c r="D31" s="71">
        <v>0</v>
      </c>
      <c r="E31" s="130">
        <v>0</v>
      </c>
      <c r="F31" s="130" t="s">
        <v>129</v>
      </c>
      <c r="G31" s="27" t="s">
        <v>124</v>
      </c>
      <c r="H31" s="27" t="s">
        <v>124</v>
      </c>
      <c r="I31" s="32" t="s">
        <v>57</v>
      </c>
      <c r="J31" s="29"/>
    </row>
    <row r="32" spans="1:10" ht="14.1" customHeight="1" x14ac:dyDescent="0.25">
      <c r="A32" s="117" t="s">
        <v>58</v>
      </c>
      <c r="B32" s="71" t="s">
        <v>124</v>
      </c>
      <c r="C32" s="71" t="s">
        <v>124</v>
      </c>
      <c r="D32" s="71">
        <v>0</v>
      </c>
      <c r="E32" s="130">
        <v>0</v>
      </c>
      <c r="F32" s="130" t="s">
        <v>129</v>
      </c>
      <c r="G32" s="27" t="s">
        <v>124</v>
      </c>
      <c r="H32" s="27" t="s">
        <v>124</v>
      </c>
      <c r="I32" s="32" t="s">
        <v>59</v>
      </c>
      <c r="J32" s="29"/>
    </row>
    <row r="33" spans="1:10" ht="14.1" customHeight="1" x14ac:dyDescent="0.25">
      <c r="A33" s="117" t="s">
        <v>60</v>
      </c>
      <c r="B33" s="71" t="s">
        <v>124</v>
      </c>
      <c r="C33" s="71" t="s">
        <v>124</v>
      </c>
      <c r="D33" s="71">
        <v>0</v>
      </c>
      <c r="E33" s="130">
        <v>0</v>
      </c>
      <c r="F33" s="130" t="s">
        <v>129</v>
      </c>
      <c r="G33" s="27" t="s">
        <v>124</v>
      </c>
      <c r="H33" s="27" t="s">
        <v>124</v>
      </c>
      <c r="I33" s="32" t="s">
        <v>61</v>
      </c>
      <c r="J33" s="29"/>
    </row>
    <row r="34" spans="1:10" ht="14.1" customHeight="1" x14ac:dyDescent="0.25">
      <c r="A34" s="117" t="s">
        <v>62</v>
      </c>
      <c r="B34" s="71" t="s">
        <v>124</v>
      </c>
      <c r="C34" s="71" t="s">
        <v>124</v>
      </c>
      <c r="D34" s="71">
        <v>0</v>
      </c>
      <c r="E34" s="130">
        <v>0</v>
      </c>
      <c r="F34" s="130" t="s">
        <v>129</v>
      </c>
      <c r="G34" s="27" t="s">
        <v>124</v>
      </c>
      <c r="H34" s="27" t="s">
        <v>124</v>
      </c>
      <c r="I34" s="32" t="s">
        <v>63</v>
      </c>
      <c r="J34" s="29"/>
    </row>
    <row r="35" spans="1:10" ht="14.1" customHeight="1" x14ac:dyDescent="0.25">
      <c r="A35" s="117" t="s">
        <v>64</v>
      </c>
      <c r="B35" s="71" t="s">
        <v>124</v>
      </c>
      <c r="C35" s="71" t="s">
        <v>124</v>
      </c>
      <c r="D35" s="71">
        <v>0</v>
      </c>
      <c r="E35" s="130">
        <v>0</v>
      </c>
      <c r="F35" s="130" t="s">
        <v>129</v>
      </c>
      <c r="G35" s="27" t="s">
        <v>124</v>
      </c>
      <c r="H35" s="27" t="s">
        <v>124</v>
      </c>
      <c r="I35" s="32" t="s">
        <v>65</v>
      </c>
      <c r="J35" s="29"/>
    </row>
    <row r="36" spans="1:10" ht="14.1" customHeight="1" x14ac:dyDescent="0.25">
      <c r="A36" s="117" t="s">
        <v>66</v>
      </c>
      <c r="B36" s="71" t="s">
        <v>124</v>
      </c>
      <c r="C36" s="71" t="s">
        <v>124</v>
      </c>
      <c r="D36" s="71">
        <v>0</v>
      </c>
      <c r="E36" s="130">
        <v>0</v>
      </c>
      <c r="F36" s="130" t="s">
        <v>129</v>
      </c>
      <c r="G36" s="27" t="s">
        <v>124</v>
      </c>
      <c r="H36" s="27" t="s">
        <v>124</v>
      </c>
      <c r="I36" s="32" t="s">
        <v>67</v>
      </c>
      <c r="J36" s="29"/>
    </row>
    <row r="37" spans="1:10" ht="14.1" customHeight="1" x14ac:dyDescent="0.25">
      <c r="A37" s="120" t="s">
        <v>68</v>
      </c>
      <c r="B37" s="138" t="s">
        <v>124</v>
      </c>
      <c r="C37" s="138" t="s">
        <v>124</v>
      </c>
      <c r="D37" s="138">
        <v>0</v>
      </c>
      <c r="E37" s="138">
        <v>0</v>
      </c>
      <c r="F37" s="138" t="s">
        <v>129</v>
      </c>
      <c r="G37" s="41" t="s">
        <v>124</v>
      </c>
      <c r="H37" s="41" t="s">
        <v>124</v>
      </c>
      <c r="I37" s="106" t="s">
        <v>69</v>
      </c>
      <c r="J37" s="29"/>
    </row>
    <row r="38" spans="1:10" ht="14.1" customHeight="1" x14ac:dyDescent="0.25">
      <c r="A38" s="121" t="s">
        <v>70</v>
      </c>
      <c r="B38" s="138" t="s">
        <v>124</v>
      </c>
      <c r="C38" s="138" t="s">
        <v>124</v>
      </c>
      <c r="D38" s="138">
        <v>0</v>
      </c>
      <c r="E38" s="138">
        <v>0</v>
      </c>
      <c r="F38" s="138" t="s">
        <v>129</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5">
    <tabColor indexed="60"/>
  </sheetPr>
  <dimension ref="A1:J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125</v>
      </c>
    </row>
    <row r="2" spans="1:10" s="4" customFormat="1" ht="18" customHeight="1" x14ac:dyDescent="0.35">
      <c r="A2" s="5" t="s">
        <v>149</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v>0</v>
      </c>
      <c r="E5" s="145" t="s">
        <v>129</v>
      </c>
      <c r="F5" s="145">
        <v>166</v>
      </c>
      <c r="G5" s="27" t="s">
        <v>124</v>
      </c>
      <c r="H5" s="27" t="s">
        <v>124</v>
      </c>
      <c r="I5" s="28" t="s">
        <v>11</v>
      </c>
      <c r="J5" s="29"/>
    </row>
    <row r="6" spans="1:10" ht="14.1" customHeight="1" x14ac:dyDescent="0.25">
      <c r="A6" s="117" t="s">
        <v>12</v>
      </c>
      <c r="B6" s="32" t="s">
        <v>124</v>
      </c>
      <c r="C6" s="32" t="s">
        <v>124</v>
      </c>
      <c r="D6" s="32">
        <v>0</v>
      </c>
      <c r="E6" s="145" t="s">
        <v>129</v>
      </c>
      <c r="F6" s="145">
        <v>47</v>
      </c>
      <c r="G6" s="27" t="s">
        <v>124</v>
      </c>
      <c r="H6" s="27" t="s">
        <v>124</v>
      </c>
      <c r="I6" s="32" t="s">
        <v>13</v>
      </c>
      <c r="J6" s="29"/>
    </row>
    <row r="7" spans="1:10" ht="14.1" customHeight="1" x14ac:dyDescent="0.25">
      <c r="A7" s="117" t="s">
        <v>14</v>
      </c>
      <c r="B7" s="32" t="s">
        <v>124</v>
      </c>
      <c r="C7" s="32" t="s">
        <v>124</v>
      </c>
      <c r="D7" s="32">
        <v>0</v>
      </c>
      <c r="E7" s="145" t="s">
        <v>129</v>
      </c>
      <c r="F7" s="145">
        <v>14</v>
      </c>
      <c r="G7" s="27" t="s">
        <v>124</v>
      </c>
      <c r="H7" s="27" t="s">
        <v>124</v>
      </c>
      <c r="I7" s="32" t="s">
        <v>15</v>
      </c>
      <c r="J7" s="29"/>
    </row>
    <row r="8" spans="1:10" ht="14.1" customHeight="1" x14ac:dyDescent="0.25">
      <c r="A8" s="117" t="s">
        <v>16</v>
      </c>
      <c r="B8" s="32" t="s">
        <v>124</v>
      </c>
      <c r="C8" s="32" t="s">
        <v>124</v>
      </c>
      <c r="D8" s="32">
        <v>0</v>
      </c>
      <c r="E8" s="145" t="s">
        <v>129</v>
      </c>
      <c r="F8" s="145">
        <v>17</v>
      </c>
      <c r="G8" s="27" t="s">
        <v>124</v>
      </c>
      <c r="H8" s="27" t="s">
        <v>124</v>
      </c>
      <c r="I8" s="32" t="s">
        <v>17</v>
      </c>
      <c r="J8" s="29"/>
    </row>
    <row r="9" spans="1:10" ht="14.1" customHeight="1" x14ac:dyDescent="0.25">
      <c r="A9" s="117" t="s">
        <v>18</v>
      </c>
      <c r="B9" s="32" t="s">
        <v>124</v>
      </c>
      <c r="C9" s="32" t="s">
        <v>124</v>
      </c>
      <c r="D9" s="32">
        <v>0</v>
      </c>
      <c r="E9" s="145" t="s">
        <v>129</v>
      </c>
      <c r="F9" s="145">
        <v>6</v>
      </c>
      <c r="G9" s="27" t="s">
        <v>124</v>
      </c>
      <c r="H9" s="27" t="s">
        <v>124</v>
      </c>
      <c r="I9" s="32" t="s">
        <v>19</v>
      </c>
      <c r="J9" s="29"/>
    </row>
    <row r="10" spans="1:10" ht="14.1" customHeight="1" x14ac:dyDescent="0.25">
      <c r="A10" s="117" t="s">
        <v>20</v>
      </c>
      <c r="B10" s="32" t="s">
        <v>124</v>
      </c>
      <c r="C10" s="32" t="s">
        <v>124</v>
      </c>
      <c r="D10" s="32">
        <v>0</v>
      </c>
      <c r="E10" s="145" t="s">
        <v>129</v>
      </c>
      <c r="F10" s="145">
        <v>0</v>
      </c>
      <c r="G10" s="27" t="s">
        <v>124</v>
      </c>
      <c r="H10" s="27" t="s">
        <v>124</v>
      </c>
      <c r="I10" s="32" t="s">
        <v>21</v>
      </c>
      <c r="J10" s="29"/>
    </row>
    <row r="11" spans="1:10" ht="14.1" customHeight="1" x14ac:dyDescent="0.25">
      <c r="A11" s="117" t="s">
        <v>22</v>
      </c>
      <c r="B11" s="32" t="s">
        <v>124</v>
      </c>
      <c r="C11" s="32" t="s">
        <v>124</v>
      </c>
      <c r="D11" s="32">
        <v>0</v>
      </c>
      <c r="E11" s="145" t="s">
        <v>129</v>
      </c>
      <c r="F11" s="145">
        <v>0</v>
      </c>
      <c r="G11" s="27" t="s">
        <v>124</v>
      </c>
      <c r="H11" s="27" t="s">
        <v>124</v>
      </c>
      <c r="I11" s="32" t="s">
        <v>23</v>
      </c>
      <c r="J11" s="29"/>
    </row>
    <row r="12" spans="1:10" ht="14.1" customHeight="1" x14ac:dyDescent="0.25">
      <c r="A12" s="117" t="s">
        <v>24</v>
      </c>
      <c r="B12" s="32" t="s">
        <v>124</v>
      </c>
      <c r="C12" s="32" t="s">
        <v>124</v>
      </c>
      <c r="D12" s="32">
        <v>0</v>
      </c>
      <c r="E12" s="145" t="s">
        <v>129</v>
      </c>
      <c r="F12" s="145">
        <v>0</v>
      </c>
      <c r="G12" s="27" t="s">
        <v>124</v>
      </c>
      <c r="H12" s="27" t="s">
        <v>124</v>
      </c>
      <c r="I12" s="32" t="s">
        <v>25</v>
      </c>
      <c r="J12" s="29"/>
    </row>
    <row r="13" spans="1:10" ht="14.1" customHeight="1" x14ac:dyDescent="0.25">
      <c r="A13" s="117" t="s">
        <v>26</v>
      </c>
      <c r="B13" s="32" t="s">
        <v>124</v>
      </c>
      <c r="C13" s="32" t="s">
        <v>124</v>
      </c>
      <c r="D13" s="32">
        <v>0</v>
      </c>
      <c r="E13" s="145" t="s">
        <v>129</v>
      </c>
      <c r="F13" s="145">
        <v>0</v>
      </c>
      <c r="G13" s="27" t="s">
        <v>124</v>
      </c>
      <c r="H13" s="27" t="s">
        <v>124</v>
      </c>
      <c r="I13" s="32" t="s">
        <v>27</v>
      </c>
      <c r="J13" s="29"/>
    </row>
    <row r="14" spans="1:10" ht="14.1" customHeight="1" x14ac:dyDescent="0.25">
      <c r="A14" s="117" t="s">
        <v>28</v>
      </c>
      <c r="B14" s="32" t="s">
        <v>124</v>
      </c>
      <c r="C14" s="32" t="s">
        <v>124</v>
      </c>
      <c r="D14" s="32">
        <v>0</v>
      </c>
      <c r="E14" s="145" t="s">
        <v>129</v>
      </c>
      <c r="F14" s="145">
        <v>0</v>
      </c>
      <c r="G14" s="27" t="s">
        <v>124</v>
      </c>
      <c r="H14" s="27" t="s">
        <v>124</v>
      </c>
      <c r="I14" s="32" t="s">
        <v>28</v>
      </c>
      <c r="J14" s="29"/>
    </row>
    <row r="15" spans="1:10" ht="14.1" customHeight="1" x14ac:dyDescent="0.25">
      <c r="A15" s="117" t="s">
        <v>29</v>
      </c>
      <c r="B15" s="32" t="s">
        <v>124</v>
      </c>
      <c r="C15" s="32" t="s">
        <v>124</v>
      </c>
      <c r="D15" s="32">
        <v>0</v>
      </c>
      <c r="E15" s="145" t="s">
        <v>129</v>
      </c>
      <c r="F15" s="145">
        <v>0</v>
      </c>
      <c r="G15" s="27" t="s">
        <v>124</v>
      </c>
      <c r="H15" s="27" t="s">
        <v>124</v>
      </c>
      <c r="I15" s="32" t="s">
        <v>30</v>
      </c>
      <c r="J15" s="29"/>
    </row>
    <row r="16" spans="1:10" ht="14.1" customHeight="1" x14ac:dyDescent="0.25">
      <c r="A16" s="117" t="s">
        <v>31</v>
      </c>
      <c r="B16" s="32" t="s">
        <v>124</v>
      </c>
      <c r="C16" s="32" t="s">
        <v>124</v>
      </c>
      <c r="D16" s="32">
        <v>0</v>
      </c>
      <c r="E16" s="145" t="s">
        <v>129</v>
      </c>
      <c r="F16" s="145">
        <v>0</v>
      </c>
      <c r="G16" s="27" t="s">
        <v>124</v>
      </c>
      <c r="H16" s="27" t="s">
        <v>124</v>
      </c>
      <c r="I16" s="32" t="s">
        <v>32</v>
      </c>
      <c r="J16" s="29"/>
    </row>
    <row r="17" spans="1:10" ht="14.1" customHeight="1" x14ac:dyDescent="0.25">
      <c r="A17" s="117" t="s">
        <v>33</v>
      </c>
      <c r="B17" s="32" t="s">
        <v>124</v>
      </c>
      <c r="C17" s="32" t="s">
        <v>124</v>
      </c>
      <c r="D17" s="32">
        <v>0</v>
      </c>
      <c r="E17" s="145" t="s">
        <v>129</v>
      </c>
      <c r="F17" s="145">
        <v>0</v>
      </c>
      <c r="G17" s="27" t="s">
        <v>124</v>
      </c>
      <c r="H17" s="27" t="s">
        <v>124</v>
      </c>
      <c r="I17" s="32" t="s">
        <v>33</v>
      </c>
      <c r="J17" s="29"/>
    </row>
    <row r="18" spans="1:10" ht="14.1" customHeight="1" x14ac:dyDescent="0.25">
      <c r="A18" s="117" t="s">
        <v>34</v>
      </c>
      <c r="B18" s="32" t="s">
        <v>124</v>
      </c>
      <c r="C18" s="32" t="s">
        <v>124</v>
      </c>
      <c r="D18" s="32">
        <v>0</v>
      </c>
      <c r="E18" s="145" t="s">
        <v>129</v>
      </c>
      <c r="F18" s="145">
        <v>0</v>
      </c>
      <c r="G18" s="27" t="s">
        <v>124</v>
      </c>
      <c r="H18" s="27" t="s">
        <v>124</v>
      </c>
      <c r="I18" s="32" t="s">
        <v>35</v>
      </c>
      <c r="J18" s="29"/>
    </row>
    <row r="19" spans="1:10" ht="14.1" customHeight="1" x14ac:dyDescent="0.25">
      <c r="A19" s="117" t="s">
        <v>36</v>
      </c>
      <c r="B19" s="32" t="s">
        <v>124</v>
      </c>
      <c r="C19" s="32" t="s">
        <v>124</v>
      </c>
      <c r="D19" s="32">
        <v>0</v>
      </c>
      <c r="E19" s="145" t="s">
        <v>129</v>
      </c>
      <c r="F19" s="145">
        <v>0</v>
      </c>
      <c r="G19" s="27" t="s">
        <v>124</v>
      </c>
      <c r="H19" s="27" t="s">
        <v>124</v>
      </c>
      <c r="I19" s="32" t="s">
        <v>37</v>
      </c>
      <c r="J19" s="29"/>
    </row>
    <row r="20" spans="1:10" ht="14.1" customHeight="1" x14ac:dyDescent="0.25">
      <c r="A20" s="117" t="s">
        <v>38</v>
      </c>
      <c r="B20" s="32" t="s">
        <v>124</v>
      </c>
      <c r="C20" s="32" t="s">
        <v>124</v>
      </c>
      <c r="D20" s="32">
        <v>0</v>
      </c>
      <c r="E20" s="145" t="s">
        <v>129</v>
      </c>
      <c r="F20" s="145">
        <v>5</v>
      </c>
      <c r="G20" s="27" t="s">
        <v>124</v>
      </c>
      <c r="H20" s="27" t="s">
        <v>124</v>
      </c>
      <c r="I20" s="32" t="s">
        <v>39</v>
      </c>
      <c r="J20" s="29"/>
    </row>
    <row r="21" spans="1:10" ht="14.1" customHeight="1" x14ac:dyDescent="0.25">
      <c r="A21" s="117" t="s">
        <v>40</v>
      </c>
      <c r="B21" s="32" t="s">
        <v>124</v>
      </c>
      <c r="C21" s="32" t="s">
        <v>124</v>
      </c>
      <c r="D21" s="32">
        <v>0</v>
      </c>
      <c r="E21" s="145" t="s">
        <v>129</v>
      </c>
      <c r="F21" s="145">
        <v>2</v>
      </c>
      <c r="G21" s="27" t="s">
        <v>124</v>
      </c>
      <c r="H21" s="27" t="s">
        <v>124</v>
      </c>
      <c r="I21" s="32" t="s">
        <v>41</v>
      </c>
      <c r="J21" s="29"/>
    </row>
    <row r="22" spans="1:10" ht="14.1" customHeight="1" x14ac:dyDescent="0.25">
      <c r="A22" s="117" t="s">
        <v>42</v>
      </c>
      <c r="B22" s="32" t="s">
        <v>124</v>
      </c>
      <c r="C22" s="32" t="s">
        <v>124</v>
      </c>
      <c r="D22" s="32">
        <v>0</v>
      </c>
      <c r="E22" s="145" t="s">
        <v>129</v>
      </c>
      <c r="F22" s="145">
        <v>24</v>
      </c>
      <c r="G22" s="27" t="s">
        <v>124</v>
      </c>
      <c r="H22" s="27" t="s">
        <v>124</v>
      </c>
      <c r="I22" s="32" t="s">
        <v>43</v>
      </c>
      <c r="J22" s="29"/>
    </row>
    <row r="23" spans="1:10" ht="14.1" customHeight="1" x14ac:dyDescent="0.25">
      <c r="A23" s="117" t="s">
        <v>44</v>
      </c>
      <c r="B23" s="32" t="s">
        <v>124</v>
      </c>
      <c r="C23" s="32" t="s">
        <v>124</v>
      </c>
      <c r="D23" s="32">
        <v>0</v>
      </c>
      <c r="E23" s="145" t="s">
        <v>129</v>
      </c>
      <c r="F23" s="145">
        <v>0</v>
      </c>
      <c r="G23" s="27" t="s">
        <v>124</v>
      </c>
      <c r="H23" s="27" t="s">
        <v>124</v>
      </c>
      <c r="I23" s="32" t="s">
        <v>45</v>
      </c>
      <c r="J23" s="29"/>
    </row>
    <row r="24" spans="1:10" ht="14.1" customHeight="1" x14ac:dyDescent="0.25">
      <c r="A24" s="117" t="s">
        <v>46</v>
      </c>
      <c r="B24" s="32" t="s">
        <v>124</v>
      </c>
      <c r="C24" s="32" t="s">
        <v>124</v>
      </c>
      <c r="D24" s="32">
        <v>0</v>
      </c>
      <c r="E24" s="145" t="s">
        <v>129</v>
      </c>
      <c r="F24" s="145">
        <v>0</v>
      </c>
      <c r="G24" s="27" t="s">
        <v>124</v>
      </c>
      <c r="H24" s="27" t="s">
        <v>124</v>
      </c>
      <c r="I24" s="32" t="s">
        <v>47</v>
      </c>
      <c r="J24" s="29"/>
    </row>
    <row r="25" spans="1:10" ht="14.1" customHeight="1" x14ac:dyDescent="0.25">
      <c r="A25" s="117" t="s">
        <v>48</v>
      </c>
      <c r="B25" s="32" t="s">
        <v>124</v>
      </c>
      <c r="C25" s="32" t="s">
        <v>124</v>
      </c>
      <c r="D25" s="32">
        <v>0</v>
      </c>
      <c r="E25" s="145" t="s">
        <v>129</v>
      </c>
      <c r="F25" s="145">
        <v>0</v>
      </c>
      <c r="G25" s="27" t="s">
        <v>124</v>
      </c>
      <c r="H25" s="27" t="s">
        <v>124</v>
      </c>
      <c r="I25" s="32" t="s">
        <v>49</v>
      </c>
      <c r="J25" s="29"/>
    </row>
    <row r="26" spans="1:10" ht="14.1" customHeight="1" x14ac:dyDescent="0.25">
      <c r="A26" s="117" t="s">
        <v>50</v>
      </c>
      <c r="B26" s="32" t="s">
        <v>124</v>
      </c>
      <c r="C26" s="32" t="s">
        <v>124</v>
      </c>
      <c r="D26" s="32">
        <v>0</v>
      </c>
      <c r="E26" s="145" t="s">
        <v>129</v>
      </c>
      <c r="F26" s="145">
        <v>0</v>
      </c>
      <c r="G26" s="27" t="s">
        <v>124</v>
      </c>
      <c r="H26" s="27" t="s">
        <v>124</v>
      </c>
      <c r="I26" s="32" t="s">
        <v>51</v>
      </c>
      <c r="J26" s="29"/>
    </row>
    <row r="27" spans="1:10" ht="14.1" customHeight="1" x14ac:dyDescent="0.25">
      <c r="A27" s="117" t="s">
        <v>52</v>
      </c>
      <c r="B27" s="32" t="s">
        <v>124</v>
      </c>
      <c r="C27" s="32" t="s">
        <v>124</v>
      </c>
      <c r="D27" s="32">
        <v>0</v>
      </c>
      <c r="E27" s="145" t="s">
        <v>129</v>
      </c>
      <c r="F27" s="145">
        <v>0</v>
      </c>
      <c r="G27" s="27" t="s">
        <v>124</v>
      </c>
      <c r="H27" s="27" t="s">
        <v>124</v>
      </c>
      <c r="I27" s="32" t="s">
        <v>53</v>
      </c>
      <c r="J27" s="29"/>
    </row>
    <row r="28" spans="1:10" ht="14.1" customHeight="1" x14ac:dyDescent="0.25">
      <c r="A28" s="117" t="s">
        <v>54</v>
      </c>
      <c r="B28" s="32" t="s">
        <v>124</v>
      </c>
      <c r="C28" s="32" t="s">
        <v>124</v>
      </c>
      <c r="D28" s="32">
        <v>0</v>
      </c>
      <c r="E28" s="145" t="s">
        <v>129</v>
      </c>
      <c r="F28" s="145">
        <v>0</v>
      </c>
      <c r="G28" s="27" t="s">
        <v>124</v>
      </c>
      <c r="H28" s="27" t="s">
        <v>124</v>
      </c>
      <c r="I28" s="32" t="s">
        <v>54</v>
      </c>
      <c r="J28" s="29"/>
    </row>
    <row r="29" spans="1:10" ht="14.1" customHeight="1" x14ac:dyDescent="0.25">
      <c r="A29" s="117" t="s">
        <v>55</v>
      </c>
      <c r="B29" s="32" t="s">
        <v>124</v>
      </c>
      <c r="C29" s="32" t="s">
        <v>124</v>
      </c>
      <c r="D29" s="32">
        <v>0</v>
      </c>
      <c r="E29" s="145" t="s">
        <v>129</v>
      </c>
      <c r="F29" s="145">
        <v>0</v>
      </c>
      <c r="G29" s="27" t="s">
        <v>124</v>
      </c>
      <c r="H29" s="27" t="s">
        <v>124</v>
      </c>
      <c r="I29" s="32" t="s">
        <v>55</v>
      </c>
      <c r="J29" s="29"/>
    </row>
    <row r="30" spans="1:10" ht="14.1" customHeight="1" x14ac:dyDescent="0.25">
      <c r="A30" s="117" t="s">
        <v>56</v>
      </c>
      <c r="B30" s="32" t="s">
        <v>124</v>
      </c>
      <c r="C30" s="32" t="s">
        <v>124</v>
      </c>
      <c r="D30" s="32">
        <v>0</v>
      </c>
      <c r="E30" s="145" t="s">
        <v>129</v>
      </c>
      <c r="F30" s="145">
        <v>0</v>
      </c>
      <c r="G30" s="27" t="s">
        <v>124</v>
      </c>
      <c r="H30" s="27" t="s">
        <v>124</v>
      </c>
      <c r="I30" s="32" t="s">
        <v>56</v>
      </c>
      <c r="J30" s="29"/>
    </row>
    <row r="31" spans="1:10" ht="14.1" customHeight="1" x14ac:dyDescent="0.25">
      <c r="A31" s="117" t="s">
        <v>57</v>
      </c>
      <c r="B31" s="32" t="s">
        <v>124</v>
      </c>
      <c r="C31" s="32" t="s">
        <v>124</v>
      </c>
      <c r="D31" s="32">
        <v>0</v>
      </c>
      <c r="E31" s="145" t="s">
        <v>129</v>
      </c>
      <c r="F31" s="145">
        <v>0</v>
      </c>
      <c r="G31" s="27" t="s">
        <v>124</v>
      </c>
      <c r="H31" s="27" t="s">
        <v>124</v>
      </c>
      <c r="I31" s="32" t="s">
        <v>57</v>
      </c>
      <c r="J31" s="29"/>
    </row>
    <row r="32" spans="1:10" ht="14.1" customHeight="1" x14ac:dyDescent="0.25">
      <c r="A32" s="117" t="s">
        <v>58</v>
      </c>
      <c r="B32" s="32" t="s">
        <v>124</v>
      </c>
      <c r="C32" s="32" t="s">
        <v>124</v>
      </c>
      <c r="D32" s="32">
        <v>0</v>
      </c>
      <c r="E32" s="145" t="s">
        <v>129</v>
      </c>
      <c r="F32" s="145">
        <v>0</v>
      </c>
      <c r="G32" s="27" t="s">
        <v>124</v>
      </c>
      <c r="H32" s="27" t="s">
        <v>124</v>
      </c>
      <c r="I32" s="32" t="s">
        <v>59</v>
      </c>
      <c r="J32" s="29"/>
    </row>
    <row r="33" spans="1:10" ht="14.1" customHeight="1" x14ac:dyDescent="0.25">
      <c r="A33" s="117" t="s">
        <v>60</v>
      </c>
      <c r="B33" s="32" t="s">
        <v>124</v>
      </c>
      <c r="C33" s="32" t="s">
        <v>124</v>
      </c>
      <c r="D33" s="32">
        <v>0</v>
      </c>
      <c r="E33" s="145" t="s">
        <v>129</v>
      </c>
      <c r="F33" s="145">
        <v>0</v>
      </c>
      <c r="G33" s="27" t="s">
        <v>124</v>
      </c>
      <c r="H33" s="27" t="s">
        <v>124</v>
      </c>
      <c r="I33" s="32" t="s">
        <v>61</v>
      </c>
      <c r="J33" s="29"/>
    </row>
    <row r="34" spans="1:10" ht="14.1" customHeight="1" x14ac:dyDescent="0.25">
      <c r="A34" s="117" t="s">
        <v>62</v>
      </c>
      <c r="B34" s="32" t="s">
        <v>124</v>
      </c>
      <c r="C34" s="32" t="s">
        <v>124</v>
      </c>
      <c r="D34" s="32">
        <v>0</v>
      </c>
      <c r="E34" s="145" t="s">
        <v>129</v>
      </c>
      <c r="F34" s="145">
        <v>5</v>
      </c>
      <c r="G34" s="27" t="s">
        <v>124</v>
      </c>
      <c r="H34" s="27" t="s">
        <v>124</v>
      </c>
      <c r="I34" s="32" t="s">
        <v>63</v>
      </c>
      <c r="J34" s="29"/>
    </row>
    <row r="35" spans="1:10" ht="14.1" customHeight="1" x14ac:dyDescent="0.25">
      <c r="A35" s="117" t="s">
        <v>64</v>
      </c>
      <c r="B35" s="32" t="s">
        <v>124</v>
      </c>
      <c r="C35" s="32" t="s">
        <v>124</v>
      </c>
      <c r="D35" s="32">
        <v>0</v>
      </c>
      <c r="E35" s="145" t="s">
        <v>129</v>
      </c>
      <c r="F35" s="145">
        <v>0</v>
      </c>
      <c r="G35" s="27" t="s">
        <v>124</v>
      </c>
      <c r="H35" s="27" t="s">
        <v>124</v>
      </c>
      <c r="I35" s="32" t="s">
        <v>65</v>
      </c>
      <c r="J35" s="29"/>
    </row>
    <row r="36" spans="1:10" ht="14.1" customHeight="1" x14ac:dyDescent="0.25">
      <c r="A36" s="117" t="s">
        <v>66</v>
      </c>
      <c r="B36" s="118" t="s">
        <v>124</v>
      </c>
      <c r="C36" s="118" t="s">
        <v>124</v>
      </c>
      <c r="D36" s="118">
        <v>0</v>
      </c>
      <c r="E36" s="119" t="s">
        <v>129</v>
      </c>
      <c r="F36" s="119">
        <v>21</v>
      </c>
      <c r="G36" s="27" t="s">
        <v>124</v>
      </c>
      <c r="H36" s="27" t="s">
        <v>124</v>
      </c>
      <c r="I36" s="32" t="s">
        <v>67</v>
      </c>
      <c r="J36" s="29"/>
    </row>
    <row r="37" spans="1:10" ht="14.1" customHeight="1" x14ac:dyDescent="0.25">
      <c r="A37" s="120" t="s">
        <v>68</v>
      </c>
      <c r="B37" s="106" t="s">
        <v>124</v>
      </c>
      <c r="C37" s="106" t="s">
        <v>124</v>
      </c>
      <c r="D37" s="106">
        <v>0</v>
      </c>
      <c r="E37" s="106" t="s">
        <v>129</v>
      </c>
      <c r="F37" s="106">
        <v>141</v>
      </c>
      <c r="G37" s="41" t="s">
        <v>124</v>
      </c>
      <c r="H37" s="41" t="s">
        <v>124</v>
      </c>
      <c r="I37" s="106" t="s">
        <v>69</v>
      </c>
      <c r="J37" s="29"/>
    </row>
    <row r="38" spans="1:10" ht="14.1" customHeight="1" x14ac:dyDescent="0.25">
      <c r="A38" s="121" t="s">
        <v>70</v>
      </c>
      <c r="B38" s="106" t="s">
        <v>124</v>
      </c>
      <c r="C38" s="106" t="s">
        <v>124</v>
      </c>
      <c r="D38" s="106">
        <v>0</v>
      </c>
      <c r="E38" s="106" t="s">
        <v>129</v>
      </c>
      <c r="F38" s="106">
        <v>307</v>
      </c>
      <c r="G38" s="40" t="s">
        <v>124</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6">
    <tabColor indexed="60"/>
  </sheetPr>
  <dimension ref="A1:J42"/>
  <sheetViews>
    <sheetView view="pageBreakPreview" topLeftCell="A4" zoomScale="85" zoomScaleNormal="85" zoomScaleSheetLayoutView="85" workbookViewId="0">
      <selection activeCell="F44" sqref="F44"/>
    </sheetView>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148</v>
      </c>
      <c r="B1" s="2"/>
      <c r="C1" s="2"/>
      <c r="D1" s="2"/>
      <c r="E1" s="2"/>
      <c r="F1" s="2"/>
      <c r="G1" s="2"/>
      <c r="H1" s="2"/>
      <c r="I1" s="3" t="s">
        <v>126</v>
      </c>
    </row>
    <row r="2" spans="1:10" s="4" customFormat="1" ht="18" customHeight="1" x14ac:dyDescent="0.35">
      <c r="A2" s="5" t="s">
        <v>149</v>
      </c>
      <c r="B2" s="6"/>
      <c r="C2" s="6"/>
      <c r="D2" s="6"/>
      <c r="E2" s="6"/>
      <c r="F2" s="7"/>
      <c r="G2" s="7"/>
      <c r="H2" s="7"/>
      <c r="I2" s="8"/>
    </row>
    <row r="3" spans="1:10" ht="12.75" customHeight="1" x14ac:dyDescent="0.25">
      <c r="A3" s="9" t="s">
        <v>4</v>
      </c>
      <c r="B3" s="11">
        <v>2012</v>
      </c>
      <c r="C3" s="11">
        <v>2013</v>
      </c>
      <c r="D3" s="11">
        <v>2014</v>
      </c>
      <c r="E3" s="11" t="s">
        <v>132</v>
      </c>
      <c r="F3" s="11">
        <v>2016</v>
      </c>
      <c r="G3" s="13" t="s">
        <v>5</v>
      </c>
      <c r="H3" s="13" t="s">
        <v>6</v>
      </c>
      <c r="I3" s="11" t="s">
        <v>7</v>
      </c>
    </row>
    <row r="4" spans="1:10" ht="12.75" customHeight="1" x14ac:dyDescent="0.25">
      <c r="A4" s="15"/>
      <c r="B4" s="16"/>
      <c r="C4" s="17"/>
      <c r="D4" s="17"/>
      <c r="E4" s="17"/>
      <c r="F4" s="17"/>
      <c r="G4" s="19" t="s">
        <v>8</v>
      </c>
      <c r="H4" s="19" t="s">
        <v>9</v>
      </c>
      <c r="I4" s="20"/>
    </row>
    <row r="5" spans="1:10" ht="14.1" customHeight="1" x14ac:dyDescent="0.25">
      <c r="A5" s="115" t="s">
        <v>10</v>
      </c>
      <c r="B5" s="155" t="s">
        <v>124</v>
      </c>
      <c r="C5" s="28" t="s">
        <v>124</v>
      </c>
      <c r="D5" s="32" t="s">
        <v>139</v>
      </c>
      <c r="E5" s="145">
        <v>4123</v>
      </c>
      <c r="F5" s="145">
        <v>6070</v>
      </c>
      <c r="G5" s="26">
        <v>0.47222895949551291</v>
      </c>
      <c r="H5" s="27" t="s">
        <v>124</v>
      </c>
      <c r="I5" s="28" t="s">
        <v>11</v>
      </c>
      <c r="J5" s="29"/>
    </row>
    <row r="6" spans="1:10" ht="14.1" customHeight="1" x14ac:dyDescent="0.25">
      <c r="A6" s="117" t="s">
        <v>12</v>
      </c>
      <c r="B6" s="32" t="s">
        <v>124</v>
      </c>
      <c r="C6" s="32" t="s">
        <v>124</v>
      </c>
      <c r="D6" s="32" t="s">
        <v>139</v>
      </c>
      <c r="E6" s="145">
        <v>2387</v>
      </c>
      <c r="F6" s="145">
        <v>2252</v>
      </c>
      <c r="G6" s="26">
        <v>-5.6556346878927521E-2</v>
      </c>
      <c r="H6" s="27" t="s">
        <v>124</v>
      </c>
      <c r="I6" s="32" t="s">
        <v>13</v>
      </c>
      <c r="J6" s="29"/>
    </row>
    <row r="7" spans="1:10" ht="14.1" customHeight="1" x14ac:dyDescent="0.25">
      <c r="A7" s="117" t="s">
        <v>14</v>
      </c>
      <c r="B7" s="32" t="s">
        <v>124</v>
      </c>
      <c r="C7" s="32" t="s">
        <v>124</v>
      </c>
      <c r="D7" s="32" t="s">
        <v>139</v>
      </c>
      <c r="E7" s="145">
        <v>373</v>
      </c>
      <c r="F7" s="145">
        <v>387</v>
      </c>
      <c r="G7" s="26">
        <v>3.7533512064343189E-2</v>
      </c>
      <c r="H7" s="27" t="s">
        <v>124</v>
      </c>
      <c r="I7" s="32" t="s">
        <v>15</v>
      </c>
      <c r="J7" s="29"/>
    </row>
    <row r="8" spans="1:10" ht="14.1" customHeight="1" x14ac:dyDescent="0.25">
      <c r="A8" s="117" t="s">
        <v>16</v>
      </c>
      <c r="B8" s="32" t="s">
        <v>124</v>
      </c>
      <c r="C8" s="32" t="s">
        <v>124</v>
      </c>
      <c r="D8" s="32" t="s">
        <v>139</v>
      </c>
      <c r="E8" s="145">
        <v>314</v>
      </c>
      <c r="F8" s="145">
        <v>411</v>
      </c>
      <c r="G8" s="26">
        <v>0.30891719745222934</v>
      </c>
      <c r="H8" s="27" t="s">
        <v>124</v>
      </c>
      <c r="I8" s="32" t="s">
        <v>17</v>
      </c>
      <c r="J8" s="29"/>
    </row>
    <row r="9" spans="1:10" ht="14.1" customHeight="1" x14ac:dyDescent="0.25">
      <c r="A9" s="117" t="s">
        <v>18</v>
      </c>
      <c r="B9" s="32" t="s">
        <v>124</v>
      </c>
      <c r="C9" s="32" t="s">
        <v>124</v>
      </c>
      <c r="D9" s="32" t="s">
        <v>139</v>
      </c>
      <c r="E9" s="145">
        <v>18010</v>
      </c>
      <c r="F9" s="145">
        <v>18662</v>
      </c>
      <c r="G9" s="26">
        <v>3.6202109938922922E-2</v>
      </c>
      <c r="H9" s="27" t="s">
        <v>124</v>
      </c>
      <c r="I9" s="32" t="s">
        <v>19</v>
      </c>
      <c r="J9" s="29"/>
    </row>
    <row r="10" spans="1:10" ht="14.1" customHeight="1" x14ac:dyDescent="0.25">
      <c r="A10" s="117" t="s">
        <v>20</v>
      </c>
      <c r="B10" s="32" t="s">
        <v>124</v>
      </c>
      <c r="C10" s="32" t="s">
        <v>124</v>
      </c>
      <c r="D10" s="32" t="s">
        <v>139</v>
      </c>
      <c r="E10" s="145">
        <v>49</v>
      </c>
      <c r="F10" s="145">
        <v>13</v>
      </c>
      <c r="G10" s="26">
        <v>-0.73469387755102034</v>
      </c>
      <c r="H10" s="27" t="s">
        <v>124</v>
      </c>
      <c r="I10" s="32" t="s">
        <v>21</v>
      </c>
      <c r="J10" s="29"/>
    </row>
    <row r="11" spans="1:10" ht="14.1" customHeight="1" x14ac:dyDescent="0.25">
      <c r="A11" s="117" t="s">
        <v>22</v>
      </c>
      <c r="B11" s="32" t="s">
        <v>124</v>
      </c>
      <c r="C11" s="32" t="s">
        <v>124</v>
      </c>
      <c r="D11" s="32" t="s">
        <v>139</v>
      </c>
      <c r="E11" s="145">
        <v>4</v>
      </c>
      <c r="F11" s="145">
        <v>7</v>
      </c>
      <c r="G11" s="26">
        <v>0.75</v>
      </c>
      <c r="H11" s="27" t="s">
        <v>124</v>
      </c>
      <c r="I11" s="32" t="s">
        <v>23</v>
      </c>
      <c r="J11" s="29"/>
    </row>
    <row r="12" spans="1:10" ht="14.1" customHeight="1" x14ac:dyDescent="0.25">
      <c r="A12" s="117" t="s">
        <v>24</v>
      </c>
      <c r="B12" s="32" t="s">
        <v>124</v>
      </c>
      <c r="C12" s="32" t="s">
        <v>124</v>
      </c>
      <c r="D12" s="32" t="s">
        <v>139</v>
      </c>
      <c r="E12" s="145">
        <v>0</v>
      </c>
      <c r="F12" s="145">
        <v>19</v>
      </c>
      <c r="G12" s="26" t="s">
        <v>124</v>
      </c>
      <c r="H12" s="27" t="s">
        <v>124</v>
      </c>
      <c r="I12" s="32" t="s">
        <v>25</v>
      </c>
      <c r="J12" s="29"/>
    </row>
    <row r="13" spans="1:10" ht="14.1" customHeight="1" x14ac:dyDescent="0.25">
      <c r="A13" s="117" t="s">
        <v>26</v>
      </c>
      <c r="B13" s="32" t="s">
        <v>124</v>
      </c>
      <c r="C13" s="32" t="s">
        <v>124</v>
      </c>
      <c r="D13" s="32" t="s">
        <v>139</v>
      </c>
      <c r="E13" s="145">
        <v>4</v>
      </c>
      <c r="F13" s="145">
        <v>6</v>
      </c>
      <c r="G13" s="26">
        <v>0.5</v>
      </c>
      <c r="H13" s="27" t="s">
        <v>124</v>
      </c>
      <c r="I13" s="32" t="s">
        <v>27</v>
      </c>
      <c r="J13" s="29"/>
    </row>
    <row r="14" spans="1:10" ht="14.1" customHeight="1" x14ac:dyDescent="0.25">
      <c r="A14" s="117" t="s">
        <v>28</v>
      </c>
      <c r="B14" s="32" t="s">
        <v>124</v>
      </c>
      <c r="C14" s="32" t="s">
        <v>124</v>
      </c>
      <c r="D14" s="32" t="s">
        <v>139</v>
      </c>
      <c r="E14" s="145">
        <v>2</v>
      </c>
      <c r="F14" s="145">
        <v>4</v>
      </c>
      <c r="G14" s="26">
        <v>1</v>
      </c>
      <c r="H14" s="27" t="s">
        <v>124</v>
      </c>
      <c r="I14" s="32" t="s">
        <v>28</v>
      </c>
      <c r="J14" s="29"/>
    </row>
    <row r="15" spans="1:10" ht="14.1" customHeight="1" x14ac:dyDescent="0.25">
      <c r="A15" s="117" t="s">
        <v>29</v>
      </c>
      <c r="B15" s="32" t="s">
        <v>124</v>
      </c>
      <c r="C15" s="32" t="s">
        <v>124</v>
      </c>
      <c r="D15" s="32" t="s">
        <v>139</v>
      </c>
      <c r="E15" s="145">
        <v>55</v>
      </c>
      <c r="F15" s="145">
        <v>22</v>
      </c>
      <c r="G15" s="26">
        <v>-0.6</v>
      </c>
      <c r="H15" s="27" t="s">
        <v>124</v>
      </c>
      <c r="I15" s="32" t="s">
        <v>30</v>
      </c>
      <c r="J15" s="29"/>
    </row>
    <row r="16" spans="1:10" ht="14.1" customHeight="1" x14ac:dyDescent="0.25">
      <c r="A16" s="117" t="s">
        <v>31</v>
      </c>
      <c r="B16" s="32" t="s">
        <v>124</v>
      </c>
      <c r="C16" s="32" t="s">
        <v>124</v>
      </c>
      <c r="D16" s="32" t="s">
        <v>139</v>
      </c>
      <c r="E16" s="145">
        <v>14</v>
      </c>
      <c r="F16" s="145">
        <v>16</v>
      </c>
      <c r="G16" s="26">
        <v>0.14285714285714279</v>
      </c>
      <c r="H16" s="27" t="s">
        <v>124</v>
      </c>
      <c r="I16" s="32" t="s">
        <v>32</v>
      </c>
      <c r="J16" s="29"/>
    </row>
    <row r="17" spans="1:10" ht="14.1" customHeight="1" x14ac:dyDescent="0.25">
      <c r="A17" s="117" t="s">
        <v>33</v>
      </c>
      <c r="B17" s="32" t="s">
        <v>124</v>
      </c>
      <c r="C17" s="32" t="s">
        <v>124</v>
      </c>
      <c r="D17" s="32" t="s">
        <v>139</v>
      </c>
      <c r="E17" s="145">
        <v>3</v>
      </c>
      <c r="F17" s="145">
        <v>2</v>
      </c>
      <c r="G17" s="26">
        <v>-0.33333333333333337</v>
      </c>
      <c r="H17" s="27" t="s">
        <v>124</v>
      </c>
      <c r="I17" s="32" t="s">
        <v>33</v>
      </c>
      <c r="J17" s="29"/>
    </row>
    <row r="18" spans="1:10" ht="14.1" customHeight="1" x14ac:dyDescent="0.25">
      <c r="A18" s="117" t="s">
        <v>34</v>
      </c>
      <c r="B18" s="32" t="s">
        <v>124</v>
      </c>
      <c r="C18" s="32" t="s">
        <v>124</v>
      </c>
      <c r="D18" s="32" t="s">
        <v>139</v>
      </c>
      <c r="E18" s="145">
        <v>1</v>
      </c>
      <c r="F18" s="145">
        <v>0</v>
      </c>
      <c r="G18" s="26">
        <v>-1</v>
      </c>
      <c r="H18" s="27" t="s">
        <v>124</v>
      </c>
      <c r="I18" s="32" t="s">
        <v>35</v>
      </c>
      <c r="J18" s="29"/>
    </row>
    <row r="19" spans="1:10" ht="14.1" customHeight="1" x14ac:dyDescent="0.25">
      <c r="A19" s="117" t="s">
        <v>36</v>
      </c>
      <c r="B19" s="32" t="s">
        <v>124</v>
      </c>
      <c r="C19" s="32" t="s">
        <v>124</v>
      </c>
      <c r="D19" s="32" t="s">
        <v>139</v>
      </c>
      <c r="E19" s="145">
        <v>4</v>
      </c>
      <c r="F19" s="145">
        <v>6</v>
      </c>
      <c r="G19" s="26">
        <v>0.5</v>
      </c>
      <c r="H19" s="27" t="s">
        <v>124</v>
      </c>
      <c r="I19" s="32" t="s">
        <v>37</v>
      </c>
      <c r="J19" s="29"/>
    </row>
    <row r="20" spans="1:10" ht="14.1" customHeight="1" x14ac:dyDescent="0.25">
      <c r="A20" s="117" t="s">
        <v>38</v>
      </c>
      <c r="B20" s="32" t="s">
        <v>124</v>
      </c>
      <c r="C20" s="32" t="s">
        <v>124</v>
      </c>
      <c r="D20" s="32" t="s">
        <v>139</v>
      </c>
      <c r="E20" s="145">
        <v>18</v>
      </c>
      <c r="F20" s="145">
        <v>17</v>
      </c>
      <c r="G20" s="26">
        <v>-5.555555555555558E-2</v>
      </c>
      <c r="H20" s="27" t="s">
        <v>124</v>
      </c>
      <c r="I20" s="32" t="s">
        <v>39</v>
      </c>
      <c r="J20" s="29"/>
    </row>
    <row r="21" spans="1:10" ht="14.1" customHeight="1" x14ac:dyDescent="0.25">
      <c r="A21" s="117" t="s">
        <v>40</v>
      </c>
      <c r="B21" s="32" t="s">
        <v>124</v>
      </c>
      <c r="C21" s="32" t="s">
        <v>124</v>
      </c>
      <c r="D21" s="32" t="s">
        <v>139</v>
      </c>
      <c r="E21" s="145">
        <v>9</v>
      </c>
      <c r="F21" s="145">
        <v>10</v>
      </c>
      <c r="G21" s="26">
        <v>0.11111111111111116</v>
      </c>
      <c r="H21" s="27" t="s">
        <v>124</v>
      </c>
      <c r="I21" s="32" t="s">
        <v>41</v>
      </c>
      <c r="J21" s="29"/>
    </row>
    <row r="22" spans="1:10" ht="14.1" customHeight="1" x14ac:dyDescent="0.25">
      <c r="A22" s="117" t="s">
        <v>42</v>
      </c>
      <c r="B22" s="32" t="s">
        <v>124</v>
      </c>
      <c r="C22" s="32" t="s">
        <v>124</v>
      </c>
      <c r="D22" s="32" t="s">
        <v>139</v>
      </c>
      <c r="E22" s="145">
        <v>6</v>
      </c>
      <c r="F22" s="145">
        <v>4</v>
      </c>
      <c r="G22" s="26">
        <v>-0.33333333333333337</v>
      </c>
      <c r="H22" s="27" t="s">
        <v>124</v>
      </c>
      <c r="I22" s="32" t="s">
        <v>43</v>
      </c>
      <c r="J22" s="29"/>
    </row>
    <row r="23" spans="1:10" ht="14.1" customHeight="1" x14ac:dyDescent="0.25">
      <c r="A23" s="117" t="s">
        <v>44</v>
      </c>
      <c r="B23" s="32" t="s">
        <v>124</v>
      </c>
      <c r="C23" s="32" t="s">
        <v>124</v>
      </c>
      <c r="D23" s="32" t="s">
        <v>139</v>
      </c>
      <c r="E23" s="145">
        <v>8</v>
      </c>
      <c r="F23" s="145">
        <v>0</v>
      </c>
      <c r="G23" s="26">
        <v>-1</v>
      </c>
      <c r="H23" s="27" t="s">
        <v>124</v>
      </c>
      <c r="I23" s="32" t="s">
        <v>45</v>
      </c>
      <c r="J23" s="29"/>
    </row>
    <row r="24" spans="1:10" ht="14.1" customHeight="1" x14ac:dyDescent="0.25">
      <c r="A24" s="117" t="s">
        <v>46</v>
      </c>
      <c r="B24" s="32" t="s">
        <v>124</v>
      </c>
      <c r="C24" s="32" t="s">
        <v>124</v>
      </c>
      <c r="D24" s="32" t="s">
        <v>139</v>
      </c>
      <c r="E24" s="145">
        <v>6</v>
      </c>
      <c r="F24" s="145">
        <v>106</v>
      </c>
      <c r="G24" s="26">
        <v>16.666666666666668</v>
      </c>
      <c r="H24" s="27" t="s">
        <v>124</v>
      </c>
      <c r="I24" s="32" t="s">
        <v>47</v>
      </c>
      <c r="J24" s="29"/>
    </row>
    <row r="25" spans="1:10" ht="14.1" customHeight="1" x14ac:dyDescent="0.25">
      <c r="A25" s="117" t="s">
        <v>48</v>
      </c>
      <c r="B25" s="32" t="s">
        <v>124</v>
      </c>
      <c r="C25" s="32" t="s">
        <v>124</v>
      </c>
      <c r="D25" s="32" t="s">
        <v>139</v>
      </c>
      <c r="E25" s="145">
        <v>39</v>
      </c>
      <c r="F25" s="145">
        <v>8</v>
      </c>
      <c r="G25" s="26">
        <v>-0.79487179487179493</v>
      </c>
      <c r="H25" s="27" t="s">
        <v>124</v>
      </c>
      <c r="I25" s="32" t="s">
        <v>49</v>
      </c>
      <c r="J25" s="29"/>
    </row>
    <row r="26" spans="1:10" ht="14.1" customHeight="1" x14ac:dyDescent="0.25">
      <c r="A26" s="117" t="s">
        <v>50</v>
      </c>
      <c r="B26" s="32" t="s">
        <v>124</v>
      </c>
      <c r="C26" s="32" t="s">
        <v>124</v>
      </c>
      <c r="D26" s="32" t="s">
        <v>139</v>
      </c>
      <c r="E26" s="145">
        <v>20</v>
      </c>
      <c r="F26" s="145">
        <v>7</v>
      </c>
      <c r="G26" s="26">
        <v>-0.65</v>
      </c>
      <c r="H26" s="27" t="s">
        <v>124</v>
      </c>
      <c r="I26" s="32" t="s">
        <v>51</v>
      </c>
      <c r="J26" s="29"/>
    </row>
    <row r="27" spans="1:10" ht="14.1" customHeight="1" x14ac:dyDescent="0.25">
      <c r="A27" s="117" t="s">
        <v>52</v>
      </c>
      <c r="B27" s="32" t="s">
        <v>124</v>
      </c>
      <c r="C27" s="32" t="s">
        <v>124</v>
      </c>
      <c r="D27" s="32" t="s">
        <v>139</v>
      </c>
      <c r="E27" s="145">
        <v>79</v>
      </c>
      <c r="F27" s="145">
        <v>35</v>
      </c>
      <c r="G27" s="26">
        <v>-0.55696202531645578</v>
      </c>
      <c r="H27" s="27" t="s">
        <v>124</v>
      </c>
      <c r="I27" s="32" t="s">
        <v>53</v>
      </c>
      <c r="J27" s="29"/>
    </row>
    <row r="28" spans="1:10" ht="14.1" customHeight="1" x14ac:dyDescent="0.25">
      <c r="A28" s="117" t="s">
        <v>54</v>
      </c>
      <c r="B28" s="32" t="s">
        <v>124</v>
      </c>
      <c r="C28" s="32" t="s">
        <v>124</v>
      </c>
      <c r="D28" s="32" t="s">
        <v>139</v>
      </c>
      <c r="E28" s="145">
        <v>52</v>
      </c>
      <c r="F28" s="145">
        <v>38</v>
      </c>
      <c r="G28" s="26">
        <v>-0.26923076923076927</v>
      </c>
      <c r="H28" s="27" t="s">
        <v>124</v>
      </c>
      <c r="I28" s="32" t="s">
        <v>54</v>
      </c>
      <c r="J28" s="29"/>
    </row>
    <row r="29" spans="1:10" ht="14.1" customHeight="1" x14ac:dyDescent="0.25">
      <c r="A29" s="117" t="s">
        <v>55</v>
      </c>
      <c r="B29" s="32" t="s">
        <v>124</v>
      </c>
      <c r="C29" s="32" t="s">
        <v>124</v>
      </c>
      <c r="D29" s="32" t="s">
        <v>139</v>
      </c>
      <c r="E29" s="145">
        <v>19</v>
      </c>
      <c r="F29" s="145">
        <v>1</v>
      </c>
      <c r="G29" s="26">
        <v>-0.94736842105263164</v>
      </c>
      <c r="H29" s="27" t="s">
        <v>124</v>
      </c>
      <c r="I29" s="32" t="s">
        <v>55</v>
      </c>
      <c r="J29" s="29"/>
    </row>
    <row r="30" spans="1:10" ht="14.1" customHeight="1" x14ac:dyDescent="0.25">
      <c r="A30" s="117" t="s">
        <v>56</v>
      </c>
      <c r="B30" s="32" t="s">
        <v>124</v>
      </c>
      <c r="C30" s="32" t="s">
        <v>124</v>
      </c>
      <c r="D30" s="32" t="s">
        <v>139</v>
      </c>
      <c r="E30" s="145">
        <v>7</v>
      </c>
      <c r="F30" s="145">
        <v>2</v>
      </c>
      <c r="G30" s="26">
        <v>-0.7142857142857143</v>
      </c>
      <c r="H30" s="27" t="s">
        <v>124</v>
      </c>
      <c r="I30" s="32" t="s">
        <v>56</v>
      </c>
      <c r="J30" s="29"/>
    </row>
    <row r="31" spans="1:10" ht="14.1" customHeight="1" x14ac:dyDescent="0.25">
      <c r="A31" s="117" t="s">
        <v>57</v>
      </c>
      <c r="B31" s="32" t="s">
        <v>124</v>
      </c>
      <c r="C31" s="32" t="s">
        <v>124</v>
      </c>
      <c r="D31" s="32" t="s">
        <v>139</v>
      </c>
      <c r="E31" s="145">
        <v>2</v>
      </c>
      <c r="F31" s="145">
        <v>0</v>
      </c>
      <c r="G31" s="26">
        <v>-1</v>
      </c>
      <c r="H31" s="27" t="s">
        <v>124</v>
      </c>
      <c r="I31" s="32" t="s">
        <v>57</v>
      </c>
      <c r="J31" s="29"/>
    </row>
    <row r="32" spans="1:10" ht="14.1" customHeight="1" x14ac:dyDescent="0.25">
      <c r="A32" s="117" t="s">
        <v>58</v>
      </c>
      <c r="B32" s="32" t="s">
        <v>124</v>
      </c>
      <c r="C32" s="32" t="s">
        <v>124</v>
      </c>
      <c r="D32" s="32" t="s">
        <v>139</v>
      </c>
      <c r="E32" s="145">
        <v>0</v>
      </c>
      <c r="F32" s="145">
        <v>0</v>
      </c>
      <c r="G32" s="26" t="s">
        <v>124</v>
      </c>
      <c r="H32" s="27" t="s">
        <v>124</v>
      </c>
      <c r="I32" s="32" t="s">
        <v>59</v>
      </c>
      <c r="J32" s="29"/>
    </row>
    <row r="33" spans="1:10" ht="14.1" customHeight="1" x14ac:dyDescent="0.25">
      <c r="A33" s="117" t="s">
        <v>60</v>
      </c>
      <c r="B33" s="32" t="s">
        <v>124</v>
      </c>
      <c r="C33" s="32" t="s">
        <v>124</v>
      </c>
      <c r="D33" s="32" t="s">
        <v>139</v>
      </c>
      <c r="E33" s="145">
        <v>4</v>
      </c>
      <c r="F33" s="145">
        <v>0</v>
      </c>
      <c r="G33" s="26">
        <v>-1</v>
      </c>
      <c r="H33" s="27" t="s">
        <v>124</v>
      </c>
      <c r="I33" s="32" t="s">
        <v>61</v>
      </c>
      <c r="J33" s="29"/>
    </row>
    <row r="34" spans="1:10" ht="14.1" customHeight="1" x14ac:dyDescent="0.25">
      <c r="A34" s="117" t="s">
        <v>62</v>
      </c>
      <c r="B34" s="32" t="s">
        <v>124</v>
      </c>
      <c r="C34" s="32" t="s">
        <v>124</v>
      </c>
      <c r="D34" s="32" t="s">
        <v>139</v>
      </c>
      <c r="E34" s="145">
        <v>190</v>
      </c>
      <c r="F34" s="145">
        <v>330</v>
      </c>
      <c r="G34" s="26">
        <v>0.73684210526315796</v>
      </c>
      <c r="H34" s="27" t="s">
        <v>124</v>
      </c>
      <c r="I34" s="32" t="s">
        <v>63</v>
      </c>
      <c r="J34" s="29"/>
    </row>
    <row r="35" spans="1:10" ht="14.1" customHeight="1" x14ac:dyDescent="0.25">
      <c r="A35" s="117" t="s">
        <v>64</v>
      </c>
      <c r="B35" s="32" t="s">
        <v>124</v>
      </c>
      <c r="C35" s="32" t="s">
        <v>124</v>
      </c>
      <c r="D35" s="32" t="s">
        <v>139</v>
      </c>
      <c r="E35" s="145">
        <v>12</v>
      </c>
      <c r="F35" s="145">
        <v>1</v>
      </c>
      <c r="G35" s="26">
        <v>-0.91666666666666663</v>
      </c>
      <c r="H35" s="27" t="s">
        <v>124</v>
      </c>
      <c r="I35" s="32" t="s">
        <v>65</v>
      </c>
      <c r="J35" s="29"/>
    </row>
    <row r="36" spans="1:10" ht="14.1" customHeight="1" x14ac:dyDescent="0.25">
      <c r="A36" s="117" t="s">
        <v>66</v>
      </c>
      <c r="B36" s="118" t="s">
        <v>124</v>
      </c>
      <c r="C36" s="118" t="s">
        <v>124</v>
      </c>
      <c r="D36" s="118" t="s">
        <v>139</v>
      </c>
      <c r="E36" s="119">
        <v>92</v>
      </c>
      <c r="F36" s="119">
        <v>161</v>
      </c>
      <c r="G36" s="26">
        <v>0.75</v>
      </c>
      <c r="H36" s="27" t="s">
        <v>124</v>
      </c>
      <c r="I36" s="32" t="s">
        <v>67</v>
      </c>
      <c r="J36" s="29"/>
    </row>
    <row r="37" spans="1:10" ht="14.1" customHeight="1" x14ac:dyDescent="0.25">
      <c r="A37" s="120" t="s">
        <v>68</v>
      </c>
      <c r="B37" s="106" t="s">
        <v>124</v>
      </c>
      <c r="C37" s="106" t="s">
        <v>124</v>
      </c>
      <c r="D37" s="106" t="s">
        <v>139</v>
      </c>
      <c r="E37" s="106">
        <v>21783</v>
      </c>
      <c r="F37" s="106">
        <v>22527</v>
      </c>
      <c r="G37" s="40">
        <v>3.4155075058531992E-2</v>
      </c>
      <c r="H37" s="41" t="s">
        <v>124</v>
      </c>
      <c r="I37" s="106" t="s">
        <v>69</v>
      </c>
      <c r="J37" s="29"/>
    </row>
    <row r="38" spans="1:10" ht="14.1" customHeight="1" x14ac:dyDescent="0.25">
      <c r="A38" s="121" t="s">
        <v>70</v>
      </c>
      <c r="B38" s="106" t="s">
        <v>124</v>
      </c>
      <c r="C38" s="106" t="s">
        <v>124</v>
      </c>
      <c r="D38" s="106" t="s">
        <v>139</v>
      </c>
      <c r="E38" s="106">
        <v>25906</v>
      </c>
      <c r="F38" s="106">
        <v>28597</v>
      </c>
      <c r="G38" s="40">
        <v>0.10387555006562188</v>
      </c>
      <c r="H38" s="40" t="s">
        <v>124</v>
      </c>
      <c r="I38" s="106" t="s">
        <v>71</v>
      </c>
      <c r="J38" s="29"/>
    </row>
    <row r="39" spans="1:10" ht="12.75" customHeight="1" x14ac:dyDescent="0.25">
      <c r="A39" s="44" t="s">
        <v>72</v>
      </c>
      <c r="B39" s="55"/>
      <c r="F39" s="44" t="s">
        <v>73</v>
      </c>
      <c r="I39" s="47" t="s">
        <v>74</v>
      </c>
    </row>
    <row r="40" spans="1:10" ht="12.75" customHeight="1" x14ac:dyDescent="0.25">
      <c r="A40" s="44"/>
      <c r="B40" s="48"/>
      <c r="F40" s="44" t="s">
        <v>75</v>
      </c>
      <c r="I40" s="48" t="s">
        <v>76</v>
      </c>
    </row>
    <row r="41" spans="1:10" x14ac:dyDescent="0.25">
      <c r="B41" s="55" t="s">
        <v>133</v>
      </c>
    </row>
    <row r="42" spans="1:10" x14ac:dyDescent="0.25">
      <c r="B42" s="122" t="s">
        <v>134</v>
      </c>
      <c r="C42" s="123"/>
      <c r="D42" s="123"/>
      <c r="E42" s="123"/>
      <c r="F42" s="123"/>
      <c r="G42" s="123"/>
      <c r="H42" s="123"/>
      <c r="I42" s="124"/>
    </row>
  </sheetData>
  <conditionalFormatting sqref="J5:J38">
    <cfRule type="cellIs" dxfId="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tabColor indexed="60"/>
  </sheetPr>
  <dimension ref="A1:J41"/>
  <sheetViews>
    <sheetView view="pageBreakPreview" topLeftCell="A4"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112</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40177</v>
      </c>
      <c r="C5" s="31">
        <v>35874</v>
      </c>
      <c r="D5" s="24">
        <v>29175</v>
      </c>
      <c r="E5" s="25">
        <v>36353</v>
      </c>
      <c r="F5" s="67">
        <v>37102</v>
      </c>
      <c r="G5" s="26">
        <v>2.0603526531510541E-2</v>
      </c>
      <c r="H5" s="27">
        <v>-1.9709138611362365E-2</v>
      </c>
      <c r="I5" s="28" t="s">
        <v>11</v>
      </c>
      <c r="J5" s="29"/>
    </row>
    <row r="6" spans="1:10" ht="14.1" customHeight="1" x14ac:dyDescent="0.25">
      <c r="A6" s="30" t="s">
        <v>12</v>
      </c>
      <c r="B6" s="23">
        <v>8315</v>
      </c>
      <c r="C6" s="31">
        <v>7307</v>
      </c>
      <c r="D6" s="24">
        <v>4914</v>
      </c>
      <c r="E6" s="25">
        <v>6080</v>
      </c>
      <c r="F6" s="67">
        <v>5563</v>
      </c>
      <c r="G6" s="26">
        <v>-8.5032894736842057E-2</v>
      </c>
      <c r="H6" s="27">
        <v>-9.5597609495453262E-2</v>
      </c>
      <c r="I6" s="32" t="s">
        <v>13</v>
      </c>
      <c r="J6" s="29"/>
    </row>
    <row r="7" spans="1:10" ht="14.1" customHeight="1" x14ac:dyDescent="0.25">
      <c r="A7" s="30" t="s">
        <v>14</v>
      </c>
      <c r="B7" s="23">
        <v>3763</v>
      </c>
      <c r="C7" s="31">
        <v>3309</v>
      </c>
      <c r="D7" s="24">
        <v>2232</v>
      </c>
      <c r="E7" s="25">
        <v>2964</v>
      </c>
      <c r="F7" s="67">
        <v>3323</v>
      </c>
      <c r="G7" s="26">
        <v>0.12112010796221329</v>
      </c>
      <c r="H7" s="27">
        <v>-3.0608894193388414E-2</v>
      </c>
      <c r="I7" s="32" t="s">
        <v>15</v>
      </c>
      <c r="J7" s="29"/>
    </row>
    <row r="8" spans="1:10" ht="14.1" customHeight="1" x14ac:dyDescent="0.25">
      <c r="A8" s="30" t="s">
        <v>16</v>
      </c>
      <c r="B8" s="23">
        <v>2153</v>
      </c>
      <c r="C8" s="31">
        <v>1433</v>
      </c>
      <c r="D8" s="24">
        <v>1271</v>
      </c>
      <c r="E8" s="25">
        <v>1589</v>
      </c>
      <c r="F8" s="67">
        <v>1390</v>
      </c>
      <c r="G8" s="26">
        <v>-0.12523599748269354</v>
      </c>
      <c r="H8" s="27">
        <v>-0.10361889658919288</v>
      </c>
      <c r="I8" s="32" t="s">
        <v>17</v>
      </c>
      <c r="J8" s="29"/>
    </row>
    <row r="9" spans="1:10" ht="14.1" customHeight="1" x14ac:dyDescent="0.25">
      <c r="A9" s="30" t="s">
        <v>18</v>
      </c>
      <c r="B9" s="23">
        <v>1057</v>
      </c>
      <c r="C9" s="31">
        <v>1219</v>
      </c>
      <c r="D9" s="24">
        <v>859</v>
      </c>
      <c r="E9" s="25">
        <v>1019</v>
      </c>
      <c r="F9" s="67">
        <v>1093</v>
      </c>
      <c r="G9" s="26">
        <v>7.2620215897939211E-2</v>
      </c>
      <c r="H9" s="27">
        <v>8.4080261345460539E-3</v>
      </c>
      <c r="I9" s="32" t="s">
        <v>19</v>
      </c>
      <c r="J9" s="29"/>
    </row>
    <row r="10" spans="1:10" ht="14.1" customHeight="1" x14ac:dyDescent="0.25">
      <c r="A10" s="30" t="s">
        <v>20</v>
      </c>
      <c r="B10" s="23">
        <v>91</v>
      </c>
      <c r="C10" s="31">
        <v>71</v>
      </c>
      <c r="D10" s="24">
        <v>71</v>
      </c>
      <c r="E10" s="25">
        <v>94</v>
      </c>
      <c r="F10" s="67">
        <v>140</v>
      </c>
      <c r="G10" s="26">
        <v>0.4893617021276595</v>
      </c>
      <c r="H10" s="27">
        <v>0.11370882455518183</v>
      </c>
      <c r="I10" s="32" t="s">
        <v>21</v>
      </c>
      <c r="J10" s="29"/>
    </row>
    <row r="11" spans="1:10" ht="14.1" customHeight="1" x14ac:dyDescent="0.25">
      <c r="A11" s="30" t="s">
        <v>22</v>
      </c>
      <c r="B11" s="23">
        <v>108</v>
      </c>
      <c r="C11" s="31">
        <v>93</v>
      </c>
      <c r="D11" s="24">
        <v>67</v>
      </c>
      <c r="E11" s="25">
        <v>65</v>
      </c>
      <c r="F11" s="67">
        <v>35</v>
      </c>
      <c r="G11" s="26">
        <v>-0.46153846153846156</v>
      </c>
      <c r="H11" s="27">
        <v>-0.24549682402702167</v>
      </c>
      <c r="I11" s="32" t="s">
        <v>23</v>
      </c>
      <c r="J11" s="29"/>
    </row>
    <row r="12" spans="1:10" ht="14.1" customHeight="1" x14ac:dyDescent="0.25">
      <c r="A12" s="30" t="s">
        <v>24</v>
      </c>
      <c r="B12" s="23">
        <v>184</v>
      </c>
      <c r="C12" s="31">
        <v>299</v>
      </c>
      <c r="D12" s="24">
        <v>181</v>
      </c>
      <c r="E12" s="25">
        <v>263</v>
      </c>
      <c r="F12" s="67">
        <v>196</v>
      </c>
      <c r="G12" s="26">
        <v>-0.25475285171102657</v>
      </c>
      <c r="H12" s="27">
        <v>1.592012140929655E-2</v>
      </c>
      <c r="I12" s="32" t="s">
        <v>25</v>
      </c>
      <c r="J12" s="29"/>
    </row>
    <row r="13" spans="1:10" ht="14.1" customHeight="1" x14ac:dyDescent="0.25">
      <c r="A13" s="30" t="s">
        <v>26</v>
      </c>
      <c r="B13" s="23">
        <v>244</v>
      </c>
      <c r="C13" s="31">
        <v>247</v>
      </c>
      <c r="D13" s="24">
        <v>166</v>
      </c>
      <c r="E13" s="25">
        <v>102</v>
      </c>
      <c r="F13" s="67">
        <v>85</v>
      </c>
      <c r="G13" s="26">
        <v>-0.16666666666666663</v>
      </c>
      <c r="H13" s="27">
        <v>-0.23174167537396451</v>
      </c>
      <c r="I13" s="32" t="s">
        <v>27</v>
      </c>
      <c r="J13" s="29"/>
    </row>
    <row r="14" spans="1:10" ht="14.1" customHeight="1" x14ac:dyDescent="0.25">
      <c r="A14" s="30" t="s">
        <v>28</v>
      </c>
      <c r="B14" s="23">
        <v>29</v>
      </c>
      <c r="C14" s="31">
        <v>41</v>
      </c>
      <c r="D14" s="24">
        <v>38</v>
      </c>
      <c r="E14" s="25">
        <v>14</v>
      </c>
      <c r="F14" s="67">
        <v>6</v>
      </c>
      <c r="G14" s="26">
        <v>-0.5714285714285714</v>
      </c>
      <c r="H14" s="27">
        <v>-0.32556777497858091</v>
      </c>
      <c r="I14" s="32" t="s">
        <v>28</v>
      </c>
      <c r="J14" s="29"/>
    </row>
    <row r="15" spans="1:10" ht="14.1" customHeight="1" x14ac:dyDescent="0.25">
      <c r="A15" s="30" t="s">
        <v>29</v>
      </c>
      <c r="B15" s="23">
        <v>748</v>
      </c>
      <c r="C15" s="31">
        <v>622</v>
      </c>
      <c r="D15" s="24">
        <v>529</v>
      </c>
      <c r="E15" s="25">
        <v>670</v>
      </c>
      <c r="F15" s="67">
        <v>628</v>
      </c>
      <c r="G15" s="26">
        <v>-6.2686567164179086E-2</v>
      </c>
      <c r="H15" s="27">
        <v>-4.277394459309114E-2</v>
      </c>
      <c r="I15" s="32" t="s">
        <v>30</v>
      </c>
      <c r="J15" s="29"/>
    </row>
    <row r="16" spans="1:10" ht="14.1" customHeight="1" x14ac:dyDescent="0.25">
      <c r="A16" s="30" t="s">
        <v>31</v>
      </c>
      <c r="B16" s="23">
        <v>249</v>
      </c>
      <c r="C16" s="31">
        <v>251</v>
      </c>
      <c r="D16" s="24">
        <v>213</v>
      </c>
      <c r="E16" s="25">
        <v>306</v>
      </c>
      <c r="F16" s="67">
        <v>255</v>
      </c>
      <c r="G16" s="26">
        <v>-0.16666666666666663</v>
      </c>
      <c r="H16" s="27">
        <v>5.9704144739074483E-3</v>
      </c>
      <c r="I16" s="32" t="s">
        <v>32</v>
      </c>
      <c r="J16" s="29"/>
    </row>
    <row r="17" spans="1:10" ht="14.1" customHeight="1" x14ac:dyDescent="0.25">
      <c r="A17" s="30" t="s">
        <v>33</v>
      </c>
      <c r="B17" s="23">
        <v>43</v>
      </c>
      <c r="C17" s="31">
        <v>34</v>
      </c>
      <c r="D17" s="24">
        <v>18</v>
      </c>
      <c r="E17" s="25">
        <v>50</v>
      </c>
      <c r="F17" s="67">
        <v>41</v>
      </c>
      <c r="G17" s="26">
        <v>-0.18000000000000005</v>
      </c>
      <c r="H17" s="27">
        <v>-1.183640429807431E-2</v>
      </c>
      <c r="I17" s="32" t="s">
        <v>33</v>
      </c>
      <c r="J17" s="29"/>
    </row>
    <row r="18" spans="1:10" ht="14.1" customHeight="1" x14ac:dyDescent="0.25">
      <c r="A18" s="30" t="s">
        <v>34</v>
      </c>
      <c r="B18" s="23">
        <v>31</v>
      </c>
      <c r="C18" s="31">
        <v>36</v>
      </c>
      <c r="D18" s="24">
        <v>18</v>
      </c>
      <c r="E18" s="25">
        <v>65</v>
      </c>
      <c r="F18" s="67">
        <v>17</v>
      </c>
      <c r="G18" s="26">
        <v>-0.7384615384615385</v>
      </c>
      <c r="H18" s="27">
        <v>-0.13945852442932505</v>
      </c>
      <c r="I18" s="32" t="s">
        <v>35</v>
      </c>
      <c r="J18" s="29"/>
    </row>
    <row r="19" spans="1:10" ht="14.1" customHeight="1" x14ac:dyDescent="0.25">
      <c r="A19" s="30" t="s">
        <v>36</v>
      </c>
      <c r="B19" s="23">
        <v>72</v>
      </c>
      <c r="C19" s="31">
        <v>77</v>
      </c>
      <c r="D19" s="24">
        <v>52</v>
      </c>
      <c r="E19" s="25">
        <v>55</v>
      </c>
      <c r="F19" s="67">
        <v>186</v>
      </c>
      <c r="G19" s="26">
        <v>2.3818181818181818</v>
      </c>
      <c r="H19" s="27">
        <v>0.26778354888843681</v>
      </c>
      <c r="I19" s="32" t="s">
        <v>37</v>
      </c>
      <c r="J19" s="29"/>
    </row>
    <row r="20" spans="1:10" ht="14.1" customHeight="1" x14ac:dyDescent="0.25">
      <c r="A20" s="30" t="s">
        <v>38</v>
      </c>
      <c r="B20" s="23">
        <v>453</v>
      </c>
      <c r="C20" s="31">
        <v>566</v>
      </c>
      <c r="D20" s="24">
        <v>358</v>
      </c>
      <c r="E20" s="25">
        <v>390</v>
      </c>
      <c r="F20" s="67">
        <v>289</v>
      </c>
      <c r="G20" s="26">
        <v>-0.25897435897435894</v>
      </c>
      <c r="H20" s="27">
        <v>-0.10628322397450918</v>
      </c>
      <c r="I20" s="32" t="s">
        <v>39</v>
      </c>
      <c r="J20" s="29"/>
    </row>
    <row r="21" spans="1:10" ht="14.1" customHeight="1" x14ac:dyDescent="0.25">
      <c r="A21" s="30" t="s">
        <v>40</v>
      </c>
      <c r="B21" s="23">
        <v>119</v>
      </c>
      <c r="C21" s="31">
        <v>113</v>
      </c>
      <c r="D21" s="24">
        <v>108</v>
      </c>
      <c r="E21" s="25">
        <v>166</v>
      </c>
      <c r="F21" s="67">
        <v>143</v>
      </c>
      <c r="G21" s="26">
        <v>-0.13855421686746983</v>
      </c>
      <c r="H21" s="27">
        <v>4.7001415962390825E-2</v>
      </c>
      <c r="I21" s="32" t="s">
        <v>41</v>
      </c>
      <c r="J21" s="29"/>
    </row>
    <row r="22" spans="1:10" ht="14.1" customHeight="1" x14ac:dyDescent="0.25">
      <c r="A22" s="30" t="s">
        <v>42</v>
      </c>
      <c r="B22" s="23">
        <v>158</v>
      </c>
      <c r="C22" s="31">
        <v>156</v>
      </c>
      <c r="D22" s="24">
        <v>61</v>
      </c>
      <c r="E22" s="25">
        <v>48</v>
      </c>
      <c r="F22" s="67">
        <v>40</v>
      </c>
      <c r="G22" s="26">
        <v>-0.16666666666666663</v>
      </c>
      <c r="H22" s="27">
        <v>-0.29066608326781129</v>
      </c>
      <c r="I22" s="32" t="s">
        <v>43</v>
      </c>
      <c r="J22" s="29"/>
    </row>
    <row r="23" spans="1:10" ht="14.1" customHeight="1" x14ac:dyDescent="0.25">
      <c r="A23" s="30" t="s">
        <v>44</v>
      </c>
      <c r="B23" s="23">
        <v>108</v>
      </c>
      <c r="C23" s="31">
        <v>131</v>
      </c>
      <c r="D23" s="24">
        <v>60</v>
      </c>
      <c r="E23" s="25">
        <v>92</v>
      </c>
      <c r="F23" s="67">
        <v>46</v>
      </c>
      <c r="G23" s="26">
        <v>-0.5</v>
      </c>
      <c r="H23" s="27">
        <v>-0.19214481067765576</v>
      </c>
      <c r="I23" s="32" t="s">
        <v>45</v>
      </c>
      <c r="J23" s="29"/>
    </row>
    <row r="24" spans="1:10" ht="14.1" customHeight="1" x14ac:dyDescent="0.25">
      <c r="A24" s="30" t="s">
        <v>46</v>
      </c>
      <c r="B24" s="23">
        <v>112</v>
      </c>
      <c r="C24" s="31">
        <v>74</v>
      </c>
      <c r="D24" s="24">
        <v>99</v>
      </c>
      <c r="E24" s="25">
        <v>84</v>
      </c>
      <c r="F24" s="67">
        <v>58</v>
      </c>
      <c r="G24" s="26">
        <v>-0.30952380952380953</v>
      </c>
      <c r="H24" s="27">
        <v>-0.15169408988919308</v>
      </c>
      <c r="I24" s="32" t="s">
        <v>47</v>
      </c>
      <c r="J24" s="29"/>
    </row>
    <row r="25" spans="1:10" ht="14.1" customHeight="1" x14ac:dyDescent="0.25">
      <c r="A25" s="30" t="s">
        <v>48</v>
      </c>
      <c r="B25" s="23">
        <v>202</v>
      </c>
      <c r="C25" s="31">
        <v>228</v>
      </c>
      <c r="D25" s="24">
        <v>101</v>
      </c>
      <c r="E25" s="25">
        <v>187</v>
      </c>
      <c r="F25" s="67">
        <v>139</v>
      </c>
      <c r="G25" s="26">
        <v>-0.25668449197860965</v>
      </c>
      <c r="H25" s="27">
        <v>-8.9215024683413024E-2</v>
      </c>
      <c r="I25" s="32" t="s">
        <v>49</v>
      </c>
      <c r="J25" s="29"/>
    </row>
    <row r="26" spans="1:10" ht="14.1" customHeight="1" x14ac:dyDescent="0.25">
      <c r="A26" s="30" t="s">
        <v>50</v>
      </c>
      <c r="B26" s="23">
        <v>137</v>
      </c>
      <c r="C26" s="31">
        <v>165</v>
      </c>
      <c r="D26" s="24">
        <v>87</v>
      </c>
      <c r="E26" s="25">
        <v>148</v>
      </c>
      <c r="F26" s="67">
        <v>148</v>
      </c>
      <c r="G26" s="26">
        <v>0</v>
      </c>
      <c r="H26" s="27">
        <v>1.9495438717885172E-2</v>
      </c>
      <c r="I26" s="32" t="s">
        <v>51</v>
      </c>
      <c r="J26" s="29"/>
    </row>
    <row r="27" spans="1:10" ht="14.1" customHeight="1" x14ac:dyDescent="0.25">
      <c r="A27" s="30" t="s">
        <v>52</v>
      </c>
      <c r="B27" s="23">
        <v>593</v>
      </c>
      <c r="C27" s="31">
        <v>552</v>
      </c>
      <c r="D27" s="24">
        <v>447</v>
      </c>
      <c r="E27" s="25">
        <v>543</v>
      </c>
      <c r="F27" s="67">
        <v>415</v>
      </c>
      <c r="G27" s="26">
        <v>-0.2357274401473296</v>
      </c>
      <c r="H27" s="27">
        <v>-8.5363874355005365E-2</v>
      </c>
      <c r="I27" s="32" t="s">
        <v>53</v>
      </c>
      <c r="J27" s="29"/>
    </row>
    <row r="28" spans="1:10" ht="14.1" customHeight="1" x14ac:dyDescent="0.25">
      <c r="A28" s="30" t="s">
        <v>54</v>
      </c>
      <c r="B28" s="23">
        <v>25</v>
      </c>
      <c r="C28" s="31">
        <v>33</v>
      </c>
      <c r="D28" s="24">
        <v>21</v>
      </c>
      <c r="E28" s="25">
        <v>22</v>
      </c>
      <c r="F28" s="67">
        <v>8</v>
      </c>
      <c r="G28" s="26">
        <v>-0.63636363636363635</v>
      </c>
      <c r="H28" s="27">
        <v>-0.24787938138272125</v>
      </c>
      <c r="I28" s="32" t="s">
        <v>54</v>
      </c>
      <c r="J28" s="29"/>
    </row>
    <row r="29" spans="1:10" ht="14.1" customHeight="1" x14ac:dyDescent="0.25">
      <c r="A29" s="30" t="s">
        <v>55</v>
      </c>
      <c r="B29" s="23">
        <v>78</v>
      </c>
      <c r="C29" s="31">
        <v>132</v>
      </c>
      <c r="D29" s="24">
        <v>44</v>
      </c>
      <c r="E29" s="25">
        <v>74</v>
      </c>
      <c r="F29" s="67">
        <v>58</v>
      </c>
      <c r="G29" s="26">
        <v>-0.21621621621621623</v>
      </c>
      <c r="H29" s="27">
        <v>-7.1390018090169205E-2</v>
      </c>
      <c r="I29" s="32" t="s">
        <v>55</v>
      </c>
      <c r="J29" s="29"/>
    </row>
    <row r="30" spans="1:10" ht="14.1" customHeight="1" x14ac:dyDescent="0.25">
      <c r="A30" s="30" t="s">
        <v>56</v>
      </c>
      <c r="B30" s="23">
        <v>129</v>
      </c>
      <c r="C30" s="31">
        <v>117</v>
      </c>
      <c r="D30" s="24">
        <v>166</v>
      </c>
      <c r="E30" s="25">
        <v>210</v>
      </c>
      <c r="F30" s="67">
        <v>174</v>
      </c>
      <c r="G30" s="26">
        <v>-0.17142857142857137</v>
      </c>
      <c r="H30" s="27">
        <v>7.7680152281624837E-2</v>
      </c>
      <c r="I30" s="32" t="s">
        <v>56</v>
      </c>
      <c r="J30" s="29"/>
    </row>
    <row r="31" spans="1:10" ht="14.1" customHeight="1" x14ac:dyDescent="0.25">
      <c r="A31" s="30" t="s">
        <v>57</v>
      </c>
      <c r="B31" s="23">
        <v>32</v>
      </c>
      <c r="C31" s="31">
        <v>28</v>
      </c>
      <c r="D31" s="24">
        <v>45</v>
      </c>
      <c r="E31" s="25">
        <v>71</v>
      </c>
      <c r="F31" s="67">
        <v>43</v>
      </c>
      <c r="G31" s="26">
        <v>-0.39436619718309862</v>
      </c>
      <c r="H31" s="27">
        <v>7.6662580355128185E-2</v>
      </c>
      <c r="I31" s="32" t="s">
        <v>57</v>
      </c>
      <c r="J31" s="29"/>
    </row>
    <row r="32" spans="1:10" ht="14.1" customHeight="1" x14ac:dyDescent="0.25">
      <c r="A32" s="30" t="s">
        <v>58</v>
      </c>
      <c r="B32" s="23">
        <v>10</v>
      </c>
      <c r="C32" s="31">
        <v>15</v>
      </c>
      <c r="D32" s="24">
        <v>4</v>
      </c>
      <c r="E32" s="25">
        <v>17</v>
      </c>
      <c r="F32" s="67">
        <v>11</v>
      </c>
      <c r="G32" s="26">
        <v>-0.3529411764705882</v>
      </c>
      <c r="H32" s="27">
        <v>2.4113689084445111E-2</v>
      </c>
      <c r="I32" s="32" t="s">
        <v>59</v>
      </c>
      <c r="J32" s="29"/>
    </row>
    <row r="33" spans="1:10" ht="14.1" customHeight="1" x14ac:dyDescent="0.25">
      <c r="A33" s="30" t="s">
        <v>60</v>
      </c>
      <c r="B33" s="23">
        <v>37</v>
      </c>
      <c r="C33" s="31">
        <v>44</v>
      </c>
      <c r="D33" s="24">
        <v>27</v>
      </c>
      <c r="E33" s="25">
        <v>31</v>
      </c>
      <c r="F33" s="67">
        <v>34</v>
      </c>
      <c r="G33" s="26">
        <v>9.6774193548387011E-2</v>
      </c>
      <c r="H33" s="27">
        <v>-2.0917477155872444E-2</v>
      </c>
      <c r="I33" s="32" t="s">
        <v>61</v>
      </c>
      <c r="J33" s="29"/>
    </row>
    <row r="34" spans="1:10" ht="14.1" customHeight="1" x14ac:dyDescent="0.25">
      <c r="A34" s="30" t="s">
        <v>62</v>
      </c>
      <c r="B34" s="23">
        <v>47</v>
      </c>
      <c r="C34" s="31">
        <v>32</v>
      </c>
      <c r="D34" s="24">
        <v>33</v>
      </c>
      <c r="E34" s="25">
        <v>61</v>
      </c>
      <c r="F34" s="67">
        <v>80</v>
      </c>
      <c r="G34" s="26">
        <v>0.31147540983606548</v>
      </c>
      <c r="H34" s="27">
        <v>0.14221545520400158</v>
      </c>
      <c r="I34" s="32" t="s">
        <v>63</v>
      </c>
      <c r="J34" s="29"/>
    </row>
    <row r="35" spans="1:10" ht="14.1" customHeight="1" x14ac:dyDescent="0.25">
      <c r="A35" s="30" t="s">
        <v>64</v>
      </c>
      <c r="B35" s="23">
        <v>12</v>
      </c>
      <c r="C35" s="31">
        <v>12</v>
      </c>
      <c r="D35" s="24">
        <v>4</v>
      </c>
      <c r="E35" s="25">
        <v>10</v>
      </c>
      <c r="F35" s="67">
        <v>9</v>
      </c>
      <c r="G35" s="26">
        <v>-9.9999999999999978E-2</v>
      </c>
      <c r="H35" s="27">
        <v>-6.9395140897900442E-2</v>
      </c>
      <c r="I35" s="32" t="s">
        <v>65</v>
      </c>
      <c r="J35" s="29"/>
    </row>
    <row r="36" spans="1:10" ht="14.1" customHeight="1" x14ac:dyDescent="0.25">
      <c r="A36" s="30" t="s">
        <v>66</v>
      </c>
      <c r="B36" s="72">
        <v>905</v>
      </c>
      <c r="C36" s="31">
        <v>713</v>
      </c>
      <c r="D36" s="24">
        <v>4893</v>
      </c>
      <c r="E36" s="25">
        <v>671</v>
      </c>
      <c r="F36" s="34">
        <v>2087</v>
      </c>
      <c r="G36" s="26">
        <v>2.1102831594634872</v>
      </c>
      <c r="H36" s="27">
        <v>0.23230572883107103</v>
      </c>
      <c r="I36" s="32" t="s">
        <v>67</v>
      </c>
      <c r="J36" s="29"/>
    </row>
    <row r="37" spans="1:10" ht="14.1" customHeight="1" x14ac:dyDescent="0.25">
      <c r="A37" s="35" t="s">
        <v>68</v>
      </c>
      <c r="B37" s="73">
        <v>20244</v>
      </c>
      <c r="C37" s="74">
        <v>18150</v>
      </c>
      <c r="D37" s="38">
        <v>17187</v>
      </c>
      <c r="E37" s="39">
        <v>16161</v>
      </c>
      <c r="F37" s="43">
        <v>16740</v>
      </c>
      <c r="G37" s="40">
        <v>3.58269909040283E-2</v>
      </c>
      <c r="H37" s="41">
        <v>-4.6403208287943865E-2</v>
      </c>
      <c r="I37" s="42" t="s">
        <v>69</v>
      </c>
      <c r="J37" s="29"/>
    </row>
    <row r="38" spans="1:10" ht="14.1" customHeight="1" x14ac:dyDescent="0.25">
      <c r="A38" s="35" t="s">
        <v>70</v>
      </c>
      <c r="B38" s="73">
        <v>60421</v>
      </c>
      <c r="C38" s="74">
        <v>54024</v>
      </c>
      <c r="D38" s="38">
        <v>46362</v>
      </c>
      <c r="E38" s="39">
        <v>52514</v>
      </c>
      <c r="F38" s="43">
        <v>53842</v>
      </c>
      <c r="G38" s="40">
        <v>2.528849449670556E-2</v>
      </c>
      <c r="H38" s="40">
        <v>-2.8409367992574763E-2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515" priority="7" stopIfTrue="1" operator="notEqual">
      <formula>0</formula>
    </cfRule>
  </conditionalFormatting>
  <conditionalFormatting sqref="F5:F38">
    <cfRule type="cellIs" dxfId="514" priority="8" stopIfTrue="1" operator="lessThan">
      <formula>0</formula>
    </cfRule>
  </conditionalFormatting>
  <conditionalFormatting sqref="A37:A38">
    <cfRule type="cellIs" dxfId="513" priority="6" stopIfTrue="1" operator="lessThan">
      <formula>0</formula>
    </cfRule>
  </conditionalFormatting>
  <conditionalFormatting sqref="I37:I38">
    <cfRule type="cellIs" dxfId="512" priority="5" stopIfTrue="1" operator="lessThan">
      <formula>0</formula>
    </cfRule>
  </conditionalFormatting>
  <conditionalFormatting sqref="B5:B38">
    <cfRule type="cellIs" dxfId="511" priority="4" stopIfTrue="1" operator="lessThan">
      <formula>0</formula>
    </cfRule>
  </conditionalFormatting>
  <conditionalFormatting sqref="C5:C38">
    <cfRule type="cellIs" dxfId="510" priority="3" stopIfTrue="1" operator="lessThan">
      <formula>0</formula>
    </cfRule>
  </conditionalFormatting>
  <conditionalFormatting sqref="D5:D38">
    <cfRule type="cellIs" dxfId="509" priority="2" stopIfTrue="1" operator="lessThan">
      <formula>0</formula>
    </cfRule>
  </conditionalFormatting>
  <conditionalFormatting sqref="E5:E38">
    <cfRule type="cellIs" dxfId="50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113</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73141</v>
      </c>
      <c r="C5" s="31">
        <v>72754</v>
      </c>
      <c r="D5" s="24">
        <v>69215</v>
      </c>
      <c r="E5" s="25">
        <v>73172</v>
      </c>
      <c r="F5" s="67">
        <v>78884</v>
      </c>
      <c r="G5" s="26">
        <v>7.8062646914120126E-2</v>
      </c>
      <c r="H5" s="27">
        <v>1.9077018153111913E-2</v>
      </c>
      <c r="I5" s="28" t="s">
        <v>11</v>
      </c>
      <c r="J5" s="29"/>
    </row>
    <row r="6" spans="1:10" ht="14.1" customHeight="1" x14ac:dyDescent="0.25">
      <c r="A6" s="30" t="s">
        <v>12</v>
      </c>
      <c r="B6" s="23">
        <v>11712</v>
      </c>
      <c r="C6" s="31">
        <v>10526</v>
      </c>
      <c r="D6" s="24">
        <v>10361</v>
      </c>
      <c r="E6" s="25">
        <v>10362</v>
      </c>
      <c r="F6" s="67">
        <v>9410</v>
      </c>
      <c r="G6" s="26">
        <v>-9.1874155568423044E-2</v>
      </c>
      <c r="H6" s="27">
        <v>-5.3240569097161017E-2</v>
      </c>
      <c r="I6" s="32" t="s">
        <v>13</v>
      </c>
      <c r="J6" s="29"/>
    </row>
    <row r="7" spans="1:10" ht="14.1" customHeight="1" x14ac:dyDescent="0.25">
      <c r="A7" s="30" t="s">
        <v>14</v>
      </c>
      <c r="B7" s="23">
        <v>6016</v>
      </c>
      <c r="C7" s="31">
        <v>6309</v>
      </c>
      <c r="D7" s="24">
        <v>5750</v>
      </c>
      <c r="E7" s="25">
        <v>5630</v>
      </c>
      <c r="F7" s="67">
        <v>5283</v>
      </c>
      <c r="G7" s="26">
        <v>-6.16341030195382E-2</v>
      </c>
      <c r="H7" s="27">
        <v>-3.1960238981056821E-2</v>
      </c>
      <c r="I7" s="32" t="s">
        <v>15</v>
      </c>
      <c r="J7" s="29"/>
    </row>
    <row r="8" spans="1:10" ht="14.1" customHeight="1" x14ac:dyDescent="0.25">
      <c r="A8" s="30" t="s">
        <v>16</v>
      </c>
      <c r="B8" s="23">
        <v>2994</v>
      </c>
      <c r="C8" s="31">
        <v>3171</v>
      </c>
      <c r="D8" s="24">
        <v>2776</v>
      </c>
      <c r="E8" s="25">
        <v>3423</v>
      </c>
      <c r="F8" s="67">
        <v>3111</v>
      </c>
      <c r="G8" s="26">
        <v>-9.114811568799297E-2</v>
      </c>
      <c r="H8" s="27">
        <v>9.6295516008695348E-3</v>
      </c>
      <c r="I8" s="32" t="s">
        <v>17</v>
      </c>
      <c r="J8" s="29"/>
    </row>
    <row r="9" spans="1:10" ht="14.1" customHeight="1" x14ac:dyDescent="0.25">
      <c r="A9" s="30" t="s">
        <v>18</v>
      </c>
      <c r="B9" s="23">
        <v>4905</v>
      </c>
      <c r="C9" s="31">
        <v>5068</v>
      </c>
      <c r="D9" s="24">
        <v>4651</v>
      </c>
      <c r="E9" s="25">
        <v>4537</v>
      </c>
      <c r="F9" s="67">
        <v>4357</v>
      </c>
      <c r="G9" s="26">
        <v>-3.967379325545517E-2</v>
      </c>
      <c r="H9" s="27">
        <v>-2.9183526685898187E-2</v>
      </c>
      <c r="I9" s="32" t="s">
        <v>19</v>
      </c>
      <c r="J9" s="29"/>
    </row>
    <row r="10" spans="1:10" ht="14.1" customHeight="1" x14ac:dyDescent="0.25">
      <c r="A10" s="30" t="s">
        <v>20</v>
      </c>
      <c r="B10" s="23">
        <v>321</v>
      </c>
      <c r="C10" s="31">
        <v>493</v>
      </c>
      <c r="D10" s="24">
        <v>393</v>
      </c>
      <c r="E10" s="25">
        <v>336</v>
      </c>
      <c r="F10" s="67">
        <v>394</v>
      </c>
      <c r="G10" s="26">
        <v>0.17261904761904767</v>
      </c>
      <c r="H10" s="27">
        <v>5.2562267707737531E-2</v>
      </c>
      <c r="I10" s="32" t="s">
        <v>21</v>
      </c>
      <c r="J10" s="29"/>
    </row>
    <row r="11" spans="1:10" ht="14.1" customHeight="1" x14ac:dyDescent="0.25">
      <c r="A11" s="30" t="s">
        <v>22</v>
      </c>
      <c r="B11" s="23">
        <v>211</v>
      </c>
      <c r="C11" s="31">
        <v>228</v>
      </c>
      <c r="D11" s="24">
        <v>161</v>
      </c>
      <c r="E11" s="25">
        <v>364</v>
      </c>
      <c r="F11" s="67">
        <v>333</v>
      </c>
      <c r="G11" s="26">
        <v>-8.5164835164835195E-2</v>
      </c>
      <c r="H11" s="27">
        <v>0.12083180100529867</v>
      </c>
      <c r="I11" s="32" t="s">
        <v>23</v>
      </c>
      <c r="J11" s="29"/>
    </row>
    <row r="12" spans="1:10" ht="14.1" customHeight="1" x14ac:dyDescent="0.25">
      <c r="A12" s="30" t="s">
        <v>24</v>
      </c>
      <c r="B12" s="23">
        <v>551</v>
      </c>
      <c r="C12" s="31">
        <v>643</v>
      </c>
      <c r="D12" s="24">
        <v>840</v>
      </c>
      <c r="E12" s="25">
        <v>531</v>
      </c>
      <c r="F12" s="67">
        <v>728</v>
      </c>
      <c r="G12" s="26">
        <v>0.37099811676082872</v>
      </c>
      <c r="H12" s="27">
        <v>7.2123820054712295E-2</v>
      </c>
      <c r="I12" s="32" t="s">
        <v>25</v>
      </c>
      <c r="J12" s="29"/>
    </row>
    <row r="13" spans="1:10" ht="14.1" customHeight="1" x14ac:dyDescent="0.25">
      <c r="A13" s="30" t="s">
        <v>26</v>
      </c>
      <c r="B13" s="23">
        <v>444</v>
      </c>
      <c r="C13" s="31">
        <v>515</v>
      </c>
      <c r="D13" s="24">
        <v>392</v>
      </c>
      <c r="E13" s="25">
        <v>501</v>
      </c>
      <c r="F13" s="67">
        <v>553</v>
      </c>
      <c r="G13" s="26">
        <v>0.10379241516966076</v>
      </c>
      <c r="H13" s="27">
        <v>5.6417386724672447E-2</v>
      </c>
      <c r="I13" s="32" t="s">
        <v>27</v>
      </c>
      <c r="J13" s="29"/>
    </row>
    <row r="14" spans="1:10" ht="14.1" customHeight="1" x14ac:dyDescent="0.25">
      <c r="A14" s="30" t="s">
        <v>28</v>
      </c>
      <c r="B14" s="23">
        <v>231</v>
      </c>
      <c r="C14" s="31">
        <v>237</v>
      </c>
      <c r="D14" s="24">
        <v>228</v>
      </c>
      <c r="E14" s="25">
        <v>208</v>
      </c>
      <c r="F14" s="67">
        <v>323</v>
      </c>
      <c r="G14" s="26">
        <v>0.55288461538461542</v>
      </c>
      <c r="H14" s="27">
        <v>8.7420799383191028E-2</v>
      </c>
      <c r="I14" s="32" t="s">
        <v>28</v>
      </c>
      <c r="J14" s="29"/>
    </row>
    <row r="15" spans="1:10" ht="14.1" customHeight="1" x14ac:dyDescent="0.25">
      <c r="A15" s="30" t="s">
        <v>29</v>
      </c>
      <c r="B15" s="23">
        <v>1282</v>
      </c>
      <c r="C15" s="31">
        <v>1514</v>
      </c>
      <c r="D15" s="24">
        <v>1271</v>
      </c>
      <c r="E15" s="25">
        <v>1266</v>
      </c>
      <c r="F15" s="67">
        <v>1254</v>
      </c>
      <c r="G15" s="26">
        <v>-9.4786729857819774E-3</v>
      </c>
      <c r="H15" s="27">
        <v>-5.5055178524084925E-3</v>
      </c>
      <c r="I15" s="32" t="s">
        <v>30</v>
      </c>
      <c r="J15" s="29"/>
    </row>
    <row r="16" spans="1:10" ht="14.1" customHeight="1" x14ac:dyDescent="0.25">
      <c r="A16" s="30" t="s">
        <v>31</v>
      </c>
      <c r="B16" s="23">
        <v>837</v>
      </c>
      <c r="C16" s="31">
        <v>950</v>
      </c>
      <c r="D16" s="24">
        <v>1330</v>
      </c>
      <c r="E16" s="25">
        <v>812</v>
      </c>
      <c r="F16" s="67">
        <v>798</v>
      </c>
      <c r="G16" s="26">
        <v>-1.7241379310344862E-2</v>
      </c>
      <c r="H16" s="27">
        <v>-1.1858001378061922E-2</v>
      </c>
      <c r="I16" s="32" t="s">
        <v>32</v>
      </c>
      <c r="J16" s="29"/>
    </row>
    <row r="17" spans="1:10" ht="14.1" customHeight="1" x14ac:dyDescent="0.25">
      <c r="A17" s="30" t="s">
        <v>33</v>
      </c>
      <c r="B17" s="23">
        <v>122</v>
      </c>
      <c r="C17" s="31">
        <v>183</v>
      </c>
      <c r="D17" s="24">
        <v>240</v>
      </c>
      <c r="E17" s="25">
        <v>275</v>
      </c>
      <c r="F17" s="67">
        <v>176</v>
      </c>
      <c r="G17" s="26">
        <v>-0.36</v>
      </c>
      <c r="H17" s="27">
        <v>9.5943611209879265E-2</v>
      </c>
      <c r="I17" s="32" t="s">
        <v>33</v>
      </c>
      <c r="J17" s="29"/>
    </row>
    <row r="18" spans="1:10" ht="14.1" customHeight="1" x14ac:dyDescent="0.25">
      <c r="A18" s="30" t="s">
        <v>34</v>
      </c>
      <c r="B18" s="23">
        <v>84</v>
      </c>
      <c r="C18" s="31">
        <v>55</v>
      </c>
      <c r="D18" s="24">
        <v>96</v>
      </c>
      <c r="E18" s="25">
        <v>88</v>
      </c>
      <c r="F18" s="67">
        <v>109</v>
      </c>
      <c r="G18" s="26">
        <v>0.23863636363636354</v>
      </c>
      <c r="H18" s="27">
        <v>6.7300721397572927E-2</v>
      </c>
      <c r="I18" s="32" t="s">
        <v>35</v>
      </c>
      <c r="J18" s="29"/>
    </row>
    <row r="19" spans="1:10" ht="14.1" customHeight="1" x14ac:dyDescent="0.25">
      <c r="A19" s="30" t="s">
        <v>36</v>
      </c>
      <c r="B19" s="23">
        <v>363</v>
      </c>
      <c r="C19" s="31">
        <v>287</v>
      </c>
      <c r="D19" s="24">
        <v>335</v>
      </c>
      <c r="E19" s="25">
        <v>377</v>
      </c>
      <c r="F19" s="67">
        <v>372</v>
      </c>
      <c r="G19" s="26">
        <v>-1.3262599469496039E-2</v>
      </c>
      <c r="H19" s="27">
        <v>6.1415373802147233E-3</v>
      </c>
      <c r="I19" s="32" t="s">
        <v>37</v>
      </c>
      <c r="J19" s="29"/>
    </row>
    <row r="20" spans="1:10" ht="14.1" customHeight="1" x14ac:dyDescent="0.25">
      <c r="A20" s="30" t="s">
        <v>38</v>
      </c>
      <c r="B20" s="23">
        <v>562</v>
      </c>
      <c r="C20" s="31">
        <v>454</v>
      </c>
      <c r="D20" s="24">
        <v>510</v>
      </c>
      <c r="E20" s="25">
        <v>459</v>
      </c>
      <c r="F20" s="67">
        <v>532</v>
      </c>
      <c r="G20" s="26">
        <v>0.15904139433551201</v>
      </c>
      <c r="H20" s="27">
        <v>-1.362097360614567E-2</v>
      </c>
      <c r="I20" s="32" t="s">
        <v>39</v>
      </c>
      <c r="J20" s="29"/>
    </row>
    <row r="21" spans="1:10" ht="14.1" customHeight="1" x14ac:dyDescent="0.25">
      <c r="A21" s="30" t="s">
        <v>40</v>
      </c>
      <c r="B21" s="23">
        <v>217</v>
      </c>
      <c r="C21" s="31">
        <v>265</v>
      </c>
      <c r="D21" s="24">
        <v>239</v>
      </c>
      <c r="E21" s="25">
        <v>268</v>
      </c>
      <c r="F21" s="67">
        <v>373</v>
      </c>
      <c r="G21" s="26">
        <v>0.39179104477611948</v>
      </c>
      <c r="H21" s="27">
        <v>0.14501789593983538</v>
      </c>
      <c r="I21" s="32" t="s">
        <v>41</v>
      </c>
      <c r="J21" s="29"/>
    </row>
    <row r="22" spans="1:10" ht="14.1" customHeight="1" x14ac:dyDescent="0.25">
      <c r="A22" s="30" t="s">
        <v>42</v>
      </c>
      <c r="B22" s="23">
        <v>166</v>
      </c>
      <c r="C22" s="31">
        <v>148</v>
      </c>
      <c r="D22" s="24">
        <v>136</v>
      </c>
      <c r="E22" s="25">
        <v>158</v>
      </c>
      <c r="F22" s="67">
        <v>174</v>
      </c>
      <c r="G22" s="26">
        <v>0.10126582278481022</v>
      </c>
      <c r="H22" s="27">
        <v>1.1836379759905924E-2</v>
      </c>
      <c r="I22" s="32" t="s">
        <v>43</v>
      </c>
      <c r="J22" s="29"/>
    </row>
    <row r="23" spans="1:10" ht="14.1" customHeight="1" x14ac:dyDescent="0.25">
      <c r="A23" s="30" t="s">
        <v>44</v>
      </c>
      <c r="B23" s="23">
        <v>175</v>
      </c>
      <c r="C23" s="31">
        <v>210</v>
      </c>
      <c r="D23" s="24">
        <v>193</v>
      </c>
      <c r="E23" s="25">
        <v>234</v>
      </c>
      <c r="F23" s="67">
        <v>172</v>
      </c>
      <c r="G23" s="26">
        <v>-0.2649572649572649</v>
      </c>
      <c r="H23" s="27">
        <v>-4.3135441057340351E-3</v>
      </c>
      <c r="I23" s="32" t="s">
        <v>45</v>
      </c>
      <c r="J23" s="29"/>
    </row>
    <row r="24" spans="1:10" ht="14.1" customHeight="1" x14ac:dyDescent="0.25">
      <c r="A24" s="30" t="s">
        <v>46</v>
      </c>
      <c r="B24" s="23">
        <v>69</v>
      </c>
      <c r="C24" s="31">
        <v>175</v>
      </c>
      <c r="D24" s="24">
        <v>138</v>
      </c>
      <c r="E24" s="25">
        <v>239</v>
      </c>
      <c r="F24" s="67">
        <v>206</v>
      </c>
      <c r="G24" s="26">
        <v>-0.13807531380753135</v>
      </c>
      <c r="H24" s="27">
        <v>0.31448166398372623</v>
      </c>
      <c r="I24" s="32" t="s">
        <v>47</v>
      </c>
      <c r="J24" s="29"/>
    </row>
    <row r="25" spans="1:10" ht="14.1" customHeight="1" x14ac:dyDescent="0.25">
      <c r="A25" s="30" t="s">
        <v>48</v>
      </c>
      <c r="B25" s="23">
        <v>550</v>
      </c>
      <c r="C25" s="31">
        <v>654</v>
      </c>
      <c r="D25" s="24">
        <v>602</v>
      </c>
      <c r="E25" s="25">
        <v>690</v>
      </c>
      <c r="F25" s="67">
        <v>596</v>
      </c>
      <c r="G25" s="26">
        <v>-0.13623188405797104</v>
      </c>
      <c r="H25" s="27">
        <v>2.0283568721759737E-2</v>
      </c>
      <c r="I25" s="32" t="s">
        <v>49</v>
      </c>
      <c r="J25" s="29"/>
    </row>
    <row r="26" spans="1:10" ht="14.1" customHeight="1" x14ac:dyDescent="0.25">
      <c r="A26" s="30" t="s">
        <v>50</v>
      </c>
      <c r="B26" s="23">
        <v>379</v>
      </c>
      <c r="C26" s="31">
        <v>318</v>
      </c>
      <c r="D26" s="24">
        <v>261</v>
      </c>
      <c r="E26" s="25">
        <v>278</v>
      </c>
      <c r="F26" s="67">
        <v>226</v>
      </c>
      <c r="G26" s="26">
        <v>-0.18705035971223016</v>
      </c>
      <c r="H26" s="27">
        <v>-0.12124601538281199</v>
      </c>
      <c r="I26" s="32" t="s">
        <v>51</v>
      </c>
      <c r="J26" s="29"/>
    </row>
    <row r="27" spans="1:10" ht="14.1" customHeight="1" x14ac:dyDescent="0.25">
      <c r="A27" s="30" t="s">
        <v>52</v>
      </c>
      <c r="B27" s="23">
        <v>1654</v>
      </c>
      <c r="C27" s="31">
        <v>1671</v>
      </c>
      <c r="D27" s="24">
        <v>1889</v>
      </c>
      <c r="E27" s="25">
        <v>1668</v>
      </c>
      <c r="F27" s="67">
        <v>1453</v>
      </c>
      <c r="G27" s="26">
        <v>-0.12889688249400477</v>
      </c>
      <c r="H27" s="27">
        <v>-3.1872565348767479E-2</v>
      </c>
      <c r="I27" s="32" t="s">
        <v>53</v>
      </c>
      <c r="J27" s="29"/>
    </row>
    <row r="28" spans="1:10" ht="14.1" customHeight="1" x14ac:dyDescent="0.25">
      <c r="A28" s="30" t="s">
        <v>54</v>
      </c>
      <c r="B28" s="23">
        <v>171</v>
      </c>
      <c r="C28" s="31">
        <v>171</v>
      </c>
      <c r="D28" s="24">
        <v>129</v>
      </c>
      <c r="E28" s="25">
        <v>187</v>
      </c>
      <c r="F28" s="67">
        <v>144</v>
      </c>
      <c r="G28" s="26">
        <v>-0.22994652406417115</v>
      </c>
      <c r="H28" s="27">
        <v>-4.2052749112850618E-2</v>
      </c>
      <c r="I28" s="32" t="s">
        <v>54</v>
      </c>
      <c r="J28" s="29"/>
    </row>
    <row r="29" spans="1:10" ht="14.1" customHeight="1" x14ac:dyDescent="0.25">
      <c r="A29" s="30" t="s">
        <v>55</v>
      </c>
      <c r="B29" s="23">
        <v>303</v>
      </c>
      <c r="C29" s="31">
        <v>448</v>
      </c>
      <c r="D29" s="24">
        <v>433</v>
      </c>
      <c r="E29" s="25">
        <v>326</v>
      </c>
      <c r="F29" s="67">
        <v>250</v>
      </c>
      <c r="G29" s="26">
        <v>-0.23312883435582821</v>
      </c>
      <c r="H29" s="27">
        <v>-4.693099704641035E-2</v>
      </c>
      <c r="I29" s="32" t="s">
        <v>55</v>
      </c>
      <c r="J29" s="29"/>
    </row>
    <row r="30" spans="1:10" ht="14.1" customHeight="1" x14ac:dyDescent="0.25">
      <c r="A30" s="30" t="s">
        <v>56</v>
      </c>
      <c r="B30" s="23">
        <v>352</v>
      </c>
      <c r="C30" s="31">
        <v>308</v>
      </c>
      <c r="D30" s="24">
        <v>424</v>
      </c>
      <c r="E30" s="25">
        <v>443</v>
      </c>
      <c r="F30" s="67">
        <v>888</v>
      </c>
      <c r="G30" s="26">
        <v>1.0045146726862302</v>
      </c>
      <c r="H30" s="27">
        <v>0.26028154176524998</v>
      </c>
      <c r="I30" s="32" t="s">
        <v>56</v>
      </c>
      <c r="J30" s="29"/>
    </row>
    <row r="31" spans="1:10" ht="14.1" customHeight="1" x14ac:dyDescent="0.25">
      <c r="A31" s="30" t="s">
        <v>57</v>
      </c>
      <c r="B31" s="23">
        <v>90</v>
      </c>
      <c r="C31" s="31">
        <v>97</v>
      </c>
      <c r="D31" s="24">
        <v>155</v>
      </c>
      <c r="E31" s="25">
        <v>155</v>
      </c>
      <c r="F31" s="67">
        <v>138</v>
      </c>
      <c r="G31" s="26">
        <v>-0.10967741935483866</v>
      </c>
      <c r="H31" s="27">
        <v>0.11277957149373519</v>
      </c>
      <c r="I31" s="32" t="s">
        <v>57</v>
      </c>
      <c r="J31" s="29"/>
    </row>
    <row r="32" spans="1:10" ht="14.1" customHeight="1" x14ac:dyDescent="0.25">
      <c r="A32" s="30" t="s">
        <v>58</v>
      </c>
      <c r="B32" s="23">
        <v>130</v>
      </c>
      <c r="C32" s="31">
        <v>141</v>
      </c>
      <c r="D32" s="24">
        <v>69</v>
      </c>
      <c r="E32" s="25">
        <v>112</v>
      </c>
      <c r="F32" s="67">
        <v>189</v>
      </c>
      <c r="G32" s="26">
        <v>0.6875</v>
      </c>
      <c r="H32" s="27">
        <v>9.8068954438996325E-2</v>
      </c>
      <c r="I32" s="32" t="s">
        <v>59</v>
      </c>
      <c r="J32" s="29"/>
    </row>
    <row r="33" spans="1:10" ht="14.1" customHeight="1" x14ac:dyDescent="0.25">
      <c r="A33" s="30" t="s">
        <v>60</v>
      </c>
      <c r="B33" s="23">
        <v>184</v>
      </c>
      <c r="C33" s="31">
        <v>146</v>
      </c>
      <c r="D33" s="24">
        <v>206</v>
      </c>
      <c r="E33" s="25">
        <v>339</v>
      </c>
      <c r="F33" s="67">
        <v>261</v>
      </c>
      <c r="G33" s="26">
        <v>-0.23008849557522126</v>
      </c>
      <c r="H33" s="27">
        <v>9.1328937612592975E-2</v>
      </c>
      <c r="I33" s="32" t="s">
        <v>61</v>
      </c>
      <c r="J33" s="29"/>
    </row>
    <row r="34" spans="1:10" ht="14.1" customHeight="1" x14ac:dyDescent="0.25">
      <c r="A34" s="30" t="s">
        <v>62</v>
      </c>
      <c r="B34" s="23">
        <v>112</v>
      </c>
      <c r="C34" s="31">
        <v>127</v>
      </c>
      <c r="D34" s="24">
        <v>113</v>
      </c>
      <c r="E34" s="25">
        <v>204</v>
      </c>
      <c r="F34" s="67">
        <v>172</v>
      </c>
      <c r="G34" s="26">
        <v>-0.15686274509803921</v>
      </c>
      <c r="H34" s="27">
        <v>0.11321129982771261</v>
      </c>
      <c r="I34" s="32" t="s">
        <v>63</v>
      </c>
      <c r="J34" s="29"/>
    </row>
    <row r="35" spans="1:10" ht="14.1" customHeight="1" x14ac:dyDescent="0.25">
      <c r="A35" s="30" t="s">
        <v>64</v>
      </c>
      <c r="B35" s="23">
        <v>49</v>
      </c>
      <c r="C35" s="31">
        <v>42</v>
      </c>
      <c r="D35" s="24">
        <v>87</v>
      </c>
      <c r="E35" s="25">
        <v>161</v>
      </c>
      <c r="F35" s="67">
        <v>62</v>
      </c>
      <c r="G35" s="26">
        <v>-0.61490683229813659</v>
      </c>
      <c r="H35" s="27">
        <v>6.0593356435902468E-2</v>
      </c>
      <c r="I35" s="32" t="s">
        <v>65</v>
      </c>
      <c r="J35" s="29"/>
    </row>
    <row r="36" spans="1:10" ht="14.1" customHeight="1" x14ac:dyDescent="0.25">
      <c r="A36" s="30" t="s">
        <v>66</v>
      </c>
      <c r="B36" s="72">
        <v>1984</v>
      </c>
      <c r="C36" s="31">
        <v>2380</v>
      </c>
      <c r="D36" s="24">
        <v>1599</v>
      </c>
      <c r="E36" s="25">
        <v>1615</v>
      </c>
      <c r="F36" s="34">
        <v>8010</v>
      </c>
      <c r="G36" s="26">
        <v>3.9597523219814246</v>
      </c>
      <c r="H36" s="27">
        <v>0.41749883968405799</v>
      </c>
      <c r="I36" s="32" t="s">
        <v>67</v>
      </c>
      <c r="J36" s="29"/>
    </row>
    <row r="37" spans="1:10" ht="14.1" customHeight="1" x14ac:dyDescent="0.25">
      <c r="A37" s="35" t="s">
        <v>68</v>
      </c>
      <c r="B37" s="73">
        <v>37220</v>
      </c>
      <c r="C37" s="74">
        <v>37934</v>
      </c>
      <c r="D37" s="38">
        <v>36007</v>
      </c>
      <c r="E37" s="39">
        <v>36246</v>
      </c>
      <c r="F37" s="43">
        <v>41047</v>
      </c>
      <c r="G37" s="40">
        <v>0.13245599514429185</v>
      </c>
      <c r="H37" s="41">
        <v>2.476966995676011E-2</v>
      </c>
      <c r="I37" s="42" t="s">
        <v>69</v>
      </c>
      <c r="J37" s="29"/>
    </row>
    <row r="38" spans="1:10" ht="14.1" customHeight="1" x14ac:dyDescent="0.25">
      <c r="A38" s="35" t="s">
        <v>70</v>
      </c>
      <c r="B38" s="73">
        <v>110361</v>
      </c>
      <c r="C38" s="74">
        <v>110688</v>
      </c>
      <c r="D38" s="38">
        <v>105222</v>
      </c>
      <c r="E38" s="39">
        <v>109418</v>
      </c>
      <c r="F38" s="43">
        <v>119931</v>
      </c>
      <c r="G38" s="40">
        <v>9.6081083551152524E-2</v>
      </c>
      <c r="H38" s="40">
        <v>2.1007558009553451E-2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507" priority="7" stopIfTrue="1" operator="notEqual">
      <formula>0</formula>
    </cfRule>
  </conditionalFormatting>
  <conditionalFormatting sqref="F5:F38">
    <cfRule type="cellIs" dxfId="506" priority="8" stopIfTrue="1" operator="lessThan">
      <formula>0</formula>
    </cfRule>
  </conditionalFormatting>
  <conditionalFormatting sqref="A37:A38">
    <cfRule type="cellIs" dxfId="505" priority="6" stopIfTrue="1" operator="lessThan">
      <formula>0</formula>
    </cfRule>
  </conditionalFormatting>
  <conditionalFormatting sqref="I37:I38">
    <cfRule type="cellIs" dxfId="504" priority="5" stopIfTrue="1" operator="lessThan">
      <formula>0</formula>
    </cfRule>
  </conditionalFormatting>
  <conditionalFormatting sqref="B5:B38">
    <cfRule type="cellIs" dxfId="503" priority="4" stopIfTrue="1" operator="lessThan">
      <formula>0</formula>
    </cfRule>
  </conditionalFormatting>
  <conditionalFormatting sqref="C5:C38">
    <cfRule type="cellIs" dxfId="502" priority="3" stopIfTrue="1" operator="lessThan">
      <formula>0</formula>
    </cfRule>
  </conditionalFormatting>
  <conditionalFormatting sqref="D5:D38">
    <cfRule type="cellIs" dxfId="501" priority="2" stopIfTrue="1" operator="lessThan">
      <formula>0</formula>
    </cfRule>
  </conditionalFormatting>
  <conditionalFormatting sqref="E5:E38">
    <cfRule type="cellIs" dxfId="50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tabColor indexed="60"/>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114</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71047</v>
      </c>
      <c r="C5" s="31">
        <v>75767</v>
      </c>
      <c r="D5" s="24">
        <v>79653</v>
      </c>
      <c r="E5" s="25">
        <v>88963</v>
      </c>
      <c r="F5" s="67">
        <v>94932</v>
      </c>
      <c r="G5" s="26">
        <v>6.7095309285882809E-2</v>
      </c>
      <c r="H5" s="27">
        <v>7.5144212763907037E-2</v>
      </c>
      <c r="I5" s="28" t="s">
        <v>11</v>
      </c>
      <c r="J5" s="29"/>
    </row>
    <row r="6" spans="1:10" ht="14.1" customHeight="1" x14ac:dyDescent="0.25">
      <c r="A6" s="30" t="s">
        <v>12</v>
      </c>
      <c r="B6" s="23">
        <v>30205</v>
      </c>
      <c r="C6" s="31">
        <v>24751</v>
      </c>
      <c r="D6" s="24">
        <v>27153</v>
      </c>
      <c r="E6" s="25">
        <v>28098</v>
      </c>
      <c r="F6" s="67">
        <v>27020</v>
      </c>
      <c r="G6" s="26">
        <v>-3.8365719980069768E-2</v>
      </c>
      <c r="H6" s="27">
        <v>-2.7473092279068578E-2</v>
      </c>
      <c r="I6" s="32" t="s">
        <v>13</v>
      </c>
      <c r="J6" s="29"/>
    </row>
    <row r="7" spans="1:10" ht="14.1" customHeight="1" x14ac:dyDescent="0.25">
      <c r="A7" s="30" t="s">
        <v>14</v>
      </c>
      <c r="B7" s="23">
        <v>23943</v>
      </c>
      <c r="C7" s="31">
        <v>24127</v>
      </c>
      <c r="D7" s="24">
        <v>28790</v>
      </c>
      <c r="E7" s="25">
        <v>32047</v>
      </c>
      <c r="F7" s="67">
        <v>30256</v>
      </c>
      <c r="G7" s="26">
        <v>-5.5886666458638823E-2</v>
      </c>
      <c r="H7" s="27">
        <v>6.0249891023234525E-2</v>
      </c>
      <c r="I7" s="32" t="s">
        <v>15</v>
      </c>
      <c r="J7" s="29"/>
    </row>
    <row r="8" spans="1:10" ht="14.1" customHeight="1" x14ac:dyDescent="0.25">
      <c r="A8" s="30" t="s">
        <v>16</v>
      </c>
      <c r="B8" s="23">
        <v>15491</v>
      </c>
      <c r="C8" s="31">
        <v>14358</v>
      </c>
      <c r="D8" s="24">
        <v>14619</v>
      </c>
      <c r="E8" s="25">
        <v>14995</v>
      </c>
      <c r="F8" s="67">
        <v>14953</v>
      </c>
      <c r="G8" s="26">
        <v>-2.8009336445481425E-3</v>
      </c>
      <c r="H8" s="27">
        <v>-8.797885484091883E-3</v>
      </c>
      <c r="I8" s="32" t="s">
        <v>17</v>
      </c>
      <c r="J8" s="29"/>
    </row>
    <row r="9" spans="1:10" ht="14.1" customHeight="1" x14ac:dyDescent="0.25">
      <c r="A9" s="30" t="s">
        <v>18</v>
      </c>
      <c r="B9" s="23">
        <v>10298</v>
      </c>
      <c r="C9" s="31">
        <v>9583</v>
      </c>
      <c r="D9" s="24">
        <v>10906</v>
      </c>
      <c r="E9" s="25">
        <v>13341</v>
      </c>
      <c r="F9" s="67">
        <v>10928</v>
      </c>
      <c r="G9" s="26">
        <v>-0.18087099917547411</v>
      </c>
      <c r="H9" s="27">
        <v>1.4955379355299003E-2</v>
      </c>
      <c r="I9" s="32" t="s">
        <v>19</v>
      </c>
      <c r="J9" s="29"/>
    </row>
    <row r="10" spans="1:10" ht="14.1" customHeight="1" x14ac:dyDescent="0.25">
      <c r="A10" s="30" t="s">
        <v>20</v>
      </c>
      <c r="B10" s="23">
        <v>661</v>
      </c>
      <c r="C10" s="31">
        <v>536</v>
      </c>
      <c r="D10" s="24">
        <v>728</v>
      </c>
      <c r="E10" s="25">
        <v>867</v>
      </c>
      <c r="F10" s="67">
        <v>995</v>
      </c>
      <c r="G10" s="26">
        <v>0.14763552479815445</v>
      </c>
      <c r="H10" s="27">
        <v>0.10765727770551425</v>
      </c>
      <c r="I10" s="32" t="s">
        <v>21</v>
      </c>
      <c r="J10" s="29"/>
    </row>
    <row r="11" spans="1:10" ht="14.1" customHeight="1" x14ac:dyDescent="0.25">
      <c r="A11" s="30" t="s">
        <v>22</v>
      </c>
      <c r="B11" s="23">
        <v>229</v>
      </c>
      <c r="C11" s="31">
        <v>385</v>
      </c>
      <c r="D11" s="24">
        <v>351</v>
      </c>
      <c r="E11" s="25">
        <v>358</v>
      </c>
      <c r="F11" s="67">
        <v>424</v>
      </c>
      <c r="G11" s="26">
        <v>0.18435754189944142</v>
      </c>
      <c r="H11" s="27">
        <v>0.1664942263526441</v>
      </c>
      <c r="I11" s="32" t="s">
        <v>23</v>
      </c>
      <c r="J11" s="29"/>
    </row>
    <row r="12" spans="1:10" ht="14.1" customHeight="1" x14ac:dyDescent="0.25">
      <c r="A12" s="30" t="s">
        <v>24</v>
      </c>
      <c r="B12" s="23">
        <v>736</v>
      </c>
      <c r="C12" s="31">
        <v>666</v>
      </c>
      <c r="D12" s="24">
        <v>676</v>
      </c>
      <c r="E12" s="25">
        <v>692</v>
      </c>
      <c r="F12" s="67">
        <v>706</v>
      </c>
      <c r="G12" s="26">
        <v>2.0231213872832443E-2</v>
      </c>
      <c r="H12" s="27">
        <v>-1.0349788802250237E-2</v>
      </c>
      <c r="I12" s="32" t="s">
        <v>25</v>
      </c>
      <c r="J12" s="29"/>
    </row>
    <row r="13" spans="1:10" ht="14.1" customHeight="1" x14ac:dyDescent="0.25">
      <c r="A13" s="30" t="s">
        <v>26</v>
      </c>
      <c r="B13" s="23">
        <v>707</v>
      </c>
      <c r="C13" s="31">
        <v>699</v>
      </c>
      <c r="D13" s="24">
        <v>650</v>
      </c>
      <c r="E13" s="25">
        <v>880</v>
      </c>
      <c r="F13" s="67">
        <v>634</v>
      </c>
      <c r="G13" s="26">
        <v>-0.27954545454545454</v>
      </c>
      <c r="H13" s="27">
        <v>-2.687761913415565E-2</v>
      </c>
      <c r="I13" s="32" t="s">
        <v>27</v>
      </c>
      <c r="J13" s="29"/>
    </row>
    <row r="14" spans="1:10" ht="14.1" customHeight="1" x14ac:dyDescent="0.25">
      <c r="A14" s="30" t="s">
        <v>28</v>
      </c>
      <c r="B14" s="23">
        <v>385</v>
      </c>
      <c r="C14" s="31">
        <v>294</v>
      </c>
      <c r="D14" s="24">
        <v>247</v>
      </c>
      <c r="E14" s="25">
        <v>272</v>
      </c>
      <c r="F14" s="67">
        <v>317</v>
      </c>
      <c r="G14" s="26">
        <v>0.16544117647058831</v>
      </c>
      <c r="H14" s="27">
        <v>-4.7424004729098579E-2</v>
      </c>
      <c r="I14" s="32" t="s">
        <v>28</v>
      </c>
      <c r="J14" s="29"/>
    </row>
    <row r="15" spans="1:10" ht="14.1" customHeight="1" x14ac:dyDescent="0.25">
      <c r="A15" s="30" t="s">
        <v>29</v>
      </c>
      <c r="B15" s="23">
        <v>4015</v>
      </c>
      <c r="C15" s="31">
        <v>3709</v>
      </c>
      <c r="D15" s="24">
        <v>3199</v>
      </c>
      <c r="E15" s="25">
        <v>3518</v>
      </c>
      <c r="F15" s="67">
        <v>3527</v>
      </c>
      <c r="G15" s="26">
        <v>2.5582717453098702E-3</v>
      </c>
      <c r="H15" s="27">
        <v>-3.1878249240067769E-2</v>
      </c>
      <c r="I15" s="32" t="s">
        <v>30</v>
      </c>
      <c r="J15" s="29"/>
    </row>
    <row r="16" spans="1:10" ht="14.1" customHeight="1" x14ac:dyDescent="0.25">
      <c r="A16" s="30" t="s">
        <v>31</v>
      </c>
      <c r="B16" s="23">
        <v>1658</v>
      </c>
      <c r="C16" s="31">
        <v>2010</v>
      </c>
      <c r="D16" s="24">
        <v>1634</v>
      </c>
      <c r="E16" s="25">
        <v>1778</v>
      </c>
      <c r="F16" s="67">
        <v>1940</v>
      </c>
      <c r="G16" s="26">
        <v>9.1113610798650102E-2</v>
      </c>
      <c r="H16" s="27">
        <v>4.005019778615404E-2</v>
      </c>
      <c r="I16" s="32" t="s">
        <v>32</v>
      </c>
      <c r="J16" s="29"/>
    </row>
    <row r="17" spans="1:10" ht="14.1" customHeight="1" x14ac:dyDescent="0.25">
      <c r="A17" s="30" t="s">
        <v>33</v>
      </c>
      <c r="B17" s="23">
        <v>348</v>
      </c>
      <c r="C17" s="31">
        <v>448</v>
      </c>
      <c r="D17" s="24">
        <v>353</v>
      </c>
      <c r="E17" s="25">
        <v>467</v>
      </c>
      <c r="F17" s="67">
        <v>434</v>
      </c>
      <c r="G17" s="26">
        <v>-7.0663811563169143E-2</v>
      </c>
      <c r="H17" s="27">
        <v>5.6763054236724342E-2</v>
      </c>
      <c r="I17" s="32" t="s">
        <v>33</v>
      </c>
      <c r="J17" s="29"/>
    </row>
    <row r="18" spans="1:10" ht="14.1" customHeight="1" x14ac:dyDescent="0.25">
      <c r="A18" s="30" t="s">
        <v>34</v>
      </c>
      <c r="B18" s="23">
        <v>184</v>
      </c>
      <c r="C18" s="31">
        <v>281</v>
      </c>
      <c r="D18" s="24">
        <v>176</v>
      </c>
      <c r="E18" s="25">
        <v>130</v>
      </c>
      <c r="F18" s="67">
        <v>169</v>
      </c>
      <c r="G18" s="26">
        <v>0.30000000000000004</v>
      </c>
      <c r="H18" s="27">
        <v>-2.1034875490024696E-2</v>
      </c>
      <c r="I18" s="32" t="s">
        <v>35</v>
      </c>
      <c r="J18" s="29"/>
    </row>
    <row r="19" spans="1:10" ht="14.1" customHeight="1" x14ac:dyDescent="0.25">
      <c r="A19" s="30" t="s">
        <v>36</v>
      </c>
      <c r="B19" s="23">
        <v>341</v>
      </c>
      <c r="C19" s="31">
        <v>323</v>
      </c>
      <c r="D19" s="24">
        <v>338</v>
      </c>
      <c r="E19" s="25">
        <v>609</v>
      </c>
      <c r="F19" s="67">
        <v>557</v>
      </c>
      <c r="G19" s="26">
        <v>-8.5385878489326772E-2</v>
      </c>
      <c r="H19" s="27">
        <v>0.1305120714587229</v>
      </c>
      <c r="I19" s="32" t="s">
        <v>37</v>
      </c>
      <c r="J19" s="29"/>
    </row>
    <row r="20" spans="1:10" ht="14.1" customHeight="1" x14ac:dyDescent="0.25">
      <c r="A20" s="30" t="s">
        <v>38</v>
      </c>
      <c r="B20" s="23">
        <v>1746</v>
      </c>
      <c r="C20" s="31">
        <v>1854</v>
      </c>
      <c r="D20" s="24">
        <v>1535</v>
      </c>
      <c r="E20" s="25">
        <v>1783</v>
      </c>
      <c r="F20" s="67">
        <v>1609</v>
      </c>
      <c r="G20" s="26">
        <v>-9.758833426808744E-2</v>
      </c>
      <c r="H20" s="27">
        <v>-2.0221396221509425E-2</v>
      </c>
      <c r="I20" s="32" t="s">
        <v>39</v>
      </c>
      <c r="J20" s="29"/>
    </row>
    <row r="21" spans="1:10" ht="14.1" customHeight="1" x14ac:dyDescent="0.25">
      <c r="A21" s="30" t="s">
        <v>40</v>
      </c>
      <c r="B21" s="23">
        <v>653</v>
      </c>
      <c r="C21" s="31">
        <v>551</v>
      </c>
      <c r="D21" s="24">
        <v>415</v>
      </c>
      <c r="E21" s="25">
        <v>528</v>
      </c>
      <c r="F21" s="67">
        <v>402</v>
      </c>
      <c r="G21" s="26">
        <v>-0.23863636363636365</v>
      </c>
      <c r="H21" s="27">
        <v>-0.1142152114216386</v>
      </c>
      <c r="I21" s="32" t="s">
        <v>41</v>
      </c>
      <c r="J21" s="29"/>
    </row>
    <row r="22" spans="1:10" ht="14.1" customHeight="1" x14ac:dyDescent="0.25">
      <c r="A22" s="30" t="s">
        <v>42</v>
      </c>
      <c r="B22" s="23">
        <v>176</v>
      </c>
      <c r="C22" s="31">
        <v>213</v>
      </c>
      <c r="D22" s="24">
        <v>229</v>
      </c>
      <c r="E22" s="25">
        <v>352</v>
      </c>
      <c r="F22" s="67">
        <v>210</v>
      </c>
      <c r="G22" s="26">
        <v>-0.40340909090909094</v>
      </c>
      <c r="H22" s="27">
        <v>4.5145263531165103E-2</v>
      </c>
      <c r="I22" s="32" t="s">
        <v>43</v>
      </c>
      <c r="J22" s="29"/>
    </row>
    <row r="23" spans="1:10" ht="14.1" customHeight="1" x14ac:dyDescent="0.25">
      <c r="A23" s="30" t="s">
        <v>44</v>
      </c>
      <c r="B23" s="23">
        <v>262</v>
      </c>
      <c r="C23" s="31">
        <v>349</v>
      </c>
      <c r="D23" s="24">
        <v>332</v>
      </c>
      <c r="E23" s="25">
        <v>354</v>
      </c>
      <c r="F23" s="67">
        <v>475</v>
      </c>
      <c r="G23" s="26">
        <v>0.34180790960451968</v>
      </c>
      <c r="H23" s="27">
        <v>0.16037424149841661</v>
      </c>
      <c r="I23" s="32" t="s">
        <v>45</v>
      </c>
      <c r="J23" s="29"/>
    </row>
    <row r="24" spans="1:10" ht="14.1" customHeight="1" x14ac:dyDescent="0.25">
      <c r="A24" s="30" t="s">
        <v>46</v>
      </c>
      <c r="B24" s="23">
        <v>349</v>
      </c>
      <c r="C24" s="31">
        <v>340</v>
      </c>
      <c r="D24" s="24">
        <v>300</v>
      </c>
      <c r="E24" s="25">
        <v>282</v>
      </c>
      <c r="F24" s="67">
        <v>296</v>
      </c>
      <c r="G24" s="26">
        <v>4.9645390070921946E-2</v>
      </c>
      <c r="H24" s="27">
        <v>-4.0341816683453269E-2</v>
      </c>
      <c r="I24" s="32" t="s">
        <v>47</v>
      </c>
      <c r="J24" s="29"/>
    </row>
    <row r="25" spans="1:10" ht="14.1" customHeight="1" x14ac:dyDescent="0.25">
      <c r="A25" s="30" t="s">
        <v>48</v>
      </c>
      <c r="B25" s="23">
        <v>762</v>
      </c>
      <c r="C25" s="31">
        <v>1307</v>
      </c>
      <c r="D25" s="24">
        <v>708</v>
      </c>
      <c r="E25" s="25">
        <v>854</v>
      </c>
      <c r="F25" s="67">
        <v>837</v>
      </c>
      <c r="G25" s="26">
        <v>-1.9906323185011732E-2</v>
      </c>
      <c r="H25" s="27">
        <v>2.3746951804847871E-2</v>
      </c>
      <c r="I25" s="32" t="s">
        <v>49</v>
      </c>
      <c r="J25" s="29"/>
    </row>
    <row r="26" spans="1:10" ht="14.1" customHeight="1" x14ac:dyDescent="0.25">
      <c r="A26" s="30" t="s">
        <v>50</v>
      </c>
      <c r="B26" s="23">
        <v>474</v>
      </c>
      <c r="C26" s="31">
        <v>677</v>
      </c>
      <c r="D26" s="24">
        <v>490</v>
      </c>
      <c r="E26" s="25">
        <v>350</v>
      </c>
      <c r="F26" s="67">
        <v>385</v>
      </c>
      <c r="G26" s="26">
        <v>0.10000000000000009</v>
      </c>
      <c r="H26" s="27">
        <v>-5.0662586170178714E-2</v>
      </c>
      <c r="I26" s="32" t="s">
        <v>51</v>
      </c>
      <c r="J26" s="29"/>
    </row>
    <row r="27" spans="1:10" ht="14.1" customHeight="1" x14ac:dyDescent="0.25">
      <c r="A27" s="30" t="s">
        <v>52</v>
      </c>
      <c r="B27" s="23">
        <v>1625</v>
      </c>
      <c r="C27" s="31">
        <v>1372</v>
      </c>
      <c r="D27" s="24">
        <v>1268</v>
      </c>
      <c r="E27" s="25">
        <v>1400</v>
      </c>
      <c r="F27" s="67">
        <v>1336</v>
      </c>
      <c r="G27" s="26">
        <v>-4.5714285714285707E-2</v>
      </c>
      <c r="H27" s="27">
        <v>-4.7777863897018991E-2</v>
      </c>
      <c r="I27" s="32" t="s">
        <v>53</v>
      </c>
      <c r="J27" s="29"/>
    </row>
    <row r="28" spans="1:10" ht="14.1" customHeight="1" x14ac:dyDescent="0.25">
      <c r="A28" s="30" t="s">
        <v>54</v>
      </c>
      <c r="B28" s="23">
        <v>261</v>
      </c>
      <c r="C28" s="31">
        <v>255</v>
      </c>
      <c r="D28" s="24">
        <v>315</v>
      </c>
      <c r="E28" s="25">
        <v>240</v>
      </c>
      <c r="F28" s="67">
        <v>186</v>
      </c>
      <c r="G28" s="26">
        <v>-0.22499999999999998</v>
      </c>
      <c r="H28" s="27">
        <v>-8.1206087245917935E-2</v>
      </c>
      <c r="I28" s="32" t="s">
        <v>54</v>
      </c>
      <c r="J28" s="29"/>
    </row>
    <row r="29" spans="1:10" ht="14.1" customHeight="1" x14ac:dyDescent="0.25">
      <c r="A29" s="30" t="s">
        <v>55</v>
      </c>
      <c r="B29" s="23">
        <v>411</v>
      </c>
      <c r="C29" s="31">
        <v>378</v>
      </c>
      <c r="D29" s="24">
        <v>330</v>
      </c>
      <c r="E29" s="25">
        <v>259</v>
      </c>
      <c r="F29" s="67">
        <v>247</v>
      </c>
      <c r="G29" s="26">
        <v>-4.633204633204635E-2</v>
      </c>
      <c r="H29" s="27">
        <v>-0.11953158157846211</v>
      </c>
      <c r="I29" s="32" t="s">
        <v>55</v>
      </c>
      <c r="J29" s="29"/>
    </row>
    <row r="30" spans="1:10" ht="14.1" customHeight="1" x14ac:dyDescent="0.25">
      <c r="A30" s="30" t="s">
        <v>56</v>
      </c>
      <c r="B30" s="23">
        <v>959</v>
      </c>
      <c r="C30" s="31">
        <v>888</v>
      </c>
      <c r="D30" s="24">
        <v>553</v>
      </c>
      <c r="E30" s="25">
        <v>621</v>
      </c>
      <c r="F30" s="67">
        <v>2637</v>
      </c>
      <c r="G30" s="26">
        <v>3.2463768115942031</v>
      </c>
      <c r="H30" s="27">
        <v>0.28772426895670256</v>
      </c>
      <c r="I30" s="32" t="s">
        <v>56</v>
      </c>
      <c r="J30" s="29"/>
    </row>
    <row r="31" spans="1:10" ht="14.1" customHeight="1" x14ac:dyDescent="0.25">
      <c r="A31" s="30" t="s">
        <v>57</v>
      </c>
      <c r="B31" s="23">
        <v>501</v>
      </c>
      <c r="C31" s="31">
        <v>405</v>
      </c>
      <c r="D31" s="24">
        <v>314</v>
      </c>
      <c r="E31" s="25">
        <v>263</v>
      </c>
      <c r="F31" s="67">
        <v>379</v>
      </c>
      <c r="G31" s="26">
        <v>0.44106463878326996</v>
      </c>
      <c r="H31" s="27">
        <v>-6.7389349080805627E-2</v>
      </c>
      <c r="I31" s="32" t="s">
        <v>57</v>
      </c>
      <c r="J31" s="29"/>
    </row>
    <row r="32" spans="1:10" ht="14.1" customHeight="1" x14ac:dyDescent="0.25">
      <c r="A32" s="30" t="s">
        <v>58</v>
      </c>
      <c r="B32" s="23">
        <v>97</v>
      </c>
      <c r="C32" s="31">
        <v>189</v>
      </c>
      <c r="D32" s="24">
        <v>78</v>
      </c>
      <c r="E32" s="25">
        <v>121</v>
      </c>
      <c r="F32" s="67">
        <v>278</v>
      </c>
      <c r="G32" s="26">
        <v>1.2975206611570247</v>
      </c>
      <c r="H32" s="27">
        <v>0.30112273466959683</v>
      </c>
      <c r="I32" s="32" t="s">
        <v>59</v>
      </c>
      <c r="J32" s="29"/>
    </row>
    <row r="33" spans="1:10" ht="14.1" customHeight="1" x14ac:dyDescent="0.25">
      <c r="A33" s="30" t="s">
        <v>60</v>
      </c>
      <c r="B33" s="23">
        <v>354</v>
      </c>
      <c r="C33" s="31">
        <v>463</v>
      </c>
      <c r="D33" s="24">
        <v>339</v>
      </c>
      <c r="E33" s="25">
        <v>442</v>
      </c>
      <c r="F33" s="67">
        <v>503</v>
      </c>
      <c r="G33" s="26">
        <v>0.13800904977375561</v>
      </c>
      <c r="H33" s="27">
        <v>9.1795200322335235E-2</v>
      </c>
      <c r="I33" s="32" t="s">
        <v>61</v>
      </c>
      <c r="J33" s="29"/>
    </row>
    <row r="34" spans="1:10" ht="14.1" customHeight="1" x14ac:dyDescent="0.25">
      <c r="A34" s="30" t="s">
        <v>62</v>
      </c>
      <c r="B34" s="23">
        <v>254</v>
      </c>
      <c r="C34" s="31">
        <v>166</v>
      </c>
      <c r="D34" s="24">
        <v>268</v>
      </c>
      <c r="E34" s="25">
        <v>457</v>
      </c>
      <c r="F34" s="67">
        <v>369</v>
      </c>
      <c r="G34" s="26">
        <v>-0.19256017505470457</v>
      </c>
      <c r="H34" s="27">
        <v>9.7863034325969878E-2</v>
      </c>
      <c r="I34" s="32" t="s">
        <v>63</v>
      </c>
      <c r="J34" s="29"/>
    </row>
    <row r="35" spans="1:10" ht="14.1" customHeight="1" x14ac:dyDescent="0.25">
      <c r="A35" s="30" t="s">
        <v>64</v>
      </c>
      <c r="B35" s="23">
        <v>357</v>
      </c>
      <c r="C35" s="31">
        <v>109</v>
      </c>
      <c r="D35" s="24">
        <v>73</v>
      </c>
      <c r="E35" s="25">
        <v>120</v>
      </c>
      <c r="F35" s="67">
        <v>90</v>
      </c>
      <c r="G35" s="26">
        <v>-0.25</v>
      </c>
      <c r="H35" s="27">
        <v>-0.29141235880560701</v>
      </c>
      <c r="I35" s="32" t="s">
        <v>65</v>
      </c>
      <c r="J35" s="29"/>
    </row>
    <row r="36" spans="1:10" ht="14.1" customHeight="1" x14ac:dyDescent="0.25">
      <c r="A36" s="30" t="s">
        <v>66</v>
      </c>
      <c r="B36" s="72">
        <v>2859</v>
      </c>
      <c r="C36" s="31">
        <v>2833</v>
      </c>
      <c r="D36" s="24">
        <v>2291</v>
      </c>
      <c r="E36" s="25">
        <v>2492</v>
      </c>
      <c r="F36" s="34">
        <v>2507</v>
      </c>
      <c r="G36" s="26">
        <v>6.0192616372392038E-3</v>
      </c>
      <c r="H36" s="27">
        <v>-3.2312692701324419E-2</v>
      </c>
      <c r="I36" s="32" t="s">
        <v>67</v>
      </c>
      <c r="J36" s="29"/>
    </row>
    <row r="37" spans="1:10" ht="14.1" customHeight="1" x14ac:dyDescent="0.25">
      <c r="A37" s="35" t="s">
        <v>68</v>
      </c>
      <c r="B37" s="73">
        <v>101301</v>
      </c>
      <c r="C37" s="74">
        <v>94519</v>
      </c>
      <c r="D37" s="38">
        <v>99658</v>
      </c>
      <c r="E37" s="39">
        <v>108970</v>
      </c>
      <c r="F37" s="43">
        <v>105606</v>
      </c>
      <c r="G37" s="40">
        <v>-3.0870881894099256E-2</v>
      </c>
      <c r="H37" s="41">
        <v>1.0459043627885301E-2</v>
      </c>
      <c r="I37" s="42" t="s">
        <v>69</v>
      </c>
      <c r="J37" s="29"/>
    </row>
    <row r="38" spans="1:10" ht="14.1" customHeight="1" x14ac:dyDescent="0.25">
      <c r="A38" s="35" t="s">
        <v>70</v>
      </c>
      <c r="B38" s="73">
        <v>172348</v>
      </c>
      <c r="C38" s="74">
        <v>170286</v>
      </c>
      <c r="D38" s="38">
        <v>179311</v>
      </c>
      <c r="E38" s="39">
        <v>197933</v>
      </c>
      <c r="F38" s="43">
        <v>200538</v>
      </c>
      <c r="G38" s="40">
        <v>1.3161019132736929E-2</v>
      </c>
      <c r="H38" s="40">
        <v>3.8598301022915171E-2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499" priority="7" stopIfTrue="1" operator="notEqual">
      <formula>0</formula>
    </cfRule>
  </conditionalFormatting>
  <conditionalFormatting sqref="F5:F38">
    <cfRule type="cellIs" dxfId="498" priority="8" stopIfTrue="1" operator="lessThan">
      <formula>0</formula>
    </cfRule>
  </conditionalFormatting>
  <conditionalFormatting sqref="A37:A38">
    <cfRule type="cellIs" dxfId="497" priority="6" stopIfTrue="1" operator="lessThan">
      <formula>0</formula>
    </cfRule>
  </conditionalFormatting>
  <conditionalFormatting sqref="I37:I38">
    <cfRule type="cellIs" dxfId="496" priority="5" stopIfTrue="1" operator="lessThan">
      <formula>0</formula>
    </cfRule>
  </conditionalFormatting>
  <conditionalFormatting sqref="B5:B38">
    <cfRule type="cellIs" dxfId="495" priority="4" stopIfTrue="1" operator="lessThan">
      <formula>0</formula>
    </cfRule>
  </conditionalFormatting>
  <conditionalFormatting sqref="C5:C38">
    <cfRule type="cellIs" dxfId="494" priority="3" stopIfTrue="1" operator="lessThan">
      <formula>0</formula>
    </cfRule>
  </conditionalFormatting>
  <conditionalFormatting sqref="D5:D38">
    <cfRule type="cellIs" dxfId="493" priority="2" stopIfTrue="1" operator="lessThan">
      <formula>0</formula>
    </cfRule>
  </conditionalFormatting>
  <conditionalFormatting sqref="E5:E38">
    <cfRule type="cellIs" dxfId="49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tabColor indexed="60"/>
  </sheetPr>
  <dimension ref="A1:J41"/>
  <sheetViews>
    <sheetView view="pageBreakPreview" topLeftCell="A4"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115</v>
      </c>
    </row>
    <row r="2" spans="1:10" s="4" customFormat="1" ht="18" customHeight="1" x14ac:dyDescent="0.35">
      <c r="A2" s="5" t="s">
        <v>2</v>
      </c>
      <c r="B2" s="6"/>
      <c r="C2" s="7"/>
      <c r="D2" s="7"/>
      <c r="E2" s="6"/>
      <c r="F2" s="7"/>
      <c r="G2" s="7"/>
      <c r="H2" s="7"/>
      <c r="I2" s="8" t="s">
        <v>116</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98649</v>
      </c>
      <c r="C5" s="31">
        <v>97312</v>
      </c>
      <c r="D5" s="24">
        <v>101434</v>
      </c>
      <c r="E5" s="25">
        <v>109953</v>
      </c>
      <c r="F5" s="67">
        <v>100487</v>
      </c>
      <c r="G5" s="26">
        <v>-8.6091329931879956E-2</v>
      </c>
      <c r="H5" s="27">
        <v>4.6257334080781476E-3</v>
      </c>
      <c r="I5" s="28" t="s">
        <v>11</v>
      </c>
      <c r="J5" s="29"/>
    </row>
    <row r="6" spans="1:10" ht="14.1" customHeight="1" x14ac:dyDescent="0.25">
      <c r="A6" s="30" t="s">
        <v>12</v>
      </c>
      <c r="B6" s="23">
        <v>16070</v>
      </c>
      <c r="C6" s="31">
        <v>12142</v>
      </c>
      <c r="D6" s="24">
        <v>13395</v>
      </c>
      <c r="E6" s="25">
        <v>14951</v>
      </c>
      <c r="F6" s="67">
        <v>13765</v>
      </c>
      <c r="G6" s="26">
        <v>-7.9325797605511283E-2</v>
      </c>
      <c r="H6" s="27">
        <v>-3.7966744982558476E-2</v>
      </c>
      <c r="I6" s="32" t="s">
        <v>13</v>
      </c>
      <c r="J6" s="29"/>
    </row>
    <row r="7" spans="1:10" ht="14.1" customHeight="1" x14ac:dyDescent="0.25">
      <c r="A7" s="30" t="s">
        <v>14</v>
      </c>
      <c r="B7" s="23">
        <v>10777</v>
      </c>
      <c r="C7" s="31">
        <v>9215</v>
      </c>
      <c r="D7" s="24">
        <v>9242</v>
      </c>
      <c r="E7" s="25">
        <v>11231</v>
      </c>
      <c r="F7" s="67">
        <v>9870</v>
      </c>
      <c r="G7" s="26">
        <v>-0.12118244145668244</v>
      </c>
      <c r="H7" s="27">
        <v>-2.1738825533860973E-2</v>
      </c>
      <c r="I7" s="32" t="s">
        <v>15</v>
      </c>
      <c r="J7" s="29"/>
    </row>
    <row r="8" spans="1:10" ht="14.1" customHeight="1" x14ac:dyDescent="0.25">
      <c r="A8" s="30" t="s">
        <v>16</v>
      </c>
      <c r="B8" s="23">
        <v>4101</v>
      </c>
      <c r="C8" s="31">
        <v>3038</v>
      </c>
      <c r="D8" s="24">
        <v>3193</v>
      </c>
      <c r="E8" s="25">
        <v>3436</v>
      </c>
      <c r="F8" s="67">
        <v>3716</v>
      </c>
      <c r="G8" s="26">
        <v>8.14901047729919E-2</v>
      </c>
      <c r="H8" s="27">
        <v>-2.4344529440430196E-2</v>
      </c>
      <c r="I8" s="32" t="s">
        <v>17</v>
      </c>
      <c r="J8" s="29"/>
    </row>
    <row r="9" spans="1:10" ht="14.1" customHeight="1" x14ac:dyDescent="0.25">
      <c r="A9" s="30" t="s">
        <v>18</v>
      </c>
      <c r="B9" s="23">
        <v>3789</v>
      </c>
      <c r="C9" s="31">
        <v>2662</v>
      </c>
      <c r="D9" s="24">
        <v>3213</v>
      </c>
      <c r="E9" s="25">
        <v>3355</v>
      </c>
      <c r="F9" s="67">
        <v>3307</v>
      </c>
      <c r="G9" s="26">
        <v>-1.4307004470938911E-2</v>
      </c>
      <c r="H9" s="27">
        <v>-3.3443162499401269E-2</v>
      </c>
      <c r="I9" s="32" t="s">
        <v>19</v>
      </c>
      <c r="J9" s="29"/>
    </row>
    <row r="10" spans="1:10" ht="14.1" customHeight="1" x14ac:dyDescent="0.25">
      <c r="A10" s="30" t="s">
        <v>20</v>
      </c>
      <c r="B10" s="23">
        <v>348</v>
      </c>
      <c r="C10" s="31">
        <v>342</v>
      </c>
      <c r="D10" s="24">
        <v>329</v>
      </c>
      <c r="E10" s="25">
        <v>401</v>
      </c>
      <c r="F10" s="67">
        <v>419</v>
      </c>
      <c r="G10" s="26">
        <v>4.488778054862852E-2</v>
      </c>
      <c r="H10" s="27">
        <v>4.751124730122358E-2</v>
      </c>
      <c r="I10" s="32" t="s">
        <v>21</v>
      </c>
      <c r="J10" s="29"/>
    </row>
    <row r="11" spans="1:10" ht="14.1" customHeight="1" x14ac:dyDescent="0.25">
      <c r="A11" s="30" t="s">
        <v>22</v>
      </c>
      <c r="B11" s="23">
        <v>234</v>
      </c>
      <c r="C11" s="31">
        <v>127</v>
      </c>
      <c r="D11" s="24">
        <v>120</v>
      </c>
      <c r="E11" s="25">
        <v>113</v>
      </c>
      <c r="F11" s="67">
        <v>249</v>
      </c>
      <c r="G11" s="26">
        <v>1.2035398230088497</v>
      </c>
      <c r="H11" s="27">
        <v>1.5654208516109103E-2</v>
      </c>
      <c r="I11" s="32" t="s">
        <v>23</v>
      </c>
      <c r="J11" s="29"/>
    </row>
    <row r="12" spans="1:10" ht="14.1" customHeight="1" x14ac:dyDescent="0.25">
      <c r="A12" s="30" t="s">
        <v>24</v>
      </c>
      <c r="B12" s="23">
        <v>439</v>
      </c>
      <c r="C12" s="31">
        <v>469</v>
      </c>
      <c r="D12" s="24">
        <v>456</v>
      </c>
      <c r="E12" s="25">
        <v>376</v>
      </c>
      <c r="F12" s="67">
        <v>448</v>
      </c>
      <c r="G12" s="26">
        <v>0.1914893617021276</v>
      </c>
      <c r="H12" s="27">
        <v>5.0863465996424662E-3</v>
      </c>
      <c r="I12" s="32" t="s">
        <v>25</v>
      </c>
      <c r="J12" s="29"/>
    </row>
    <row r="13" spans="1:10" ht="14.1" customHeight="1" x14ac:dyDescent="0.25">
      <c r="A13" s="30" t="s">
        <v>26</v>
      </c>
      <c r="B13" s="23">
        <v>466</v>
      </c>
      <c r="C13" s="31">
        <v>400</v>
      </c>
      <c r="D13" s="24">
        <v>424</v>
      </c>
      <c r="E13" s="25">
        <v>345</v>
      </c>
      <c r="F13" s="67">
        <v>395</v>
      </c>
      <c r="G13" s="26">
        <v>0.14492753623188404</v>
      </c>
      <c r="H13" s="27">
        <v>-4.0482732463617888E-2</v>
      </c>
      <c r="I13" s="32" t="s">
        <v>27</v>
      </c>
      <c r="J13" s="29"/>
    </row>
    <row r="14" spans="1:10" ht="14.1" customHeight="1" x14ac:dyDescent="0.25">
      <c r="A14" s="30" t="s">
        <v>28</v>
      </c>
      <c r="B14" s="23">
        <v>123</v>
      </c>
      <c r="C14" s="31">
        <v>119</v>
      </c>
      <c r="D14" s="24">
        <v>99</v>
      </c>
      <c r="E14" s="25">
        <v>101</v>
      </c>
      <c r="F14" s="67">
        <v>136</v>
      </c>
      <c r="G14" s="26">
        <v>0.34653465346534662</v>
      </c>
      <c r="H14" s="27">
        <v>2.5435738092693283E-2</v>
      </c>
      <c r="I14" s="32" t="s">
        <v>28</v>
      </c>
      <c r="J14" s="29"/>
    </row>
    <row r="15" spans="1:10" ht="14.1" customHeight="1" x14ac:dyDescent="0.25">
      <c r="A15" s="30" t="s">
        <v>29</v>
      </c>
      <c r="B15" s="23">
        <v>1710</v>
      </c>
      <c r="C15" s="31">
        <v>1743</v>
      </c>
      <c r="D15" s="24">
        <v>1518</v>
      </c>
      <c r="E15" s="25">
        <v>1530</v>
      </c>
      <c r="F15" s="67">
        <v>1407</v>
      </c>
      <c r="G15" s="26">
        <v>-8.0392156862745145E-2</v>
      </c>
      <c r="H15" s="27">
        <v>-4.7588793734857138E-2</v>
      </c>
      <c r="I15" s="32" t="s">
        <v>30</v>
      </c>
      <c r="J15" s="29"/>
    </row>
    <row r="16" spans="1:10" ht="14.1" customHeight="1" x14ac:dyDescent="0.25">
      <c r="A16" s="30" t="s">
        <v>31</v>
      </c>
      <c r="B16" s="23">
        <v>839</v>
      </c>
      <c r="C16" s="31">
        <v>572</v>
      </c>
      <c r="D16" s="24">
        <v>491</v>
      </c>
      <c r="E16" s="25">
        <v>620</v>
      </c>
      <c r="F16" s="67">
        <v>660</v>
      </c>
      <c r="G16" s="26">
        <v>6.4516129032258007E-2</v>
      </c>
      <c r="H16" s="27">
        <v>-5.8228608331185594E-2</v>
      </c>
      <c r="I16" s="32" t="s">
        <v>32</v>
      </c>
      <c r="J16" s="29"/>
    </row>
    <row r="17" spans="1:10" ht="14.1" customHeight="1" x14ac:dyDescent="0.25">
      <c r="A17" s="30" t="s">
        <v>33</v>
      </c>
      <c r="B17" s="23">
        <v>73</v>
      </c>
      <c r="C17" s="31">
        <v>166</v>
      </c>
      <c r="D17" s="24">
        <v>294</v>
      </c>
      <c r="E17" s="25">
        <v>128</v>
      </c>
      <c r="F17" s="67">
        <v>184</v>
      </c>
      <c r="G17" s="26">
        <v>0.4375</v>
      </c>
      <c r="H17" s="27">
        <v>0.26000927130532991</v>
      </c>
      <c r="I17" s="32" t="s">
        <v>33</v>
      </c>
      <c r="J17" s="29"/>
    </row>
    <row r="18" spans="1:10" ht="14.1" customHeight="1" x14ac:dyDescent="0.25">
      <c r="A18" s="30" t="s">
        <v>34</v>
      </c>
      <c r="B18" s="23">
        <v>146</v>
      </c>
      <c r="C18" s="31">
        <v>35</v>
      </c>
      <c r="D18" s="24">
        <v>131</v>
      </c>
      <c r="E18" s="25">
        <v>83</v>
      </c>
      <c r="F18" s="67">
        <v>126</v>
      </c>
      <c r="G18" s="26">
        <v>0.51807228915662651</v>
      </c>
      <c r="H18" s="27">
        <v>-3.6161161849140644E-2</v>
      </c>
      <c r="I18" s="32" t="s">
        <v>35</v>
      </c>
      <c r="J18" s="29"/>
    </row>
    <row r="19" spans="1:10" ht="14.1" customHeight="1" x14ac:dyDescent="0.25">
      <c r="A19" s="30" t="s">
        <v>36</v>
      </c>
      <c r="B19" s="23">
        <v>353</v>
      </c>
      <c r="C19" s="31">
        <v>399</v>
      </c>
      <c r="D19" s="24">
        <v>520</v>
      </c>
      <c r="E19" s="25">
        <v>446</v>
      </c>
      <c r="F19" s="67">
        <v>517</v>
      </c>
      <c r="G19" s="26">
        <v>0.15919282511210753</v>
      </c>
      <c r="H19" s="27">
        <v>0.10009188088550736</v>
      </c>
      <c r="I19" s="32" t="s">
        <v>37</v>
      </c>
      <c r="J19" s="29"/>
    </row>
    <row r="20" spans="1:10" ht="14.1" customHeight="1" x14ac:dyDescent="0.25">
      <c r="A20" s="30" t="s">
        <v>38</v>
      </c>
      <c r="B20" s="23">
        <v>754</v>
      </c>
      <c r="C20" s="31">
        <v>890</v>
      </c>
      <c r="D20" s="24">
        <v>1409</v>
      </c>
      <c r="E20" s="25">
        <v>1552</v>
      </c>
      <c r="F20" s="67">
        <v>1214</v>
      </c>
      <c r="G20" s="26">
        <v>-0.21778350515463918</v>
      </c>
      <c r="H20" s="27">
        <v>0.12644978176369004</v>
      </c>
      <c r="I20" s="32" t="s">
        <v>39</v>
      </c>
      <c r="J20" s="29"/>
    </row>
    <row r="21" spans="1:10" ht="14.1" customHeight="1" x14ac:dyDescent="0.25">
      <c r="A21" s="30" t="s">
        <v>40</v>
      </c>
      <c r="B21" s="23">
        <v>274</v>
      </c>
      <c r="C21" s="31">
        <v>301</v>
      </c>
      <c r="D21" s="24">
        <v>246</v>
      </c>
      <c r="E21" s="25">
        <v>219</v>
      </c>
      <c r="F21" s="67">
        <v>237</v>
      </c>
      <c r="G21" s="26">
        <v>8.2191780821917915E-2</v>
      </c>
      <c r="H21" s="27">
        <v>-3.5617222716809227E-2</v>
      </c>
      <c r="I21" s="32" t="s">
        <v>41</v>
      </c>
      <c r="J21" s="29"/>
    </row>
    <row r="22" spans="1:10" ht="14.1" customHeight="1" x14ac:dyDescent="0.25">
      <c r="A22" s="30" t="s">
        <v>42</v>
      </c>
      <c r="B22" s="23">
        <v>139</v>
      </c>
      <c r="C22" s="31">
        <v>171</v>
      </c>
      <c r="D22" s="24">
        <v>108</v>
      </c>
      <c r="E22" s="25">
        <v>186</v>
      </c>
      <c r="F22" s="67">
        <v>169</v>
      </c>
      <c r="G22" s="26">
        <v>-9.1397849462365621E-2</v>
      </c>
      <c r="H22" s="27">
        <v>5.0069335131715187E-2</v>
      </c>
      <c r="I22" s="32" t="s">
        <v>43</v>
      </c>
      <c r="J22" s="29"/>
    </row>
    <row r="23" spans="1:10" ht="14.1" customHeight="1" x14ac:dyDescent="0.25">
      <c r="A23" s="30" t="s">
        <v>44</v>
      </c>
      <c r="B23" s="23">
        <v>221</v>
      </c>
      <c r="C23" s="31">
        <v>183</v>
      </c>
      <c r="D23" s="24">
        <v>128</v>
      </c>
      <c r="E23" s="25">
        <v>133</v>
      </c>
      <c r="F23" s="67">
        <v>147</v>
      </c>
      <c r="G23" s="26">
        <v>0.10526315789473695</v>
      </c>
      <c r="H23" s="27">
        <v>-9.690951768405387E-2</v>
      </c>
      <c r="I23" s="32" t="s">
        <v>45</v>
      </c>
      <c r="J23" s="29"/>
    </row>
    <row r="24" spans="1:10" ht="14.1" customHeight="1" x14ac:dyDescent="0.25">
      <c r="A24" s="30" t="s">
        <v>46</v>
      </c>
      <c r="B24" s="23">
        <v>199</v>
      </c>
      <c r="C24" s="31">
        <v>148</v>
      </c>
      <c r="D24" s="24">
        <v>87</v>
      </c>
      <c r="E24" s="25">
        <v>156</v>
      </c>
      <c r="F24" s="67">
        <v>135</v>
      </c>
      <c r="G24" s="26">
        <v>-0.13461538461538458</v>
      </c>
      <c r="H24" s="27">
        <v>-9.2450811012968148E-2</v>
      </c>
      <c r="I24" s="32" t="s">
        <v>47</v>
      </c>
      <c r="J24" s="29"/>
    </row>
    <row r="25" spans="1:10" ht="14.1" customHeight="1" x14ac:dyDescent="0.25">
      <c r="A25" s="30" t="s">
        <v>48</v>
      </c>
      <c r="B25" s="23">
        <v>817</v>
      </c>
      <c r="C25" s="31">
        <v>442</v>
      </c>
      <c r="D25" s="24">
        <v>332</v>
      </c>
      <c r="E25" s="25">
        <v>398</v>
      </c>
      <c r="F25" s="67">
        <v>472</v>
      </c>
      <c r="G25" s="26">
        <v>0.18592964824120606</v>
      </c>
      <c r="H25" s="27">
        <v>-0.12817366090324622</v>
      </c>
      <c r="I25" s="32" t="s">
        <v>49</v>
      </c>
      <c r="J25" s="29"/>
    </row>
    <row r="26" spans="1:10" ht="14.1" customHeight="1" x14ac:dyDescent="0.25">
      <c r="A26" s="30" t="s">
        <v>50</v>
      </c>
      <c r="B26" s="23">
        <v>274</v>
      </c>
      <c r="C26" s="31">
        <v>263</v>
      </c>
      <c r="D26" s="24">
        <v>203</v>
      </c>
      <c r="E26" s="25">
        <v>138</v>
      </c>
      <c r="F26" s="67">
        <v>157</v>
      </c>
      <c r="G26" s="26">
        <v>0.1376811594202898</v>
      </c>
      <c r="H26" s="27">
        <v>-0.12996390114709366</v>
      </c>
      <c r="I26" s="32" t="s">
        <v>51</v>
      </c>
      <c r="J26" s="29"/>
    </row>
    <row r="27" spans="1:10" ht="14.1" customHeight="1" x14ac:dyDescent="0.25">
      <c r="A27" s="30" t="s">
        <v>52</v>
      </c>
      <c r="B27" s="23">
        <v>876</v>
      </c>
      <c r="C27" s="31">
        <v>842</v>
      </c>
      <c r="D27" s="24">
        <v>540</v>
      </c>
      <c r="E27" s="25">
        <v>656</v>
      </c>
      <c r="F27" s="67">
        <v>509</v>
      </c>
      <c r="G27" s="26">
        <v>-0.22408536585365857</v>
      </c>
      <c r="H27" s="27">
        <v>-0.1269212478794367</v>
      </c>
      <c r="I27" s="32" t="s">
        <v>53</v>
      </c>
      <c r="J27" s="29"/>
    </row>
    <row r="28" spans="1:10" ht="14.1" customHeight="1" x14ac:dyDescent="0.25">
      <c r="A28" s="30" t="s">
        <v>54</v>
      </c>
      <c r="B28" s="23">
        <v>109</v>
      </c>
      <c r="C28" s="31">
        <v>47</v>
      </c>
      <c r="D28" s="24">
        <v>39</v>
      </c>
      <c r="E28" s="25">
        <v>68</v>
      </c>
      <c r="F28" s="67">
        <v>77</v>
      </c>
      <c r="G28" s="26">
        <v>0.13235294117647056</v>
      </c>
      <c r="H28" s="27">
        <v>-8.3218044346220044E-2</v>
      </c>
      <c r="I28" s="32" t="s">
        <v>54</v>
      </c>
      <c r="J28" s="29"/>
    </row>
    <row r="29" spans="1:10" ht="14.1" customHeight="1" x14ac:dyDescent="0.25">
      <c r="A29" s="30" t="s">
        <v>55</v>
      </c>
      <c r="B29" s="23">
        <v>133</v>
      </c>
      <c r="C29" s="31">
        <v>255</v>
      </c>
      <c r="D29" s="24">
        <v>234</v>
      </c>
      <c r="E29" s="25">
        <v>128</v>
      </c>
      <c r="F29" s="67">
        <v>78</v>
      </c>
      <c r="G29" s="26">
        <v>-0.390625</v>
      </c>
      <c r="H29" s="27">
        <v>-0.12489384097437328</v>
      </c>
      <c r="I29" s="32" t="s">
        <v>55</v>
      </c>
      <c r="J29" s="29"/>
    </row>
    <row r="30" spans="1:10" ht="14.1" customHeight="1" x14ac:dyDescent="0.25">
      <c r="A30" s="30" t="s">
        <v>56</v>
      </c>
      <c r="B30" s="23">
        <v>188</v>
      </c>
      <c r="C30" s="31">
        <v>100</v>
      </c>
      <c r="D30" s="24">
        <v>175</v>
      </c>
      <c r="E30" s="25">
        <v>176</v>
      </c>
      <c r="F30" s="67">
        <v>201</v>
      </c>
      <c r="G30" s="26">
        <v>0.14204545454545459</v>
      </c>
      <c r="H30" s="27">
        <v>1.6856225931636271E-2</v>
      </c>
      <c r="I30" s="32" t="s">
        <v>56</v>
      </c>
      <c r="J30" s="29"/>
    </row>
    <row r="31" spans="1:10" ht="14.1" customHeight="1" x14ac:dyDescent="0.25">
      <c r="A31" s="30" t="s">
        <v>57</v>
      </c>
      <c r="B31" s="23">
        <v>74</v>
      </c>
      <c r="C31" s="31">
        <v>103</v>
      </c>
      <c r="D31" s="24">
        <v>119</v>
      </c>
      <c r="E31" s="25">
        <v>229</v>
      </c>
      <c r="F31" s="67">
        <v>458</v>
      </c>
      <c r="G31" s="26">
        <v>1</v>
      </c>
      <c r="H31" s="27">
        <v>0.57727870378020074</v>
      </c>
      <c r="I31" s="32" t="s">
        <v>57</v>
      </c>
      <c r="J31" s="29"/>
    </row>
    <row r="32" spans="1:10" ht="14.1" customHeight="1" x14ac:dyDescent="0.25">
      <c r="A32" s="30" t="s">
        <v>58</v>
      </c>
      <c r="B32" s="23">
        <v>35</v>
      </c>
      <c r="C32" s="31">
        <v>34</v>
      </c>
      <c r="D32" s="24">
        <v>53</v>
      </c>
      <c r="E32" s="25">
        <v>76</v>
      </c>
      <c r="F32" s="67">
        <v>66</v>
      </c>
      <c r="G32" s="26">
        <v>-0.13157894736842102</v>
      </c>
      <c r="H32" s="27">
        <v>0.17184176604658985</v>
      </c>
      <c r="I32" s="32" t="s">
        <v>59</v>
      </c>
      <c r="J32" s="29"/>
    </row>
    <row r="33" spans="1:10" ht="14.1" customHeight="1" x14ac:dyDescent="0.25">
      <c r="A33" s="30" t="s">
        <v>60</v>
      </c>
      <c r="B33" s="23">
        <v>476</v>
      </c>
      <c r="C33" s="31">
        <v>612</v>
      </c>
      <c r="D33" s="24">
        <v>494</v>
      </c>
      <c r="E33" s="25">
        <v>402</v>
      </c>
      <c r="F33" s="67">
        <v>370</v>
      </c>
      <c r="G33" s="26">
        <v>-7.9601990049751215E-2</v>
      </c>
      <c r="H33" s="27">
        <v>-6.1036538008679142E-2</v>
      </c>
      <c r="I33" s="32" t="s">
        <v>61</v>
      </c>
      <c r="J33" s="29"/>
    </row>
    <row r="34" spans="1:10" ht="14.1" customHeight="1" x14ac:dyDescent="0.25">
      <c r="A34" s="30" t="s">
        <v>62</v>
      </c>
      <c r="B34" s="23">
        <v>183</v>
      </c>
      <c r="C34" s="31">
        <v>55</v>
      </c>
      <c r="D34" s="24">
        <v>86</v>
      </c>
      <c r="E34" s="25">
        <v>42</v>
      </c>
      <c r="F34" s="67">
        <v>59</v>
      </c>
      <c r="G34" s="26">
        <v>0.40476190476190466</v>
      </c>
      <c r="H34" s="27">
        <v>-0.24647054987036199</v>
      </c>
      <c r="I34" s="32" t="s">
        <v>63</v>
      </c>
      <c r="J34" s="29"/>
    </row>
    <row r="35" spans="1:10" ht="14.1" customHeight="1" x14ac:dyDescent="0.25">
      <c r="A35" s="30" t="s">
        <v>64</v>
      </c>
      <c r="B35" s="23">
        <v>66</v>
      </c>
      <c r="C35" s="31">
        <v>74</v>
      </c>
      <c r="D35" s="24">
        <v>42</v>
      </c>
      <c r="E35" s="25">
        <v>85</v>
      </c>
      <c r="F35" s="67">
        <v>82</v>
      </c>
      <c r="G35" s="26">
        <v>-3.5294117647058809E-2</v>
      </c>
      <c r="H35" s="27">
        <v>5.5765531756661213E-2</v>
      </c>
      <c r="I35" s="32" t="s">
        <v>65</v>
      </c>
      <c r="J35" s="29"/>
    </row>
    <row r="36" spans="1:10" ht="14.1" customHeight="1" x14ac:dyDescent="0.25">
      <c r="A36" s="30" t="s">
        <v>66</v>
      </c>
      <c r="B36" s="72">
        <v>1412</v>
      </c>
      <c r="C36" s="31">
        <v>1074</v>
      </c>
      <c r="D36" s="24">
        <v>1128</v>
      </c>
      <c r="E36" s="25">
        <v>1577</v>
      </c>
      <c r="F36" s="34">
        <v>9904</v>
      </c>
      <c r="G36" s="26">
        <v>5.280279010779962</v>
      </c>
      <c r="H36" s="27">
        <v>0.6273987712115523</v>
      </c>
      <c r="I36" s="32" t="s">
        <v>67</v>
      </c>
      <c r="J36" s="29"/>
    </row>
    <row r="37" spans="1:10" ht="14.1" customHeight="1" x14ac:dyDescent="0.25">
      <c r="A37" s="35" t="s">
        <v>68</v>
      </c>
      <c r="B37" s="73">
        <v>45698</v>
      </c>
      <c r="C37" s="74">
        <v>37023</v>
      </c>
      <c r="D37" s="38">
        <v>38848</v>
      </c>
      <c r="E37" s="39">
        <v>43337</v>
      </c>
      <c r="F37" s="43">
        <v>49534</v>
      </c>
      <c r="G37" s="40">
        <v>0.14299559268061923</v>
      </c>
      <c r="H37" s="41">
        <v>2.0355598277105091E-2</v>
      </c>
      <c r="I37" s="42" t="s">
        <v>69</v>
      </c>
      <c r="J37" s="29"/>
    </row>
    <row r="38" spans="1:10" ht="14.1" customHeight="1" x14ac:dyDescent="0.25">
      <c r="A38" s="35" t="s">
        <v>70</v>
      </c>
      <c r="B38" s="73">
        <v>144347</v>
      </c>
      <c r="C38" s="74">
        <v>134335</v>
      </c>
      <c r="D38" s="38">
        <v>140282</v>
      </c>
      <c r="E38" s="39">
        <v>153290</v>
      </c>
      <c r="F38" s="43">
        <v>150021</v>
      </c>
      <c r="G38" s="40">
        <v>-2.1325592015134731E-2</v>
      </c>
      <c r="H38" s="40">
        <v>9.6853930562459389E-3</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491" priority="7" stopIfTrue="1" operator="notEqual">
      <formula>0</formula>
    </cfRule>
  </conditionalFormatting>
  <conditionalFormatting sqref="F5:F38">
    <cfRule type="cellIs" dxfId="490" priority="8" stopIfTrue="1" operator="lessThan">
      <formula>0</formula>
    </cfRule>
  </conditionalFormatting>
  <conditionalFormatting sqref="A37:A38">
    <cfRule type="cellIs" dxfId="489" priority="6" stopIfTrue="1" operator="lessThan">
      <formula>0</formula>
    </cfRule>
  </conditionalFormatting>
  <conditionalFormatting sqref="I37:I38">
    <cfRule type="cellIs" dxfId="488" priority="5" stopIfTrue="1" operator="lessThan">
      <formula>0</formula>
    </cfRule>
  </conditionalFormatting>
  <conditionalFormatting sqref="B5:B38">
    <cfRule type="cellIs" dxfId="487" priority="4" stopIfTrue="1" operator="lessThan">
      <formula>0</formula>
    </cfRule>
  </conditionalFormatting>
  <conditionalFormatting sqref="C5:C38">
    <cfRule type="cellIs" dxfId="486" priority="3" stopIfTrue="1" operator="lessThan">
      <formula>0</formula>
    </cfRule>
  </conditionalFormatting>
  <conditionalFormatting sqref="D5:D38">
    <cfRule type="cellIs" dxfId="485" priority="2" stopIfTrue="1" operator="lessThan">
      <formula>0</formula>
    </cfRule>
  </conditionalFormatting>
  <conditionalFormatting sqref="E5:E38">
    <cfRule type="cellIs" dxfId="48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indexed="60"/>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117</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44132</v>
      </c>
      <c r="C5" s="31">
        <v>43099</v>
      </c>
      <c r="D5" s="24">
        <v>43672</v>
      </c>
      <c r="E5" s="25">
        <v>51094</v>
      </c>
      <c r="F5" s="67">
        <v>52917</v>
      </c>
      <c r="G5" s="26">
        <v>3.5679336125572503E-2</v>
      </c>
      <c r="H5" s="27">
        <v>4.6430528777168911E-2</v>
      </c>
      <c r="I5" s="28" t="s">
        <v>11</v>
      </c>
      <c r="J5" s="29"/>
    </row>
    <row r="6" spans="1:10" ht="14.1" customHeight="1" x14ac:dyDescent="0.25">
      <c r="A6" s="30" t="s">
        <v>12</v>
      </c>
      <c r="B6" s="23">
        <v>9409</v>
      </c>
      <c r="C6" s="31">
        <v>9100</v>
      </c>
      <c r="D6" s="24">
        <v>7982</v>
      </c>
      <c r="E6" s="25">
        <v>9410</v>
      </c>
      <c r="F6" s="67">
        <v>9919</v>
      </c>
      <c r="G6" s="26">
        <v>5.409139213602554E-2</v>
      </c>
      <c r="H6" s="27">
        <v>1.3283814143898676E-2</v>
      </c>
      <c r="I6" s="32" t="s">
        <v>13</v>
      </c>
      <c r="J6" s="29"/>
    </row>
    <row r="7" spans="1:10" ht="14.1" customHeight="1" x14ac:dyDescent="0.25">
      <c r="A7" s="30" t="s">
        <v>14</v>
      </c>
      <c r="B7" s="23">
        <v>2915</v>
      </c>
      <c r="C7" s="31">
        <v>2783</v>
      </c>
      <c r="D7" s="24">
        <v>3160</v>
      </c>
      <c r="E7" s="25">
        <v>3269</v>
      </c>
      <c r="F7" s="67">
        <v>3322</v>
      </c>
      <c r="G7" s="26">
        <v>1.6212909146527954E-2</v>
      </c>
      <c r="H7" s="27">
        <v>3.3213964420154785E-2</v>
      </c>
      <c r="I7" s="32" t="s">
        <v>15</v>
      </c>
      <c r="J7" s="29"/>
    </row>
    <row r="8" spans="1:10" ht="14.1" customHeight="1" x14ac:dyDescent="0.25">
      <c r="A8" s="30" t="s">
        <v>16</v>
      </c>
      <c r="B8" s="23">
        <v>939</v>
      </c>
      <c r="C8" s="31">
        <v>664</v>
      </c>
      <c r="D8" s="24">
        <v>733</v>
      </c>
      <c r="E8" s="25">
        <v>684</v>
      </c>
      <c r="F8" s="67">
        <v>838</v>
      </c>
      <c r="G8" s="26">
        <v>0.22514619883040932</v>
      </c>
      <c r="H8" s="27">
        <v>-2.8048472586693407E-2</v>
      </c>
      <c r="I8" s="32" t="s">
        <v>17</v>
      </c>
      <c r="J8" s="29"/>
    </row>
    <row r="9" spans="1:10" ht="14.1" customHeight="1" x14ac:dyDescent="0.25">
      <c r="A9" s="30" t="s">
        <v>18</v>
      </c>
      <c r="B9" s="23">
        <v>741</v>
      </c>
      <c r="C9" s="31">
        <v>788</v>
      </c>
      <c r="D9" s="24">
        <v>748</v>
      </c>
      <c r="E9" s="25">
        <v>943</v>
      </c>
      <c r="F9" s="67">
        <v>830</v>
      </c>
      <c r="G9" s="26">
        <v>-0.11983032873806998</v>
      </c>
      <c r="H9" s="27">
        <v>2.8762135067172512E-2</v>
      </c>
      <c r="I9" s="32" t="s">
        <v>19</v>
      </c>
      <c r="J9" s="29"/>
    </row>
    <row r="10" spans="1:10" ht="14.1" customHeight="1" x14ac:dyDescent="0.25">
      <c r="A10" s="30" t="s">
        <v>20</v>
      </c>
      <c r="B10" s="23">
        <v>261</v>
      </c>
      <c r="C10" s="31">
        <v>197</v>
      </c>
      <c r="D10" s="24">
        <v>273</v>
      </c>
      <c r="E10" s="25">
        <v>298</v>
      </c>
      <c r="F10" s="67">
        <v>280</v>
      </c>
      <c r="G10" s="26">
        <v>-6.0402684563758413E-2</v>
      </c>
      <c r="H10" s="27">
        <v>1.7722511514365991E-2</v>
      </c>
      <c r="I10" s="32" t="s">
        <v>21</v>
      </c>
      <c r="J10" s="29"/>
    </row>
    <row r="11" spans="1:10" ht="14.1" customHeight="1" x14ac:dyDescent="0.25">
      <c r="A11" s="30" t="s">
        <v>22</v>
      </c>
      <c r="B11" s="23">
        <v>47</v>
      </c>
      <c r="C11" s="31">
        <v>67</v>
      </c>
      <c r="D11" s="24">
        <v>87</v>
      </c>
      <c r="E11" s="25">
        <v>44</v>
      </c>
      <c r="F11" s="67">
        <v>54</v>
      </c>
      <c r="G11" s="26">
        <v>0.22727272727272729</v>
      </c>
      <c r="H11" s="27">
        <v>3.5318502450209621E-2</v>
      </c>
      <c r="I11" s="32" t="s">
        <v>23</v>
      </c>
      <c r="J11" s="29"/>
    </row>
    <row r="12" spans="1:10" ht="14.1" customHeight="1" x14ac:dyDescent="0.25">
      <c r="A12" s="30" t="s">
        <v>24</v>
      </c>
      <c r="B12" s="23">
        <v>206</v>
      </c>
      <c r="C12" s="31">
        <v>80</v>
      </c>
      <c r="D12" s="24">
        <v>287</v>
      </c>
      <c r="E12" s="25">
        <v>302</v>
      </c>
      <c r="F12" s="67">
        <v>87</v>
      </c>
      <c r="G12" s="26">
        <v>-0.71192052980132448</v>
      </c>
      <c r="H12" s="27">
        <v>-0.19385529071393981</v>
      </c>
      <c r="I12" s="32" t="s">
        <v>25</v>
      </c>
      <c r="J12" s="29"/>
    </row>
    <row r="13" spans="1:10" ht="14.1" customHeight="1" x14ac:dyDescent="0.25">
      <c r="A13" s="30" t="s">
        <v>26</v>
      </c>
      <c r="B13" s="23">
        <v>100</v>
      </c>
      <c r="C13" s="31">
        <v>139</v>
      </c>
      <c r="D13" s="24">
        <v>127</v>
      </c>
      <c r="E13" s="25">
        <v>72</v>
      </c>
      <c r="F13" s="67">
        <v>138</v>
      </c>
      <c r="G13" s="26">
        <v>0.91666666666666674</v>
      </c>
      <c r="H13" s="27">
        <v>8.3851471580434378E-2</v>
      </c>
      <c r="I13" s="32" t="s">
        <v>27</v>
      </c>
      <c r="J13" s="29"/>
    </row>
    <row r="14" spans="1:10" ht="14.1" customHeight="1" x14ac:dyDescent="0.25">
      <c r="A14" s="30" t="s">
        <v>28</v>
      </c>
      <c r="B14" s="23">
        <v>78</v>
      </c>
      <c r="C14" s="31">
        <v>54</v>
      </c>
      <c r="D14" s="24">
        <v>72</v>
      </c>
      <c r="E14" s="25">
        <v>141</v>
      </c>
      <c r="F14" s="67">
        <v>173</v>
      </c>
      <c r="G14" s="26">
        <v>0.22695035460992918</v>
      </c>
      <c r="H14" s="27">
        <v>0.22035974954284532</v>
      </c>
      <c r="I14" s="32" t="s">
        <v>28</v>
      </c>
      <c r="J14" s="29"/>
    </row>
    <row r="15" spans="1:10" ht="14.1" customHeight="1" x14ac:dyDescent="0.25">
      <c r="A15" s="30" t="s">
        <v>29</v>
      </c>
      <c r="B15" s="23">
        <v>562</v>
      </c>
      <c r="C15" s="31">
        <v>454</v>
      </c>
      <c r="D15" s="24">
        <v>376</v>
      </c>
      <c r="E15" s="25">
        <v>519</v>
      </c>
      <c r="F15" s="67">
        <v>416</v>
      </c>
      <c r="G15" s="26">
        <v>-0.19845857418111756</v>
      </c>
      <c r="H15" s="27">
        <v>-7.2445890768489729E-2</v>
      </c>
      <c r="I15" s="32" t="s">
        <v>30</v>
      </c>
      <c r="J15" s="29"/>
    </row>
    <row r="16" spans="1:10" ht="14.1" customHeight="1" x14ac:dyDescent="0.25">
      <c r="A16" s="30" t="s">
        <v>31</v>
      </c>
      <c r="B16" s="23">
        <v>172</v>
      </c>
      <c r="C16" s="31">
        <v>198</v>
      </c>
      <c r="D16" s="24">
        <v>86</v>
      </c>
      <c r="E16" s="25">
        <v>77</v>
      </c>
      <c r="F16" s="67">
        <v>129</v>
      </c>
      <c r="G16" s="26">
        <v>0.67532467532467533</v>
      </c>
      <c r="H16" s="27">
        <v>-6.9395140897900442E-2</v>
      </c>
      <c r="I16" s="32" t="s">
        <v>32</v>
      </c>
      <c r="J16" s="29"/>
    </row>
    <row r="17" spans="1:10" ht="14.1" customHeight="1" x14ac:dyDescent="0.25">
      <c r="A17" s="30" t="s">
        <v>33</v>
      </c>
      <c r="B17" s="23">
        <v>58</v>
      </c>
      <c r="C17" s="31">
        <v>18</v>
      </c>
      <c r="D17" s="24">
        <v>20</v>
      </c>
      <c r="E17" s="25">
        <v>23</v>
      </c>
      <c r="F17" s="67">
        <v>17</v>
      </c>
      <c r="G17" s="26">
        <v>-0.26086956521739135</v>
      </c>
      <c r="H17" s="27">
        <v>-0.26420771137248955</v>
      </c>
      <c r="I17" s="32" t="s">
        <v>33</v>
      </c>
      <c r="J17" s="29"/>
    </row>
    <row r="18" spans="1:10" ht="14.1" customHeight="1" x14ac:dyDescent="0.25">
      <c r="A18" s="30" t="s">
        <v>34</v>
      </c>
      <c r="B18" s="23">
        <v>24</v>
      </c>
      <c r="C18" s="31">
        <v>20</v>
      </c>
      <c r="D18" s="24">
        <v>21</v>
      </c>
      <c r="E18" s="25">
        <v>20</v>
      </c>
      <c r="F18" s="67">
        <v>18</v>
      </c>
      <c r="G18" s="26">
        <v>-9.9999999999999978E-2</v>
      </c>
      <c r="H18" s="27">
        <v>-6.9395140897900442E-2</v>
      </c>
      <c r="I18" s="32" t="s">
        <v>35</v>
      </c>
      <c r="J18" s="29"/>
    </row>
    <row r="19" spans="1:10" ht="14.1" customHeight="1" x14ac:dyDescent="0.25">
      <c r="A19" s="30" t="s">
        <v>36</v>
      </c>
      <c r="B19" s="23">
        <v>116</v>
      </c>
      <c r="C19" s="31">
        <v>94</v>
      </c>
      <c r="D19" s="24">
        <v>46</v>
      </c>
      <c r="E19" s="25">
        <v>46</v>
      </c>
      <c r="F19" s="67">
        <v>70</v>
      </c>
      <c r="G19" s="26">
        <v>0.52173913043478271</v>
      </c>
      <c r="H19" s="27">
        <v>-0.11862645102525815</v>
      </c>
      <c r="I19" s="32" t="s">
        <v>37</v>
      </c>
      <c r="J19" s="29"/>
    </row>
    <row r="20" spans="1:10" ht="14.1" customHeight="1" x14ac:dyDescent="0.25">
      <c r="A20" s="30" t="s">
        <v>38</v>
      </c>
      <c r="B20" s="23">
        <v>123</v>
      </c>
      <c r="C20" s="31">
        <v>111</v>
      </c>
      <c r="D20" s="24">
        <v>78</v>
      </c>
      <c r="E20" s="25">
        <v>113</v>
      </c>
      <c r="F20" s="67">
        <v>184</v>
      </c>
      <c r="G20" s="26">
        <v>0.62831858407079655</v>
      </c>
      <c r="H20" s="27">
        <v>0.1059313720189452</v>
      </c>
      <c r="I20" s="32" t="s">
        <v>39</v>
      </c>
      <c r="J20" s="29"/>
    </row>
    <row r="21" spans="1:10" ht="14.1" customHeight="1" x14ac:dyDescent="0.25">
      <c r="A21" s="30" t="s">
        <v>40</v>
      </c>
      <c r="B21" s="23">
        <v>43</v>
      </c>
      <c r="C21" s="31">
        <v>66</v>
      </c>
      <c r="D21" s="24">
        <v>48</v>
      </c>
      <c r="E21" s="25">
        <v>48</v>
      </c>
      <c r="F21" s="67">
        <v>51</v>
      </c>
      <c r="G21" s="26">
        <v>6.25E-2</v>
      </c>
      <c r="H21" s="27">
        <v>4.3579237760796197E-2</v>
      </c>
      <c r="I21" s="32" t="s">
        <v>41</v>
      </c>
      <c r="J21" s="29"/>
    </row>
    <row r="22" spans="1:10" ht="14.1" customHeight="1" x14ac:dyDescent="0.25">
      <c r="A22" s="30" t="s">
        <v>42</v>
      </c>
      <c r="B22" s="23">
        <v>28</v>
      </c>
      <c r="C22" s="31">
        <v>30</v>
      </c>
      <c r="D22" s="24">
        <v>39</v>
      </c>
      <c r="E22" s="25">
        <v>24</v>
      </c>
      <c r="F22" s="67">
        <v>36</v>
      </c>
      <c r="G22" s="26">
        <v>0.5</v>
      </c>
      <c r="H22" s="27">
        <v>6.4844316803015944E-2</v>
      </c>
      <c r="I22" s="32" t="s">
        <v>43</v>
      </c>
      <c r="J22" s="29"/>
    </row>
    <row r="23" spans="1:10" ht="14.1" customHeight="1" x14ac:dyDescent="0.25">
      <c r="A23" s="30" t="s">
        <v>44</v>
      </c>
      <c r="B23" s="23">
        <v>21</v>
      </c>
      <c r="C23" s="31">
        <v>12</v>
      </c>
      <c r="D23" s="24">
        <v>37</v>
      </c>
      <c r="E23" s="25">
        <v>36</v>
      </c>
      <c r="F23" s="67">
        <v>45</v>
      </c>
      <c r="G23" s="26">
        <v>0.25</v>
      </c>
      <c r="H23" s="27">
        <v>0.20989673502443984</v>
      </c>
      <c r="I23" s="32" t="s">
        <v>45</v>
      </c>
      <c r="J23" s="29"/>
    </row>
    <row r="24" spans="1:10" ht="14.1" customHeight="1" x14ac:dyDescent="0.25">
      <c r="A24" s="30" t="s">
        <v>46</v>
      </c>
      <c r="B24" s="23">
        <v>53</v>
      </c>
      <c r="C24" s="31">
        <v>66</v>
      </c>
      <c r="D24" s="24">
        <v>26</v>
      </c>
      <c r="E24" s="25">
        <v>40</v>
      </c>
      <c r="F24" s="67">
        <v>21</v>
      </c>
      <c r="G24" s="26">
        <v>-0.47499999999999998</v>
      </c>
      <c r="H24" s="27">
        <v>-0.20661158201251151</v>
      </c>
      <c r="I24" s="32" t="s">
        <v>47</v>
      </c>
      <c r="J24" s="29"/>
    </row>
    <row r="25" spans="1:10" ht="14.1" customHeight="1" x14ac:dyDescent="0.25">
      <c r="A25" s="30" t="s">
        <v>48</v>
      </c>
      <c r="B25" s="23">
        <v>230</v>
      </c>
      <c r="C25" s="31">
        <v>244</v>
      </c>
      <c r="D25" s="24">
        <v>157</v>
      </c>
      <c r="E25" s="25">
        <v>255</v>
      </c>
      <c r="F25" s="67">
        <v>204</v>
      </c>
      <c r="G25" s="26">
        <v>-0.19999999999999996</v>
      </c>
      <c r="H25" s="27">
        <v>-2.9544595776321514E-2</v>
      </c>
      <c r="I25" s="32" t="s">
        <v>49</v>
      </c>
      <c r="J25" s="29"/>
    </row>
    <row r="26" spans="1:10" ht="14.1" customHeight="1" x14ac:dyDescent="0.25">
      <c r="A26" s="30" t="s">
        <v>50</v>
      </c>
      <c r="B26" s="23">
        <v>89</v>
      </c>
      <c r="C26" s="31">
        <v>98</v>
      </c>
      <c r="D26" s="24">
        <v>79</v>
      </c>
      <c r="E26" s="25">
        <v>20</v>
      </c>
      <c r="F26" s="67">
        <v>38</v>
      </c>
      <c r="G26" s="26">
        <v>0.89999999999999991</v>
      </c>
      <c r="H26" s="27">
        <v>-0.19165194534602648</v>
      </c>
      <c r="I26" s="32" t="s">
        <v>51</v>
      </c>
      <c r="J26" s="29"/>
    </row>
    <row r="27" spans="1:10" ht="14.1" customHeight="1" x14ac:dyDescent="0.25">
      <c r="A27" s="30" t="s">
        <v>52</v>
      </c>
      <c r="B27" s="23">
        <v>188</v>
      </c>
      <c r="C27" s="31">
        <v>242</v>
      </c>
      <c r="D27" s="24">
        <v>224</v>
      </c>
      <c r="E27" s="25">
        <v>129</v>
      </c>
      <c r="F27" s="67">
        <v>166</v>
      </c>
      <c r="G27" s="26">
        <v>0.28682170542635665</v>
      </c>
      <c r="H27" s="27">
        <v>-3.0634498439367164E-2</v>
      </c>
      <c r="I27" s="32" t="s">
        <v>53</v>
      </c>
      <c r="J27" s="29"/>
    </row>
    <row r="28" spans="1:10" ht="14.1" customHeight="1" x14ac:dyDescent="0.25">
      <c r="A28" s="30" t="s">
        <v>54</v>
      </c>
      <c r="B28" s="23">
        <v>39</v>
      </c>
      <c r="C28" s="31">
        <v>36</v>
      </c>
      <c r="D28" s="24">
        <v>86</v>
      </c>
      <c r="E28" s="25">
        <v>33</v>
      </c>
      <c r="F28" s="67">
        <v>15</v>
      </c>
      <c r="G28" s="26">
        <v>-0.54545454545454541</v>
      </c>
      <c r="H28" s="27">
        <v>-0.21248893788973211</v>
      </c>
      <c r="I28" s="32" t="s">
        <v>54</v>
      </c>
      <c r="J28" s="29"/>
    </row>
    <row r="29" spans="1:10" ht="14.1" customHeight="1" x14ac:dyDescent="0.25">
      <c r="A29" s="30" t="s">
        <v>55</v>
      </c>
      <c r="B29" s="23">
        <v>57</v>
      </c>
      <c r="C29" s="31">
        <v>56</v>
      </c>
      <c r="D29" s="24">
        <v>40</v>
      </c>
      <c r="E29" s="25">
        <v>36</v>
      </c>
      <c r="F29" s="67">
        <v>20</v>
      </c>
      <c r="G29" s="26">
        <v>-0.44444444444444442</v>
      </c>
      <c r="H29" s="27">
        <v>-0.23035795478736198</v>
      </c>
      <c r="I29" s="32" t="s">
        <v>55</v>
      </c>
      <c r="J29" s="29"/>
    </row>
    <row r="30" spans="1:10" ht="14.1" customHeight="1" x14ac:dyDescent="0.25">
      <c r="A30" s="30" t="s">
        <v>56</v>
      </c>
      <c r="B30" s="23">
        <v>39</v>
      </c>
      <c r="C30" s="31">
        <v>41</v>
      </c>
      <c r="D30" s="24">
        <v>43</v>
      </c>
      <c r="E30" s="25">
        <v>92</v>
      </c>
      <c r="F30" s="67">
        <v>100</v>
      </c>
      <c r="G30" s="26">
        <v>8.6956521739130377E-2</v>
      </c>
      <c r="H30" s="27">
        <v>0.26541753506535204</v>
      </c>
      <c r="I30" s="32" t="s">
        <v>56</v>
      </c>
      <c r="J30" s="29"/>
    </row>
    <row r="31" spans="1:10" ht="14.1" customHeight="1" x14ac:dyDescent="0.25">
      <c r="A31" s="30" t="s">
        <v>57</v>
      </c>
      <c r="B31" s="23">
        <v>7</v>
      </c>
      <c r="C31" s="31">
        <v>12</v>
      </c>
      <c r="D31" s="24">
        <v>12</v>
      </c>
      <c r="E31" s="25">
        <v>6</v>
      </c>
      <c r="F31" s="67">
        <v>1</v>
      </c>
      <c r="G31" s="26">
        <v>-0.83333333333333337</v>
      </c>
      <c r="H31" s="27">
        <v>-0.38521184704873568</v>
      </c>
      <c r="I31" s="32" t="s">
        <v>57</v>
      </c>
      <c r="J31" s="29"/>
    </row>
    <row r="32" spans="1:10" ht="14.1" customHeight="1" x14ac:dyDescent="0.25">
      <c r="A32" s="30" t="s">
        <v>58</v>
      </c>
      <c r="B32" s="23">
        <v>23</v>
      </c>
      <c r="C32" s="31">
        <v>19</v>
      </c>
      <c r="D32" s="24">
        <v>21</v>
      </c>
      <c r="E32" s="25">
        <v>37</v>
      </c>
      <c r="F32" s="67">
        <v>8</v>
      </c>
      <c r="G32" s="26">
        <v>-0.78378378378378377</v>
      </c>
      <c r="H32" s="27">
        <v>-0.23203657338413008</v>
      </c>
      <c r="I32" s="32" t="s">
        <v>59</v>
      </c>
      <c r="J32" s="29"/>
    </row>
    <row r="33" spans="1:10" ht="14.1" customHeight="1" x14ac:dyDescent="0.25">
      <c r="A33" s="30" t="s">
        <v>60</v>
      </c>
      <c r="B33" s="23">
        <v>25</v>
      </c>
      <c r="C33" s="31">
        <v>21</v>
      </c>
      <c r="D33" s="24">
        <v>43</v>
      </c>
      <c r="E33" s="25">
        <v>23</v>
      </c>
      <c r="F33" s="67">
        <v>42</v>
      </c>
      <c r="G33" s="26">
        <v>0.82608695652173902</v>
      </c>
      <c r="H33" s="27">
        <v>0.13848501952444336</v>
      </c>
      <c r="I33" s="32" t="s">
        <v>61</v>
      </c>
      <c r="J33" s="29"/>
    </row>
    <row r="34" spans="1:10" ht="14.1" customHeight="1" x14ac:dyDescent="0.25">
      <c r="A34" s="30" t="s">
        <v>62</v>
      </c>
      <c r="B34" s="23">
        <v>23</v>
      </c>
      <c r="C34" s="31">
        <v>34</v>
      </c>
      <c r="D34" s="24">
        <v>19</v>
      </c>
      <c r="E34" s="25">
        <v>13</v>
      </c>
      <c r="F34" s="67">
        <v>9</v>
      </c>
      <c r="G34" s="26">
        <v>-0.30769230769230771</v>
      </c>
      <c r="H34" s="27">
        <v>-0.20908708306715318</v>
      </c>
      <c r="I34" s="32" t="s">
        <v>63</v>
      </c>
      <c r="J34" s="29"/>
    </row>
    <row r="35" spans="1:10" ht="14.1" customHeight="1" x14ac:dyDescent="0.25">
      <c r="A35" s="30" t="s">
        <v>64</v>
      </c>
      <c r="B35" s="23">
        <v>33</v>
      </c>
      <c r="C35" s="31">
        <v>33</v>
      </c>
      <c r="D35" s="24">
        <v>33</v>
      </c>
      <c r="E35" s="25">
        <v>36</v>
      </c>
      <c r="F35" s="67">
        <v>21</v>
      </c>
      <c r="G35" s="26">
        <v>-0.41666666666666663</v>
      </c>
      <c r="H35" s="27">
        <v>-0.10684601819313055</v>
      </c>
      <c r="I35" s="32" t="s">
        <v>65</v>
      </c>
      <c r="J35" s="29"/>
    </row>
    <row r="36" spans="1:10" ht="14.1" customHeight="1" x14ac:dyDescent="0.25">
      <c r="A36" s="30" t="s">
        <v>66</v>
      </c>
      <c r="B36" s="72">
        <v>398</v>
      </c>
      <c r="C36" s="31">
        <v>575</v>
      </c>
      <c r="D36" s="24">
        <v>257</v>
      </c>
      <c r="E36" s="25">
        <v>354</v>
      </c>
      <c r="F36" s="34">
        <v>1715</v>
      </c>
      <c r="G36" s="26">
        <v>3.8446327683615822</v>
      </c>
      <c r="H36" s="27">
        <v>0.4407720108578026</v>
      </c>
      <c r="I36" s="32" t="s">
        <v>67</v>
      </c>
      <c r="J36" s="29"/>
    </row>
    <row r="37" spans="1:10" ht="14.1" customHeight="1" x14ac:dyDescent="0.25">
      <c r="A37" s="35" t="s">
        <v>68</v>
      </c>
      <c r="B37" s="73">
        <v>17047</v>
      </c>
      <c r="C37" s="74">
        <v>16352</v>
      </c>
      <c r="D37" s="38">
        <v>15260</v>
      </c>
      <c r="E37" s="39">
        <v>17143</v>
      </c>
      <c r="F37" s="43">
        <v>18967</v>
      </c>
      <c r="G37" s="40">
        <v>0.10639911334072205</v>
      </c>
      <c r="H37" s="41">
        <v>2.7040738829238631E-2</v>
      </c>
      <c r="I37" s="42" t="s">
        <v>69</v>
      </c>
      <c r="J37" s="29"/>
    </row>
    <row r="38" spans="1:10" ht="14.1" customHeight="1" x14ac:dyDescent="0.25">
      <c r="A38" s="35" t="s">
        <v>70</v>
      </c>
      <c r="B38" s="73">
        <v>61179</v>
      </c>
      <c r="C38" s="74">
        <v>59451</v>
      </c>
      <c r="D38" s="38">
        <v>58932</v>
      </c>
      <c r="E38" s="39">
        <v>68237</v>
      </c>
      <c r="F38" s="43">
        <v>71884</v>
      </c>
      <c r="G38" s="40">
        <v>5.3446077641162493E-2</v>
      </c>
      <c r="H38" s="40">
        <v>4.1136004280374561E-2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483" priority="7" stopIfTrue="1" operator="notEqual">
      <formula>0</formula>
    </cfRule>
  </conditionalFormatting>
  <conditionalFormatting sqref="F5:F38">
    <cfRule type="cellIs" dxfId="482" priority="8" stopIfTrue="1" operator="lessThan">
      <formula>0</formula>
    </cfRule>
  </conditionalFormatting>
  <conditionalFormatting sqref="A37:A38">
    <cfRule type="cellIs" dxfId="481" priority="6" stopIfTrue="1" operator="lessThan">
      <formula>0</formula>
    </cfRule>
  </conditionalFormatting>
  <conditionalFormatting sqref="I37:I38">
    <cfRule type="cellIs" dxfId="480" priority="5" stopIfTrue="1" operator="lessThan">
      <formula>0</formula>
    </cfRule>
  </conditionalFormatting>
  <conditionalFormatting sqref="B5:B38">
    <cfRule type="cellIs" dxfId="479" priority="4" stopIfTrue="1" operator="lessThan">
      <formula>0</formula>
    </cfRule>
  </conditionalFormatting>
  <conditionalFormatting sqref="C5:C38">
    <cfRule type="cellIs" dxfId="478" priority="3" stopIfTrue="1" operator="lessThan">
      <formula>0</formula>
    </cfRule>
  </conditionalFormatting>
  <conditionalFormatting sqref="D5:D38">
    <cfRule type="cellIs" dxfId="477" priority="2" stopIfTrue="1" operator="lessThan">
      <formula>0</formula>
    </cfRule>
  </conditionalFormatting>
  <conditionalFormatting sqref="E5:E38">
    <cfRule type="cellIs" dxfId="47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indexed="16"/>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2" width="12.5546875" style="54" customWidth="1"/>
    <col min="3" max="8" width="12.5546875" style="14" customWidth="1"/>
    <col min="9" max="9" width="25.6640625" style="14" customWidth="1"/>
    <col min="10" max="16384" width="9.109375" style="14"/>
  </cols>
  <sheetData>
    <row r="1" spans="1:10" s="4" customFormat="1" ht="18" customHeight="1" x14ac:dyDescent="0.35">
      <c r="A1" s="1" t="s">
        <v>0</v>
      </c>
      <c r="B1" s="49"/>
      <c r="C1" s="2"/>
      <c r="D1" s="2"/>
      <c r="E1" s="2"/>
      <c r="F1" s="2"/>
      <c r="G1" s="2"/>
      <c r="H1" s="2"/>
      <c r="I1" s="3" t="s">
        <v>77</v>
      </c>
    </row>
    <row r="2" spans="1:10" s="4" customFormat="1" ht="18" customHeight="1" x14ac:dyDescent="0.35">
      <c r="A2" s="5" t="s">
        <v>2</v>
      </c>
      <c r="B2" s="50"/>
      <c r="C2" s="7"/>
      <c r="D2" s="7"/>
      <c r="E2" s="6"/>
      <c r="F2" s="7"/>
      <c r="G2" s="6"/>
      <c r="H2" s="6"/>
      <c r="I2" s="8" t="s">
        <v>78</v>
      </c>
    </row>
    <row r="3" spans="1:10" ht="12.75" customHeight="1" x14ac:dyDescent="0.25">
      <c r="A3" s="9" t="s">
        <v>4</v>
      </c>
      <c r="B3" s="10">
        <v>2012</v>
      </c>
      <c r="C3" s="10">
        <v>2013</v>
      </c>
      <c r="D3" s="11">
        <v>2014</v>
      </c>
      <c r="E3" s="12">
        <v>2015</v>
      </c>
      <c r="F3" s="11">
        <v>2016</v>
      </c>
      <c r="G3" s="13" t="s">
        <v>5</v>
      </c>
      <c r="H3" s="13" t="s">
        <v>6</v>
      </c>
      <c r="I3" s="51" t="s">
        <v>7</v>
      </c>
    </row>
    <row r="4" spans="1:10" ht="12.75" customHeight="1" x14ac:dyDescent="0.25">
      <c r="A4" s="15"/>
      <c r="B4" s="16"/>
      <c r="C4" s="16"/>
      <c r="D4" s="17"/>
      <c r="E4" s="18"/>
      <c r="F4" s="17"/>
      <c r="G4" s="19" t="s">
        <v>8</v>
      </c>
      <c r="H4" s="19" t="s">
        <v>9</v>
      </c>
      <c r="I4" s="20"/>
    </row>
    <row r="5" spans="1:10" ht="14.1" customHeight="1" x14ac:dyDescent="0.25">
      <c r="A5" s="21" t="s">
        <v>10</v>
      </c>
      <c r="B5" s="22">
        <v>2188458</v>
      </c>
      <c r="C5" s="23">
        <v>2276667</v>
      </c>
      <c r="D5" s="24">
        <v>2419927</v>
      </c>
      <c r="E5" s="25">
        <v>2582100</v>
      </c>
      <c r="F5" s="24">
        <v>2589622</v>
      </c>
      <c r="G5" s="26">
        <v>2.9131327214282354E-3</v>
      </c>
      <c r="H5" s="27">
        <v>4.2976540273965469E-2</v>
      </c>
      <c r="I5" s="28" t="s">
        <v>11</v>
      </c>
      <c r="J5" s="29"/>
    </row>
    <row r="6" spans="1:10" ht="14.1" customHeight="1" x14ac:dyDescent="0.25">
      <c r="A6" s="30" t="s">
        <v>12</v>
      </c>
      <c r="B6" s="31">
        <v>840893</v>
      </c>
      <c r="C6" s="23">
        <v>772449</v>
      </c>
      <c r="D6" s="24">
        <v>765855</v>
      </c>
      <c r="E6" s="25">
        <v>765328</v>
      </c>
      <c r="F6" s="24">
        <v>709086</v>
      </c>
      <c r="G6" s="26">
        <v>-7.3487445905546345E-2</v>
      </c>
      <c r="H6" s="27">
        <v>-4.172635650076395E-2</v>
      </c>
      <c r="I6" s="32" t="s">
        <v>13</v>
      </c>
      <c r="J6" s="29"/>
    </row>
    <row r="7" spans="1:10" ht="14.1" customHeight="1" x14ac:dyDescent="0.25">
      <c r="A7" s="30" t="s">
        <v>14</v>
      </c>
      <c r="B7" s="31">
        <v>351892</v>
      </c>
      <c r="C7" s="23">
        <v>357162</v>
      </c>
      <c r="D7" s="24">
        <v>362392</v>
      </c>
      <c r="E7" s="25">
        <v>382367</v>
      </c>
      <c r="F7" s="24">
        <v>345545</v>
      </c>
      <c r="G7" s="26">
        <v>-9.630015142520143E-2</v>
      </c>
      <c r="H7" s="27">
        <v>-4.5400202068348605E-3</v>
      </c>
      <c r="I7" s="32" t="s">
        <v>15</v>
      </c>
      <c r="J7" s="29"/>
    </row>
    <row r="8" spans="1:10" ht="14.1" customHeight="1" x14ac:dyDescent="0.25">
      <c r="A8" s="30" t="s">
        <v>16</v>
      </c>
      <c r="B8" s="31">
        <v>349690</v>
      </c>
      <c r="C8" s="23">
        <v>348084</v>
      </c>
      <c r="D8" s="24">
        <v>358084</v>
      </c>
      <c r="E8" s="25">
        <v>357043</v>
      </c>
      <c r="F8" s="24">
        <v>330454</v>
      </c>
      <c r="G8" s="26">
        <v>-7.4470021818100363E-2</v>
      </c>
      <c r="H8" s="27">
        <v>-1.4045326278899872E-2</v>
      </c>
      <c r="I8" s="32" t="s">
        <v>17</v>
      </c>
      <c r="J8" s="29"/>
    </row>
    <row r="9" spans="1:10" ht="14.1" customHeight="1" x14ac:dyDescent="0.25">
      <c r="A9" s="30" t="s">
        <v>18</v>
      </c>
      <c r="B9" s="31">
        <v>466572</v>
      </c>
      <c r="C9" s="23">
        <v>493246</v>
      </c>
      <c r="D9" s="24">
        <v>521343</v>
      </c>
      <c r="E9" s="25">
        <v>519666</v>
      </c>
      <c r="F9" s="24">
        <v>411650</v>
      </c>
      <c r="G9" s="26">
        <v>-0.20785658480639491</v>
      </c>
      <c r="H9" s="27">
        <v>-3.0824645306403831E-2</v>
      </c>
      <c r="I9" s="32" t="s">
        <v>19</v>
      </c>
      <c r="J9" s="29"/>
    </row>
    <row r="10" spans="1:10" ht="14.1" customHeight="1" x14ac:dyDescent="0.25">
      <c r="A10" s="30" t="s">
        <v>20</v>
      </c>
      <c r="B10" s="31">
        <v>40209</v>
      </c>
      <c r="C10" s="23">
        <v>40025</v>
      </c>
      <c r="D10" s="24">
        <v>42029</v>
      </c>
      <c r="E10" s="25">
        <v>46762</v>
      </c>
      <c r="F10" s="24">
        <v>44434</v>
      </c>
      <c r="G10" s="26">
        <v>-4.9784012659851995E-2</v>
      </c>
      <c r="H10" s="27">
        <v>2.5293099809285957E-2</v>
      </c>
      <c r="I10" s="32" t="s">
        <v>21</v>
      </c>
      <c r="J10" s="29"/>
    </row>
    <row r="11" spans="1:10" ht="14.1" customHeight="1" x14ac:dyDescent="0.25">
      <c r="A11" s="30" t="s">
        <v>22</v>
      </c>
      <c r="B11" s="31">
        <v>17137</v>
      </c>
      <c r="C11" s="23">
        <v>16582</v>
      </c>
      <c r="D11" s="24">
        <v>17609</v>
      </c>
      <c r="E11" s="25">
        <v>20465</v>
      </c>
      <c r="F11" s="24">
        <v>20389</v>
      </c>
      <c r="G11" s="26">
        <v>-3.713657463962905E-3</v>
      </c>
      <c r="H11" s="27">
        <v>4.4396198308614743E-2</v>
      </c>
      <c r="I11" s="32" t="s">
        <v>23</v>
      </c>
      <c r="J11" s="29"/>
    </row>
    <row r="12" spans="1:10" ht="14.1" customHeight="1" x14ac:dyDescent="0.25">
      <c r="A12" s="30" t="s">
        <v>24</v>
      </c>
      <c r="B12" s="31">
        <v>18501</v>
      </c>
      <c r="C12" s="23">
        <v>19830</v>
      </c>
      <c r="D12" s="24">
        <v>19732</v>
      </c>
      <c r="E12" s="25">
        <v>20347</v>
      </c>
      <c r="F12" s="24">
        <v>20399</v>
      </c>
      <c r="G12" s="26">
        <v>2.5556593109550274E-3</v>
      </c>
      <c r="H12" s="27">
        <v>2.4715767197937444E-2</v>
      </c>
      <c r="I12" s="32" t="s">
        <v>25</v>
      </c>
      <c r="J12" s="29"/>
    </row>
    <row r="13" spans="1:10" ht="14.1" customHeight="1" x14ac:dyDescent="0.25">
      <c r="A13" s="30" t="s">
        <v>26</v>
      </c>
      <c r="B13" s="31">
        <v>26312</v>
      </c>
      <c r="C13" s="23">
        <v>24163</v>
      </c>
      <c r="D13" s="24">
        <v>22861</v>
      </c>
      <c r="E13" s="25">
        <v>23441</v>
      </c>
      <c r="F13" s="24">
        <v>21543</v>
      </c>
      <c r="G13" s="26">
        <v>-8.0969241926538982E-2</v>
      </c>
      <c r="H13" s="27">
        <v>-4.8764433174766864E-2</v>
      </c>
      <c r="I13" s="32" t="s">
        <v>27</v>
      </c>
      <c r="J13" s="29"/>
    </row>
    <row r="14" spans="1:10" ht="14.1" customHeight="1" x14ac:dyDescent="0.25">
      <c r="A14" s="30" t="s">
        <v>28</v>
      </c>
      <c r="B14" s="31">
        <v>9719</v>
      </c>
      <c r="C14" s="23">
        <v>8788</v>
      </c>
      <c r="D14" s="24">
        <v>8984</v>
      </c>
      <c r="E14" s="25">
        <v>9188</v>
      </c>
      <c r="F14" s="24">
        <v>9078</v>
      </c>
      <c r="G14" s="26">
        <v>-1.1972137570744446E-2</v>
      </c>
      <c r="H14" s="27">
        <v>-1.691255657685542E-2</v>
      </c>
      <c r="I14" s="32" t="s">
        <v>28</v>
      </c>
      <c r="J14" s="29"/>
    </row>
    <row r="15" spans="1:10" ht="14.1" customHeight="1" x14ac:dyDescent="0.25">
      <c r="A15" s="30" t="s">
        <v>29</v>
      </c>
      <c r="B15" s="31">
        <v>79181</v>
      </c>
      <c r="C15" s="23">
        <v>81930</v>
      </c>
      <c r="D15" s="24">
        <v>88462</v>
      </c>
      <c r="E15" s="25">
        <v>87889</v>
      </c>
      <c r="F15" s="24">
        <v>70705</v>
      </c>
      <c r="G15" s="26">
        <v>-0.1955193482688391</v>
      </c>
      <c r="H15" s="27">
        <v>-2.7908185696392862E-2</v>
      </c>
      <c r="I15" s="32" t="s">
        <v>30</v>
      </c>
      <c r="J15" s="29"/>
    </row>
    <row r="16" spans="1:10" ht="14.1" customHeight="1" x14ac:dyDescent="0.25">
      <c r="A16" s="30" t="s">
        <v>31</v>
      </c>
      <c r="B16" s="31">
        <v>110311</v>
      </c>
      <c r="C16" s="23">
        <v>113951</v>
      </c>
      <c r="D16" s="24">
        <v>119357</v>
      </c>
      <c r="E16" s="25">
        <v>116340</v>
      </c>
      <c r="F16" s="24">
        <v>100025</v>
      </c>
      <c r="G16" s="26">
        <v>-0.14023551658930722</v>
      </c>
      <c r="H16" s="27">
        <v>-2.4173889232457779E-2</v>
      </c>
      <c r="I16" s="32" t="s">
        <v>32</v>
      </c>
      <c r="J16" s="29"/>
    </row>
    <row r="17" spans="1:10" ht="14.1" customHeight="1" x14ac:dyDescent="0.25">
      <c r="A17" s="30" t="s">
        <v>33</v>
      </c>
      <c r="B17" s="31">
        <v>12233</v>
      </c>
      <c r="C17" s="23">
        <v>12780</v>
      </c>
      <c r="D17" s="24">
        <v>14945</v>
      </c>
      <c r="E17" s="25">
        <v>16439</v>
      </c>
      <c r="F17" s="24">
        <v>14660</v>
      </c>
      <c r="G17" s="26">
        <v>-0.10821826145142643</v>
      </c>
      <c r="H17" s="27">
        <v>4.6285601121006659E-2</v>
      </c>
      <c r="I17" s="32" t="s">
        <v>33</v>
      </c>
      <c r="J17" s="29"/>
    </row>
    <row r="18" spans="1:10" ht="14.1" customHeight="1" x14ac:dyDescent="0.25">
      <c r="A18" s="30" t="s">
        <v>34</v>
      </c>
      <c r="B18" s="31">
        <v>6681</v>
      </c>
      <c r="C18" s="23">
        <v>6495</v>
      </c>
      <c r="D18" s="24">
        <v>7754</v>
      </c>
      <c r="E18" s="25">
        <v>7900</v>
      </c>
      <c r="F18" s="24">
        <v>7589</v>
      </c>
      <c r="G18" s="26">
        <v>-3.9367088607594969E-2</v>
      </c>
      <c r="H18" s="27">
        <v>3.2370937840382252E-2</v>
      </c>
      <c r="I18" s="32" t="s">
        <v>35</v>
      </c>
      <c r="J18" s="29"/>
    </row>
    <row r="19" spans="1:10" ht="14.1" customHeight="1" x14ac:dyDescent="0.25">
      <c r="A19" s="30" t="s">
        <v>36</v>
      </c>
      <c r="B19" s="31">
        <v>14087</v>
      </c>
      <c r="C19" s="23">
        <v>14772</v>
      </c>
      <c r="D19" s="24">
        <v>14587</v>
      </c>
      <c r="E19" s="25">
        <v>14805</v>
      </c>
      <c r="F19" s="24">
        <v>13375</v>
      </c>
      <c r="G19" s="26">
        <v>-9.6588990206011527E-2</v>
      </c>
      <c r="H19" s="27">
        <v>-1.2882573400881503E-2</v>
      </c>
      <c r="I19" s="32" t="s">
        <v>37</v>
      </c>
      <c r="J19" s="29"/>
    </row>
    <row r="20" spans="1:10" ht="14.1" customHeight="1" x14ac:dyDescent="0.25">
      <c r="A20" s="30" t="s">
        <v>38</v>
      </c>
      <c r="B20" s="31">
        <v>32256</v>
      </c>
      <c r="C20" s="23">
        <v>33400</v>
      </c>
      <c r="D20" s="24">
        <v>32423</v>
      </c>
      <c r="E20" s="25">
        <v>35529</v>
      </c>
      <c r="F20" s="24">
        <v>32071</v>
      </c>
      <c r="G20" s="26">
        <v>-9.7328942553969955E-2</v>
      </c>
      <c r="H20" s="27">
        <v>-1.4369359774800694E-3</v>
      </c>
      <c r="I20" s="32" t="s">
        <v>39</v>
      </c>
      <c r="J20" s="29"/>
    </row>
    <row r="21" spans="1:10" ht="14.1" customHeight="1" x14ac:dyDescent="0.25">
      <c r="A21" s="30" t="s">
        <v>40</v>
      </c>
      <c r="B21" s="31">
        <v>13698</v>
      </c>
      <c r="C21" s="23">
        <v>13821</v>
      </c>
      <c r="D21" s="24">
        <v>12506</v>
      </c>
      <c r="E21" s="25">
        <v>13591</v>
      </c>
      <c r="F21" s="24">
        <v>12166</v>
      </c>
      <c r="G21" s="26">
        <v>-0.10484879699801342</v>
      </c>
      <c r="H21" s="27">
        <v>-2.9215882245074765E-2</v>
      </c>
      <c r="I21" s="32" t="s">
        <v>41</v>
      </c>
      <c r="J21" s="29"/>
    </row>
    <row r="22" spans="1:10" ht="14.1" customHeight="1" x14ac:dyDescent="0.25">
      <c r="A22" s="30" t="s">
        <v>42</v>
      </c>
      <c r="B22" s="31">
        <v>10839</v>
      </c>
      <c r="C22" s="23">
        <v>10181</v>
      </c>
      <c r="D22" s="24">
        <v>9151</v>
      </c>
      <c r="E22" s="25">
        <v>10418</v>
      </c>
      <c r="F22" s="24">
        <v>8190</v>
      </c>
      <c r="G22" s="26">
        <v>-0.21386062583989252</v>
      </c>
      <c r="H22" s="27">
        <v>-6.7661386189699524E-2</v>
      </c>
      <c r="I22" s="32" t="s">
        <v>43</v>
      </c>
      <c r="J22" s="29"/>
    </row>
    <row r="23" spans="1:10" ht="14.1" customHeight="1" x14ac:dyDescent="0.25">
      <c r="A23" s="30" t="s">
        <v>44</v>
      </c>
      <c r="B23" s="31">
        <v>12563</v>
      </c>
      <c r="C23" s="23">
        <v>12806</v>
      </c>
      <c r="D23" s="24">
        <v>12784</v>
      </c>
      <c r="E23" s="25">
        <v>14140</v>
      </c>
      <c r="F23" s="24">
        <v>13086</v>
      </c>
      <c r="G23" s="26">
        <v>-7.4540311173974527E-2</v>
      </c>
      <c r="H23" s="27">
        <v>1.024890653616839E-2</v>
      </c>
      <c r="I23" s="32" t="s">
        <v>45</v>
      </c>
      <c r="J23" s="29"/>
    </row>
    <row r="24" spans="1:10" ht="14.1" customHeight="1" x14ac:dyDescent="0.25">
      <c r="A24" s="30" t="s">
        <v>46</v>
      </c>
      <c r="B24" s="31">
        <v>10764</v>
      </c>
      <c r="C24" s="23">
        <v>11505</v>
      </c>
      <c r="D24" s="24">
        <v>11756</v>
      </c>
      <c r="E24" s="25">
        <v>11874</v>
      </c>
      <c r="F24" s="24">
        <v>11009</v>
      </c>
      <c r="G24" s="26">
        <v>-7.2848239851777019E-2</v>
      </c>
      <c r="H24" s="27">
        <v>5.6423301265737802E-3</v>
      </c>
      <c r="I24" s="32" t="s">
        <v>47</v>
      </c>
      <c r="J24" s="29"/>
    </row>
    <row r="25" spans="1:10" ht="14.1" customHeight="1" x14ac:dyDescent="0.25">
      <c r="A25" s="30" t="s">
        <v>48</v>
      </c>
      <c r="B25" s="31">
        <v>34948</v>
      </c>
      <c r="C25" s="23">
        <v>34089</v>
      </c>
      <c r="D25" s="24">
        <v>36866</v>
      </c>
      <c r="E25" s="25">
        <v>45665</v>
      </c>
      <c r="F25" s="24">
        <v>33067</v>
      </c>
      <c r="G25" s="26">
        <v>-0.27587868170371177</v>
      </c>
      <c r="H25" s="27">
        <v>-1.3736145292129187E-2</v>
      </c>
      <c r="I25" s="32" t="s">
        <v>49</v>
      </c>
      <c r="J25" s="29"/>
    </row>
    <row r="26" spans="1:10" ht="14.1" customHeight="1" x14ac:dyDescent="0.25">
      <c r="A26" s="30" t="s">
        <v>50</v>
      </c>
      <c r="B26" s="31">
        <v>47382</v>
      </c>
      <c r="C26" s="23">
        <v>49922</v>
      </c>
      <c r="D26" s="24">
        <v>44217</v>
      </c>
      <c r="E26" s="25">
        <v>31095</v>
      </c>
      <c r="F26" s="24">
        <v>25589</v>
      </c>
      <c r="G26" s="26">
        <v>-0.17707026853191832</v>
      </c>
      <c r="H26" s="27">
        <v>-0.14274508956014109</v>
      </c>
      <c r="I26" s="32" t="s">
        <v>51</v>
      </c>
      <c r="J26" s="29"/>
    </row>
    <row r="27" spans="1:10" ht="14.1" customHeight="1" x14ac:dyDescent="0.25">
      <c r="A27" s="30" t="s">
        <v>52</v>
      </c>
      <c r="B27" s="31">
        <v>125004</v>
      </c>
      <c r="C27" s="23">
        <v>129371</v>
      </c>
      <c r="D27" s="24">
        <v>144280</v>
      </c>
      <c r="E27" s="25">
        <v>149371</v>
      </c>
      <c r="F27" s="24">
        <v>120333</v>
      </c>
      <c r="G27" s="26">
        <v>-0.19440185845980817</v>
      </c>
      <c r="H27" s="27">
        <v>-9.4755308409862904E-3</v>
      </c>
      <c r="I27" s="32" t="s">
        <v>53</v>
      </c>
      <c r="J27" s="29"/>
    </row>
    <row r="28" spans="1:10" ht="14.1" customHeight="1" x14ac:dyDescent="0.25">
      <c r="A28" s="30" t="s">
        <v>54</v>
      </c>
      <c r="B28" s="31">
        <v>20416</v>
      </c>
      <c r="C28" s="23">
        <v>20406</v>
      </c>
      <c r="D28" s="24">
        <v>21286</v>
      </c>
      <c r="E28" s="25">
        <v>22188</v>
      </c>
      <c r="F28" s="24">
        <v>20554</v>
      </c>
      <c r="G28" s="26">
        <v>-7.3643410852713198E-2</v>
      </c>
      <c r="H28" s="27">
        <v>1.6855845133585401E-3</v>
      </c>
      <c r="I28" s="32" t="s">
        <v>54</v>
      </c>
      <c r="J28" s="29"/>
    </row>
    <row r="29" spans="1:10" ht="14.1" customHeight="1" x14ac:dyDescent="0.25">
      <c r="A29" s="30" t="s">
        <v>55</v>
      </c>
      <c r="B29" s="31">
        <v>37745</v>
      </c>
      <c r="C29" s="23">
        <v>40892</v>
      </c>
      <c r="D29" s="24">
        <v>43329</v>
      </c>
      <c r="E29" s="25">
        <v>34959</v>
      </c>
      <c r="F29" s="24">
        <v>17769</v>
      </c>
      <c r="G29" s="26">
        <v>-0.49171887067707887</v>
      </c>
      <c r="H29" s="27">
        <v>-0.17167477065737302</v>
      </c>
      <c r="I29" s="32" t="s">
        <v>55</v>
      </c>
      <c r="J29" s="29"/>
    </row>
    <row r="30" spans="1:10" ht="14.1" customHeight="1" x14ac:dyDescent="0.25">
      <c r="A30" s="30" t="s">
        <v>56</v>
      </c>
      <c r="B30" s="31">
        <v>39877</v>
      </c>
      <c r="C30" s="23">
        <v>56520</v>
      </c>
      <c r="D30" s="24">
        <v>54111</v>
      </c>
      <c r="E30" s="25">
        <v>57848</v>
      </c>
      <c r="F30" s="24">
        <v>42963</v>
      </c>
      <c r="G30" s="26">
        <v>-0.25731226662978846</v>
      </c>
      <c r="H30" s="27">
        <v>1.8809604039817573E-2</v>
      </c>
      <c r="I30" s="32" t="s">
        <v>56</v>
      </c>
      <c r="J30" s="29"/>
    </row>
    <row r="31" spans="1:10" ht="14.1" customHeight="1" x14ac:dyDescent="0.25">
      <c r="A31" s="30" t="s">
        <v>57</v>
      </c>
      <c r="B31" s="31">
        <v>24764</v>
      </c>
      <c r="C31" s="23">
        <v>29687</v>
      </c>
      <c r="D31" s="24">
        <v>40964</v>
      </c>
      <c r="E31" s="25">
        <v>40773</v>
      </c>
      <c r="F31" s="24">
        <v>20945</v>
      </c>
      <c r="G31" s="26">
        <v>-0.48630220979569816</v>
      </c>
      <c r="H31" s="27">
        <v>-4.100820297836727E-2</v>
      </c>
      <c r="I31" s="32" t="s">
        <v>57</v>
      </c>
      <c r="J31" s="29"/>
    </row>
    <row r="32" spans="1:10" ht="14.1" customHeight="1" x14ac:dyDescent="0.25">
      <c r="A32" s="30" t="s">
        <v>58</v>
      </c>
      <c r="B32" s="31">
        <v>16492</v>
      </c>
      <c r="C32" s="23">
        <v>17974</v>
      </c>
      <c r="D32" s="24">
        <v>17439</v>
      </c>
      <c r="E32" s="25">
        <v>15115</v>
      </c>
      <c r="F32" s="24">
        <v>11280</v>
      </c>
      <c r="G32" s="26">
        <v>-0.25372146873966261</v>
      </c>
      <c r="H32" s="27">
        <v>-9.0591637667028158E-2</v>
      </c>
      <c r="I32" s="32" t="s">
        <v>59</v>
      </c>
      <c r="J32" s="29"/>
    </row>
    <row r="33" spans="1:10" ht="14.1" customHeight="1" x14ac:dyDescent="0.25">
      <c r="A33" s="30" t="s">
        <v>60</v>
      </c>
      <c r="B33" s="31">
        <v>14924</v>
      </c>
      <c r="C33" s="23">
        <v>19738</v>
      </c>
      <c r="D33" s="24">
        <v>16769</v>
      </c>
      <c r="E33" s="25">
        <v>26034</v>
      </c>
      <c r="F33" s="24">
        <v>21094</v>
      </c>
      <c r="G33" s="26">
        <v>-0.18975186294845203</v>
      </c>
      <c r="H33" s="27">
        <v>9.0356270083619794E-2</v>
      </c>
      <c r="I33" s="32" t="s">
        <v>61</v>
      </c>
      <c r="J33" s="29"/>
    </row>
    <row r="34" spans="1:10" ht="14.1" customHeight="1" x14ac:dyDescent="0.25">
      <c r="A34" s="30" t="s">
        <v>62</v>
      </c>
      <c r="B34" s="31">
        <v>17950</v>
      </c>
      <c r="C34" s="23">
        <v>19845</v>
      </c>
      <c r="D34" s="24">
        <v>20038</v>
      </c>
      <c r="E34" s="25">
        <v>22541</v>
      </c>
      <c r="F34" s="24">
        <v>16064</v>
      </c>
      <c r="G34" s="26">
        <v>-0.28734306375049912</v>
      </c>
      <c r="H34" s="27">
        <v>-2.7370784450482355E-2</v>
      </c>
      <c r="I34" s="32" t="s">
        <v>63</v>
      </c>
      <c r="J34" s="29"/>
    </row>
    <row r="35" spans="1:10" ht="14.1" customHeight="1" x14ac:dyDescent="0.25">
      <c r="A35" s="30" t="s">
        <v>64</v>
      </c>
      <c r="B35" s="31">
        <v>15161</v>
      </c>
      <c r="C35" s="23">
        <v>15906</v>
      </c>
      <c r="D35" s="24">
        <v>18867</v>
      </c>
      <c r="E35" s="25">
        <v>20069</v>
      </c>
      <c r="F35" s="24">
        <v>13229</v>
      </c>
      <c r="G35" s="26">
        <v>-0.34082415665952459</v>
      </c>
      <c r="H35" s="27">
        <v>-3.350459818148066E-2</v>
      </c>
      <c r="I35" s="32" t="s">
        <v>65</v>
      </c>
      <c r="J35" s="29"/>
    </row>
    <row r="36" spans="1:10" ht="14.1" customHeight="1" x14ac:dyDescent="0.25">
      <c r="A36" s="30" t="s">
        <v>66</v>
      </c>
      <c r="B36" s="33">
        <v>136842</v>
      </c>
      <c r="C36" s="23">
        <v>142981</v>
      </c>
      <c r="D36" s="24">
        <v>150425</v>
      </c>
      <c r="E36" s="25">
        <v>167463</v>
      </c>
      <c r="F36" s="34">
        <v>197405</v>
      </c>
      <c r="G36" s="26">
        <v>0.17879770456757615</v>
      </c>
      <c r="H36" s="27">
        <v>9.5934714935308696E-2</v>
      </c>
      <c r="I36" s="32" t="s">
        <v>67</v>
      </c>
      <c r="J36" s="29"/>
    </row>
    <row r="37" spans="1:10" ht="14.1" customHeight="1" x14ac:dyDescent="0.25">
      <c r="A37" s="35" t="s">
        <v>68</v>
      </c>
      <c r="B37" s="36">
        <v>2955043</v>
      </c>
      <c r="C37" s="37">
        <v>2969301</v>
      </c>
      <c r="D37" s="38">
        <v>3051205</v>
      </c>
      <c r="E37" s="39">
        <v>3106653</v>
      </c>
      <c r="F37" s="38">
        <v>2735746</v>
      </c>
      <c r="G37" s="40">
        <v>-0.11939119045480784</v>
      </c>
      <c r="H37" s="41">
        <v>-1.9092642613936284E-2</v>
      </c>
      <c r="I37" s="42" t="s">
        <v>69</v>
      </c>
      <c r="J37" s="29"/>
    </row>
    <row r="38" spans="1:10" ht="14.1" customHeight="1" x14ac:dyDescent="0.25">
      <c r="A38" s="35" t="s">
        <v>70</v>
      </c>
      <c r="B38" s="36">
        <v>5143501</v>
      </c>
      <c r="C38" s="37">
        <v>5245968</v>
      </c>
      <c r="D38" s="38">
        <v>5471132</v>
      </c>
      <c r="E38" s="39">
        <v>5688753</v>
      </c>
      <c r="F38" s="43">
        <v>5325368</v>
      </c>
      <c r="G38" s="40">
        <v>-6.3877795362182188E-2</v>
      </c>
      <c r="H38" s="40">
        <v>8.7248014299750043E-3</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52"/>
      <c r="F41" s="53"/>
    </row>
  </sheetData>
  <conditionalFormatting sqref="J5:J38">
    <cfRule type="cellIs" dxfId="687" priority="6" stopIfTrue="1" operator="notEqual">
      <formula>0</formula>
    </cfRule>
  </conditionalFormatting>
  <conditionalFormatting sqref="F5:F38 B5:B38">
    <cfRule type="cellIs" dxfId="686" priority="7" stopIfTrue="1" operator="lessThan">
      <formula>0</formula>
    </cfRule>
  </conditionalFormatting>
  <conditionalFormatting sqref="A37:A38">
    <cfRule type="cellIs" dxfId="685" priority="5" stopIfTrue="1" operator="lessThan">
      <formula>0</formula>
    </cfRule>
  </conditionalFormatting>
  <conditionalFormatting sqref="I37:I38">
    <cfRule type="cellIs" dxfId="684" priority="4" stopIfTrue="1" operator="lessThan">
      <formula>0</formula>
    </cfRule>
  </conditionalFormatting>
  <conditionalFormatting sqref="C5:C38">
    <cfRule type="cellIs" dxfId="683" priority="3" stopIfTrue="1" operator="lessThan">
      <formula>0</formula>
    </cfRule>
  </conditionalFormatting>
  <conditionalFormatting sqref="D5:D38">
    <cfRule type="cellIs" dxfId="682" priority="2" stopIfTrue="1" operator="lessThan">
      <formula>0</formula>
    </cfRule>
  </conditionalFormatting>
  <conditionalFormatting sqref="E5:E38">
    <cfRule type="cellIs" dxfId="681"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tabColor indexed="60"/>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118</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24723</v>
      </c>
      <c r="C5" s="31">
        <v>23015</v>
      </c>
      <c r="D5" s="24">
        <v>23080</v>
      </c>
      <c r="E5" s="25">
        <v>25132</v>
      </c>
      <c r="F5" s="67">
        <v>24041</v>
      </c>
      <c r="G5" s="26">
        <v>-4.3410791023396511E-2</v>
      </c>
      <c r="H5" s="27">
        <v>-6.9689232217063912E-3</v>
      </c>
      <c r="I5" s="28" t="s">
        <v>11</v>
      </c>
      <c r="J5" s="29"/>
    </row>
    <row r="6" spans="1:10" ht="14.1" customHeight="1" x14ac:dyDescent="0.25">
      <c r="A6" s="30" t="s">
        <v>12</v>
      </c>
      <c r="B6" s="23">
        <v>7623</v>
      </c>
      <c r="C6" s="31">
        <v>7584</v>
      </c>
      <c r="D6" s="24">
        <v>9209</v>
      </c>
      <c r="E6" s="25">
        <v>9946</v>
      </c>
      <c r="F6" s="67">
        <v>8554</v>
      </c>
      <c r="G6" s="26">
        <v>-0.13995576110999397</v>
      </c>
      <c r="H6" s="27">
        <v>2.9226196328582699E-2</v>
      </c>
      <c r="I6" s="32" t="s">
        <v>13</v>
      </c>
      <c r="J6" s="29"/>
    </row>
    <row r="7" spans="1:10" ht="14.1" customHeight="1" x14ac:dyDescent="0.25">
      <c r="A7" s="30" t="s">
        <v>14</v>
      </c>
      <c r="B7" s="23">
        <v>4523</v>
      </c>
      <c r="C7" s="31">
        <v>4108</v>
      </c>
      <c r="D7" s="24">
        <v>4460</v>
      </c>
      <c r="E7" s="25">
        <v>4285</v>
      </c>
      <c r="F7" s="67">
        <v>3877</v>
      </c>
      <c r="G7" s="26">
        <v>-9.5215869311551904E-2</v>
      </c>
      <c r="H7" s="27">
        <v>-3.7795678013957223E-2</v>
      </c>
      <c r="I7" s="32" t="s">
        <v>15</v>
      </c>
      <c r="J7" s="29"/>
    </row>
    <row r="8" spans="1:10" ht="14.1" customHeight="1" x14ac:dyDescent="0.25">
      <c r="A8" s="30" t="s">
        <v>16</v>
      </c>
      <c r="B8" s="23">
        <v>2187</v>
      </c>
      <c r="C8" s="31">
        <v>2729</v>
      </c>
      <c r="D8" s="24">
        <v>2816</v>
      </c>
      <c r="E8" s="25">
        <v>2449</v>
      </c>
      <c r="F8" s="67">
        <v>2706</v>
      </c>
      <c r="G8" s="26">
        <v>0.10494079216006535</v>
      </c>
      <c r="H8" s="27">
        <v>5.4677672989388526E-2</v>
      </c>
      <c r="I8" s="32" t="s">
        <v>17</v>
      </c>
      <c r="J8" s="29"/>
    </row>
    <row r="9" spans="1:10" ht="14.1" customHeight="1" x14ac:dyDescent="0.25">
      <c r="A9" s="30" t="s">
        <v>18</v>
      </c>
      <c r="B9" s="23">
        <v>1341</v>
      </c>
      <c r="C9" s="31">
        <v>1924</v>
      </c>
      <c r="D9" s="24">
        <v>2018</v>
      </c>
      <c r="E9" s="25">
        <v>2025</v>
      </c>
      <c r="F9" s="67">
        <v>1843</v>
      </c>
      <c r="G9" s="26">
        <v>-8.9876543209876592E-2</v>
      </c>
      <c r="H9" s="27">
        <v>8.2739895265925734E-2</v>
      </c>
      <c r="I9" s="32" t="s">
        <v>19</v>
      </c>
      <c r="J9" s="29"/>
    </row>
    <row r="10" spans="1:10" ht="14.1" customHeight="1" x14ac:dyDescent="0.25">
      <c r="A10" s="30" t="s">
        <v>20</v>
      </c>
      <c r="B10" s="23">
        <v>191</v>
      </c>
      <c r="C10" s="31">
        <v>217</v>
      </c>
      <c r="D10" s="24">
        <v>173</v>
      </c>
      <c r="E10" s="25">
        <v>227</v>
      </c>
      <c r="F10" s="67">
        <v>292</v>
      </c>
      <c r="G10" s="26">
        <v>0.28634361233480177</v>
      </c>
      <c r="H10" s="27">
        <v>0.1119554071665918</v>
      </c>
      <c r="I10" s="32" t="s">
        <v>21</v>
      </c>
      <c r="J10" s="29"/>
    </row>
    <row r="11" spans="1:10" ht="14.1" customHeight="1" x14ac:dyDescent="0.25">
      <c r="A11" s="30" t="s">
        <v>22</v>
      </c>
      <c r="B11" s="23">
        <v>51</v>
      </c>
      <c r="C11" s="31">
        <v>79</v>
      </c>
      <c r="D11" s="24">
        <v>33</v>
      </c>
      <c r="E11" s="25">
        <v>105</v>
      </c>
      <c r="F11" s="67">
        <v>170</v>
      </c>
      <c r="G11" s="26">
        <v>0.61904761904761907</v>
      </c>
      <c r="H11" s="27">
        <v>0.35120015480703448</v>
      </c>
      <c r="I11" s="32" t="s">
        <v>23</v>
      </c>
      <c r="J11" s="29"/>
    </row>
    <row r="12" spans="1:10" ht="14.1" customHeight="1" x14ac:dyDescent="0.25">
      <c r="A12" s="30" t="s">
        <v>24</v>
      </c>
      <c r="B12" s="23">
        <v>83</v>
      </c>
      <c r="C12" s="31">
        <v>89</v>
      </c>
      <c r="D12" s="24">
        <v>129</v>
      </c>
      <c r="E12" s="25">
        <v>119</v>
      </c>
      <c r="F12" s="67">
        <v>152</v>
      </c>
      <c r="G12" s="26">
        <v>0.2773109243697478</v>
      </c>
      <c r="H12" s="27">
        <v>0.16329905123830857</v>
      </c>
      <c r="I12" s="32" t="s">
        <v>25</v>
      </c>
      <c r="J12" s="29"/>
    </row>
    <row r="13" spans="1:10" ht="14.1" customHeight="1" x14ac:dyDescent="0.25">
      <c r="A13" s="30" t="s">
        <v>26</v>
      </c>
      <c r="B13" s="23">
        <v>266</v>
      </c>
      <c r="C13" s="31">
        <v>179</v>
      </c>
      <c r="D13" s="24">
        <v>159</v>
      </c>
      <c r="E13" s="25">
        <v>136</v>
      </c>
      <c r="F13" s="67">
        <v>187</v>
      </c>
      <c r="G13" s="26">
        <v>0.375</v>
      </c>
      <c r="H13" s="27">
        <v>-8.4327877250222727E-2</v>
      </c>
      <c r="I13" s="32" t="s">
        <v>27</v>
      </c>
      <c r="J13" s="29"/>
    </row>
    <row r="14" spans="1:10" ht="14.1" customHeight="1" x14ac:dyDescent="0.25">
      <c r="A14" s="30" t="s">
        <v>28</v>
      </c>
      <c r="B14" s="23">
        <v>29</v>
      </c>
      <c r="C14" s="31">
        <v>57</v>
      </c>
      <c r="D14" s="24">
        <v>72</v>
      </c>
      <c r="E14" s="25">
        <v>38</v>
      </c>
      <c r="F14" s="67">
        <v>43</v>
      </c>
      <c r="G14" s="26">
        <v>0.13157894736842102</v>
      </c>
      <c r="H14" s="27">
        <v>0.10348799918507856</v>
      </c>
      <c r="I14" s="32" t="s">
        <v>28</v>
      </c>
      <c r="J14" s="29"/>
    </row>
    <row r="15" spans="1:10" ht="14.1" customHeight="1" x14ac:dyDescent="0.25">
      <c r="A15" s="30" t="s">
        <v>29</v>
      </c>
      <c r="B15" s="23">
        <v>541</v>
      </c>
      <c r="C15" s="31">
        <v>612</v>
      </c>
      <c r="D15" s="24">
        <v>702</v>
      </c>
      <c r="E15" s="25">
        <v>547</v>
      </c>
      <c r="F15" s="67">
        <v>540</v>
      </c>
      <c r="G15" s="26">
        <v>-1.2797074954296161E-2</v>
      </c>
      <c r="H15" s="27">
        <v>-4.6242786929995283E-4</v>
      </c>
      <c r="I15" s="32" t="s">
        <v>30</v>
      </c>
      <c r="J15" s="29"/>
    </row>
    <row r="16" spans="1:10" ht="14.1" customHeight="1" x14ac:dyDescent="0.25">
      <c r="A16" s="30" t="s">
        <v>31</v>
      </c>
      <c r="B16" s="23">
        <v>362</v>
      </c>
      <c r="C16" s="31">
        <v>514</v>
      </c>
      <c r="D16" s="24">
        <v>673</v>
      </c>
      <c r="E16" s="25">
        <v>628</v>
      </c>
      <c r="F16" s="67">
        <v>575</v>
      </c>
      <c r="G16" s="26">
        <v>-8.4394904458598763E-2</v>
      </c>
      <c r="H16" s="27">
        <v>0.12263820690078675</v>
      </c>
      <c r="I16" s="32" t="s">
        <v>32</v>
      </c>
      <c r="J16" s="29"/>
    </row>
    <row r="17" spans="1:10" ht="14.1" customHeight="1" x14ac:dyDescent="0.25">
      <c r="A17" s="30" t="s">
        <v>33</v>
      </c>
      <c r="B17" s="23">
        <v>77</v>
      </c>
      <c r="C17" s="31">
        <v>111</v>
      </c>
      <c r="D17" s="24">
        <v>116</v>
      </c>
      <c r="E17" s="25">
        <v>66</v>
      </c>
      <c r="F17" s="67">
        <v>97</v>
      </c>
      <c r="G17" s="26">
        <v>0.46969696969696972</v>
      </c>
      <c r="H17" s="27">
        <v>5.9425085865766558E-2</v>
      </c>
      <c r="I17" s="32" t="s">
        <v>33</v>
      </c>
      <c r="J17" s="29"/>
    </row>
    <row r="18" spans="1:10" ht="14.1" customHeight="1" x14ac:dyDescent="0.25">
      <c r="A18" s="30" t="s">
        <v>34</v>
      </c>
      <c r="B18" s="23">
        <v>6</v>
      </c>
      <c r="C18" s="31">
        <v>46</v>
      </c>
      <c r="D18" s="24">
        <v>53</v>
      </c>
      <c r="E18" s="25">
        <v>50</v>
      </c>
      <c r="F18" s="67">
        <v>34</v>
      </c>
      <c r="G18" s="26">
        <v>-0.31999999999999995</v>
      </c>
      <c r="H18" s="27">
        <v>0.54287917312005241</v>
      </c>
      <c r="I18" s="32" t="s">
        <v>35</v>
      </c>
      <c r="J18" s="29"/>
    </row>
    <row r="19" spans="1:10" ht="14.1" customHeight="1" x14ac:dyDescent="0.25">
      <c r="A19" s="30" t="s">
        <v>36</v>
      </c>
      <c r="B19" s="23">
        <v>110</v>
      </c>
      <c r="C19" s="31">
        <v>103</v>
      </c>
      <c r="D19" s="24">
        <v>140</v>
      </c>
      <c r="E19" s="25">
        <v>99</v>
      </c>
      <c r="F19" s="67">
        <v>123</v>
      </c>
      <c r="G19" s="26">
        <v>0.24242424242424243</v>
      </c>
      <c r="H19" s="27">
        <v>2.8319583277683691E-2</v>
      </c>
      <c r="I19" s="32" t="s">
        <v>37</v>
      </c>
      <c r="J19" s="29"/>
    </row>
    <row r="20" spans="1:10" ht="14.1" customHeight="1" x14ac:dyDescent="0.25">
      <c r="A20" s="30" t="s">
        <v>38</v>
      </c>
      <c r="B20" s="23">
        <v>377</v>
      </c>
      <c r="C20" s="31">
        <v>323</v>
      </c>
      <c r="D20" s="24">
        <v>550</v>
      </c>
      <c r="E20" s="25">
        <v>639</v>
      </c>
      <c r="F20" s="67">
        <v>754</v>
      </c>
      <c r="G20" s="26">
        <v>0.17996870109546159</v>
      </c>
      <c r="H20" s="27">
        <v>0.18920711500272103</v>
      </c>
      <c r="I20" s="32" t="s">
        <v>39</v>
      </c>
      <c r="J20" s="29"/>
    </row>
    <row r="21" spans="1:10" ht="14.1" customHeight="1" x14ac:dyDescent="0.25">
      <c r="A21" s="30" t="s">
        <v>40</v>
      </c>
      <c r="B21" s="23">
        <v>798</v>
      </c>
      <c r="C21" s="31">
        <v>630</v>
      </c>
      <c r="D21" s="24">
        <v>667</v>
      </c>
      <c r="E21" s="25">
        <v>620</v>
      </c>
      <c r="F21" s="67">
        <v>480</v>
      </c>
      <c r="G21" s="26">
        <v>-0.22580645161290325</v>
      </c>
      <c r="H21" s="27">
        <v>-0.11933733227217969</v>
      </c>
      <c r="I21" s="32" t="s">
        <v>41</v>
      </c>
      <c r="J21" s="29"/>
    </row>
    <row r="22" spans="1:10" ht="14.1" customHeight="1" x14ac:dyDescent="0.25">
      <c r="A22" s="30" t="s">
        <v>42</v>
      </c>
      <c r="B22" s="23">
        <v>118</v>
      </c>
      <c r="C22" s="31">
        <v>145</v>
      </c>
      <c r="D22" s="24">
        <v>50</v>
      </c>
      <c r="E22" s="25">
        <v>86</v>
      </c>
      <c r="F22" s="67">
        <v>65</v>
      </c>
      <c r="G22" s="26">
        <v>-0.2441860465116279</v>
      </c>
      <c r="H22" s="27">
        <v>-0.13849493059891205</v>
      </c>
      <c r="I22" s="32" t="s">
        <v>43</v>
      </c>
      <c r="J22" s="29"/>
    </row>
    <row r="23" spans="1:10" ht="14.1" customHeight="1" x14ac:dyDescent="0.25">
      <c r="A23" s="30" t="s">
        <v>44</v>
      </c>
      <c r="B23" s="23">
        <v>150</v>
      </c>
      <c r="C23" s="31">
        <v>86</v>
      </c>
      <c r="D23" s="24">
        <v>366</v>
      </c>
      <c r="E23" s="25">
        <v>329</v>
      </c>
      <c r="F23" s="67">
        <v>123</v>
      </c>
      <c r="G23" s="26">
        <v>-0.62613981762917925</v>
      </c>
      <c r="H23" s="27">
        <v>-4.8402125993473155E-2</v>
      </c>
      <c r="I23" s="32" t="s">
        <v>45</v>
      </c>
      <c r="J23" s="29"/>
    </row>
    <row r="24" spans="1:10" ht="14.1" customHeight="1" x14ac:dyDescent="0.25">
      <c r="A24" s="30" t="s">
        <v>46</v>
      </c>
      <c r="B24" s="23">
        <v>11</v>
      </c>
      <c r="C24" s="31">
        <v>45</v>
      </c>
      <c r="D24" s="24">
        <v>39</v>
      </c>
      <c r="E24" s="25">
        <v>44</v>
      </c>
      <c r="F24" s="67">
        <v>49</v>
      </c>
      <c r="G24" s="26">
        <v>0.11363636363636354</v>
      </c>
      <c r="H24" s="27">
        <v>0.45278333279410443</v>
      </c>
      <c r="I24" s="32" t="s">
        <v>47</v>
      </c>
      <c r="J24" s="29"/>
    </row>
    <row r="25" spans="1:10" ht="14.1" customHeight="1" x14ac:dyDescent="0.25">
      <c r="A25" s="30" t="s">
        <v>48</v>
      </c>
      <c r="B25" s="23">
        <v>105</v>
      </c>
      <c r="C25" s="31">
        <v>146</v>
      </c>
      <c r="D25" s="24">
        <v>121</v>
      </c>
      <c r="E25" s="25">
        <v>136</v>
      </c>
      <c r="F25" s="67">
        <v>166</v>
      </c>
      <c r="G25" s="26">
        <v>0.22058823529411775</v>
      </c>
      <c r="H25" s="27">
        <v>0.12132033279019572</v>
      </c>
      <c r="I25" s="32" t="s">
        <v>49</v>
      </c>
      <c r="J25" s="29"/>
    </row>
    <row r="26" spans="1:10" ht="14.1" customHeight="1" x14ac:dyDescent="0.25">
      <c r="A26" s="30" t="s">
        <v>50</v>
      </c>
      <c r="B26" s="23">
        <v>151</v>
      </c>
      <c r="C26" s="31">
        <v>205</v>
      </c>
      <c r="D26" s="24">
        <v>198</v>
      </c>
      <c r="E26" s="25">
        <v>129</v>
      </c>
      <c r="F26" s="67">
        <v>141</v>
      </c>
      <c r="G26" s="26">
        <v>9.3023255813953432E-2</v>
      </c>
      <c r="H26" s="27">
        <v>-1.6984102573508797E-2</v>
      </c>
      <c r="I26" s="32" t="s">
        <v>51</v>
      </c>
      <c r="J26" s="29"/>
    </row>
    <row r="27" spans="1:10" ht="14.1" customHeight="1" x14ac:dyDescent="0.25">
      <c r="A27" s="30" t="s">
        <v>52</v>
      </c>
      <c r="B27" s="23">
        <v>230</v>
      </c>
      <c r="C27" s="31">
        <v>247</v>
      </c>
      <c r="D27" s="24">
        <v>284</v>
      </c>
      <c r="E27" s="25">
        <v>360</v>
      </c>
      <c r="F27" s="67">
        <v>349</v>
      </c>
      <c r="G27" s="26">
        <v>-3.0555555555555558E-2</v>
      </c>
      <c r="H27" s="27">
        <v>0.10987584011959339</v>
      </c>
      <c r="I27" s="32" t="s">
        <v>53</v>
      </c>
      <c r="J27" s="29"/>
    </row>
    <row r="28" spans="1:10" ht="14.1" customHeight="1" x14ac:dyDescent="0.25">
      <c r="A28" s="30" t="s">
        <v>54</v>
      </c>
      <c r="B28" s="23">
        <v>81</v>
      </c>
      <c r="C28" s="31">
        <v>71</v>
      </c>
      <c r="D28" s="24">
        <v>56</v>
      </c>
      <c r="E28" s="25">
        <v>65</v>
      </c>
      <c r="F28" s="67">
        <v>58</v>
      </c>
      <c r="G28" s="26">
        <v>-0.10769230769230764</v>
      </c>
      <c r="H28" s="27">
        <v>-8.011032630936854E-2</v>
      </c>
      <c r="I28" s="32" t="s">
        <v>54</v>
      </c>
      <c r="J28" s="29"/>
    </row>
    <row r="29" spans="1:10" ht="14.1" customHeight="1" x14ac:dyDescent="0.25">
      <c r="A29" s="30" t="s">
        <v>55</v>
      </c>
      <c r="B29" s="23">
        <v>41</v>
      </c>
      <c r="C29" s="31">
        <v>29</v>
      </c>
      <c r="D29" s="24">
        <v>38</v>
      </c>
      <c r="E29" s="25">
        <v>38</v>
      </c>
      <c r="F29" s="67">
        <v>33</v>
      </c>
      <c r="G29" s="26">
        <v>-0.13157894736842102</v>
      </c>
      <c r="H29" s="27">
        <v>-5.2819996561049187E-2</v>
      </c>
      <c r="I29" s="32" t="s">
        <v>55</v>
      </c>
      <c r="J29" s="29"/>
    </row>
    <row r="30" spans="1:10" ht="14.1" customHeight="1" x14ac:dyDescent="0.25">
      <c r="A30" s="30" t="s">
        <v>56</v>
      </c>
      <c r="B30" s="23">
        <v>56</v>
      </c>
      <c r="C30" s="31">
        <v>130</v>
      </c>
      <c r="D30" s="24">
        <v>188</v>
      </c>
      <c r="E30" s="25">
        <v>76</v>
      </c>
      <c r="F30" s="67">
        <v>109</v>
      </c>
      <c r="G30" s="26">
        <v>0.43421052631578938</v>
      </c>
      <c r="H30" s="27">
        <v>0.18116241125380417</v>
      </c>
      <c r="I30" s="32" t="s">
        <v>56</v>
      </c>
      <c r="J30" s="29"/>
    </row>
    <row r="31" spans="1:10" ht="14.1" customHeight="1" x14ac:dyDescent="0.25">
      <c r="A31" s="30" t="s">
        <v>57</v>
      </c>
      <c r="B31" s="23">
        <v>20</v>
      </c>
      <c r="C31" s="31">
        <v>35</v>
      </c>
      <c r="D31" s="24">
        <v>39</v>
      </c>
      <c r="E31" s="25">
        <v>33</v>
      </c>
      <c r="F31" s="67">
        <v>65</v>
      </c>
      <c r="G31" s="26">
        <v>0.96969696969696972</v>
      </c>
      <c r="H31" s="27">
        <v>0.34267480714132525</v>
      </c>
      <c r="I31" s="32" t="s">
        <v>57</v>
      </c>
      <c r="J31" s="29"/>
    </row>
    <row r="32" spans="1:10" ht="14.1" customHeight="1" x14ac:dyDescent="0.25">
      <c r="A32" s="30" t="s">
        <v>58</v>
      </c>
      <c r="B32" s="23">
        <v>53</v>
      </c>
      <c r="C32" s="31">
        <v>42</v>
      </c>
      <c r="D32" s="24">
        <v>72</v>
      </c>
      <c r="E32" s="25">
        <v>56</v>
      </c>
      <c r="F32" s="67">
        <v>44</v>
      </c>
      <c r="G32" s="26">
        <v>-0.2142857142857143</v>
      </c>
      <c r="H32" s="27">
        <v>-4.5459847246413387E-2</v>
      </c>
      <c r="I32" s="32" t="s">
        <v>59</v>
      </c>
      <c r="J32" s="29"/>
    </row>
    <row r="33" spans="1:10" ht="14.1" customHeight="1" x14ac:dyDescent="0.25">
      <c r="A33" s="30" t="s">
        <v>60</v>
      </c>
      <c r="B33" s="23">
        <v>30</v>
      </c>
      <c r="C33" s="31">
        <v>76</v>
      </c>
      <c r="D33" s="24">
        <v>97</v>
      </c>
      <c r="E33" s="25">
        <v>97</v>
      </c>
      <c r="F33" s="67">
        <v>137</v>
      </c>
      <c r="G33" s="26">
        <v>0.41237113402061865</v>
      </c>
      <c r="H33" s="27">
        <v>0.46183995589232696</v>
      </c>
      <c r="I33" s="32" t="s">
        <v>61</v>
      </c>
      <c r="J33" s="29"/>
    </row>
    <row r="34" spans="1:10" ht="14.1" customHeight="1" x14ac:dyDescent="0.25">
      <c r="A34" s="30" t="s">
        <v>62</v>
      </c>
      <c r="B34" s="23">
        <v>25</v>
      </c>
      <c r="C34" s="31">
        <v>32</v>
      </c>
      <c r="D34" s="24">
        <v>45</v>
      </c>
      <c r="E34" s="25">
        <v>36</v>
      </c>
      <c r="F34" s="67">
        <v>23</v>
      </c>
      <c r="G34" s="26">
        <v>-0.36111111111111116</v>
      </c>
      <c r="H34" s="27">
        <v>-2.0629638664440675E-2</v>
      </c>
      <c r="I34" s="32" t="s">
        <v>63</v>
      </c>
      <c r="J34" s="29"/>
    </row>
    <row r="35" spans="1:10" ht="14.1" customHeight="1" x14ac:dyDescent="0.25">
      <c r="A35" s="30" t="s">
        <v>64</v>
      </c>
      <c r="B35" s="23">
        <v>14</v>
      </c>
      <c r="C35" s="31">
        <v>37</v>
      </c>
      <c r="D35" s="24">
        <v>58</v>
      </c>
      <c r="E35" s="25">
        <v>45</v>
      </c>
      <c r="F35" s="67">
        <v>44</v>
      </c>
      <c r="G35" s="26">
        <v>-2.2222222222222254E-2</v>
      </c>
      <c r="H35" s="27">
        <v>0.33146930901761174</v>
      </c>
      <c r="I35" s="32" t="s">
        <v>65</v>
      </c>
      <c r="J35" s="29"/>
    </row>
    <row r="36" spans="1:10" ht="14.1" customHeight="1" x14ac:dyDescent="0.25">
      <c r="A36" s="30" t="s">
        <v>66</v>
      </c>
      <c r="B36" s="72">
        <v>304</v>
      </c>
      <c r="C36" s="31">
        <v>436</v>
      </c>
      <c r="D36" s="24">
        <v>486</v>
      </c>
      <c r="E36" s="25">
        <v>384</v>
      </c>
      <c r="F36" s="34">
        <v>551</v>
      </c>
      <c r="G36" s="26">
        <v>0.43489583333333326</v>
      </c>
      <c r="H36" s="27">
        <v>0.16029789355304191</v>
      </c>
      <c r="I36" s="32" t="s">
        <v>67</v>
      </c>
      <c r="J36" s="29"/>
    </row>
    <row r="37" spans="1:10" ht="14.1" customHeight="1" x14ac:dyDescent="0.25">
      <c r="A37" s="35" t="s">
        <v>68</v>
      </c>
      <c r="B37" s="73">
        <v>19954</v>
      </c>
      <c r="C37" s="74">
        <v>21067</v>
      </c>
      <c r="D37" s="38">
        <v>24107</v>
      </c>
      <c r="E37" s="39">
        <v>23893</v>
      </c>
      <c r="F37" s="43">
        <v>22384</v>
      </c>
      <c r="G37" s="40">
        <v>-6.3156573054869658E-2</v>
      </c>
      <c r="H37" s="41">
        <v>2.9145862346845242E-2</v>
      </c>
      <c r="I37" s="42" t="s">
        <v>69</v>
      </c>
      <c r="J37" s="29"/>
    </row>
    <row r="38" spans="1:10" ht="14.1" customHeight="1" x14ac:dyDescent="0.25">
      <c r="A38" s="35" t="s">
        <v>70</v>
      </c>
      <c r="B38" s="73">
        <v>44677</v>
      </c>
      <c r="C38" s="74">
        <v>44082</v>
      </c>
      <c r="D38" s="38">
        <v>47187</v>
      </c>
      <c r="E38" s="39">
        <v>49025</v>
      </c>
      <c r="F38" s="43">
        <v>46425</v>
      </c>
      <c r="G38" s="40">
        <v>-5.3034166241713421E-2</v>
      </c>
      <c r="H38" s="40">
        <v>9.6409977123113055E-3</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475" priority="7" stopIfTrue="1" operator="notEqual">
      <formula>0</formula>
    </cfRule>
  </conditionalFormatting>
  <conditionalFormatting sqref="F5:F38">
    <cfRule type="cellIs" dxfId="474" priority="8" stopIfTrue="1" operator="lessThan">
      <formula>0</formula>
    </cfRule>
  </conditionalFormatting>
  <conditionalFormatting sqref="A37:A38">
    <cfRule type="cellIs" dxfId="473" priority="6" stopIfTrue="1" operator="lessThan">
      <formula>0</formula>
    </cfRule>
  </conditionalFormatting>
  <conditionalFormatting sqref="I37:I38">
    <cfRule type="cellIs" dxfId="472" priority="5" stopIfTrue="1" operator="lessThan">
      <formula>0</formula>
    </cfRule>
  </conditionalFormatting>
  <conditionalFormatting sqref="B5:B38">
    <cfRule type="cellIs" dxfId="471" priority="4" stopIfTrue="1" operator="lessThan">
      <formula>0</formula>
    </cfRule>
  </conditionalFormatting>
  <conditionalFormatting sqref="C5:C38">
    <cfRule type="cellIs" dxfId="470" priority="3" stopIfTrue="1" operator="lessThan">
      <formula>0</formula>
    </cfRule>
  </conditionalFormatting>
  <conditionalFormatting sqref="D5:D38">
    <cfRule type="cellIs" dxfId="469" priority="2" stopIfTrue="1" operator="lessThan">
      <formula>0</formula>
    </cfRule>
  </conditionalFormatting>
  <conditionalFormatting sqref="E5:E38">
    <cfRule type="cellIs" dxfId="46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indexed="60"/>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119</v>
      </c>
    </row>
    <row r="2" spans="1:10" s="4" customFormat="1" ht="18" customHeight="1" x14ac:dyDescent="0.35">
      <c r="A2" s="5" t="s">
        <v>2</v>
      </c>
      <c r="B2" s="6"/>
      <c r="C2" s="7"/>
      <c r="D2" s="7"/>
      <c r="E2" s="6"/>
      <c r="F2" s="7"/>
      <c r="G2" s="7"/>
      <c r="H2" s="7"/>
      <c r="I2" s="8" t="s">
        <v>120</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5390</v>
      </c>
      <c r="C5" s="23">
        <v>5166</v>
      </c>
      <c r="D5" s="102">
        <v>5929</v>
      </c>
      <c r="E5" s="103">
        <v>8447</v>
      </c>
      <c r="F5" s="32">
        <v>9954</v>
      </c>
      <c r="G5" s="26">
        <v>0.17840653486444902</v>
      </c>
      <c r="H5" s="27">
        <v>0.16574139350069483</v>
      </c>
      <c r="I5" s="28" t="s">
        <v>11</v>
      </c>
      <c r="J5" s="29"/>
    </row>
    <row r="6" spans="1:10" ht="14.1" customHeight="1" x14ac:dyDescent="0.25">
      <c r="A6" s="30" t="s">
        <v>12</v>
      </c>
      <c r="B6" s="23">
        <v>4338</v>
      </c>
      <c r="C6" s="23">
        <v>4167</v>
      </c>
      <c r="D6" s="102">
        <v>4420</v>
      </c>
      <c r="E6" s="103">
        <v>3865</v>
      </c>
      <c r="F6" s="32">
        <v>4428</v>
      </c>
      <c r="G6" s="26">
        <v>0.14566623544631296</v>
      </c>
      <c r="H6" s="27">
        <v>5.1468503727114534E-3</v>
      </c>
      <c r="I6" s="32" t="s">
        <v>13</v>
      </c>
      <c r="J6" s="29"/>
    </row>
    <row r="7" spans="1:10" ht="14.1" customHeight="1" x14ac:dyDescent="0.25">
      <c r="A7" s="30" t="s">
        <v>14</v>
      </c>
      <c r="B7" s="23">
        <v>2455</v>
      </c>
      <c r="C7" s="23">
        <v>2120</v>
      </c>
      <c r="D7" s="102">
        <v>2662</v>
      </c>
      <c r="E7" s="103">
        <v>2203</v>
      </c>
      <c r="F7" s="32">
        <v>2370</v>
      </c>
      <c r="G7" s="26">
        <v>7.5805719473445388E-2</v>
      </c>
      <c r="H7" s="27">
        <v>-8.7705141939522502E-3</v>
      </c>
      <c r="I7" s="32" t="s">
        <v>15</v>
      </c>
      <c r="J7" s="29"/>
    </row>
    <row r="8" spans="1:10" ht="14.1" customHeight="1" x14ac:dyDescent="0.25">
      <c r="A8" s="30" t="s">
        <v>16</v>
      </c>
      <c r="B8" s="23">
        <v>1464</v>
      </c>
      <c r="C8" s="23">
        <v>1451</v>
      </c>
      <c r="D8" s="102">
        <v>1461</v>
      </c>
      <c r="E8" s="103">
        <v>1559</v>
      </c>
      <c r="F8" s="32">
        <v>1921</v>
      </c>
      <c r="G8" s="26">
        <v>0.23220012828736381</v>
      </c>
      <c r="H8" s="27">
        <v>7.0277934980048862E-2</v>
      </c>
      <c r="I8" s="32" t="s">
        <v>17</v>
      </c>
      <c r="J8" s="29"/>
    </row>
    <row r="9" spans="1:10" ht="14.1" customHeight="1" x14ac:dyDescent="0.25">
      <c r="A9" s="30" t="s">
        <v>18</v>
      </c>
      <c r="B9" s="23">
        <v>914</v>
      </c>
      <c r="C9" s="23">
        <v>1002</v>
      </c>
      <c r="D9" s="102">
        <v>980</v>
      </c>
      <c r="E9" s="103">
        <v>930</v>
      </c>
      <c r="F9" s="32">
        <v>1283</v>
      </c>
      <c r="G9" s="26">
        <v>0.37956989247311834</v>
      </c>
      <c r="H9" s="27">
        <v>8.8479151721479576E-2</v>
      </c>
      <c r="I9" s="32" t="s">
        <v>19</v>
      </c>
      <c r="J9" s="29"/>
    </row>
    <row r="10" spans="1:10" ht="14.1" customHeight="1" x14ac:dyDescent="0.25">
      <c r="A10" s="30" t="s">
        <v>20</v>
      </c>
      <c r="B10" s="23">
        <v>107</v>
      </c>
      <c r="C10" s="23">
        <v>104</v>
      </c>
      <c r="D10" s="102">
        <v>106</v>
      </c>
      <c r="E10" s="103">
        <v>116</v>
      </c>
      <c r="F10" s="32">
        <v>170</v>
      </c>
      <c r="G10" s="26">
        <v>0.46551724137931028</v>
      </c>
      <c r="H10" s="27">
        <v>0.12270662637963037</v>
      </c>
      <c r="I10" s="32" t="s">
        <v>21</v>
      </c>
      <c r="J10" s="29"/>
    </row>
    <row r="11" spans="1:10" ht="14.1" customHeight="1" x14ac:dyDescent="0.25">
      <c r="A11" s="30" t="s">
        <v>22</v>
      </c>
      <c r="B11" s="23">
        <v>48</v>
      </c>
      <c r="C11" s="23">
        <v>101</v>
      </c>
      <c r="D11" s="102">
        <v>39</v>
      </c>
      <c r="E11" s="103">
        <v>67</v>
      </c>
      <c r="F11" s="32">
        <v>48</v>
      </c>
      <c r="G11" s="26">
        <v>-0.28358208955223885</v>
      </c>
      <c r="H11" s="27">
        <v>0</v>
      </c>
      <c r="I11" s="32" t="s">
        <v>23</v>
      </c>
      <c r="J11" s="29"/>
    </row>
    <row r="12" spans="1:10" ht="14.1" customHeight="1" x14ac:dyDescent="0.25">
      <c r="A12" s="30" t="s">
        <v>24</v>
      </c>
      <c r="B12" s="23">
        <v>79</v>
      </c>
      <c r="C12" s="23">
        <v>75</v>
      </c>
      <c r="D12" s="102">
        <v>104</v>
      </c>
      <c r="E12" s="103">
        <v>94</v>
      </c>
      <c r="F12" s="32">
        <v>99</v>
      </c>
      <c r="G12" s="26">
        <v>5.3191489361702038E-2</v>
      </c>
      <c r="H12" s="27">
        <v>5.8039851358185457E-2</v>
      </c>
      <c r="I12" s="32" t="s">
        <v>25</v>
      </c>
      <c r="J12" s="29"/>
    </row>
    <row r="13" spans="1:10" ht="14.1" customHeight="1" x14ac:dyDescent="0.25">
      <c r="A13" s="30" t="s">
        <v>26</v>
      </c>
      <c r="B13" s="23">
        <v>160</v>
      </c>
      <c r="C13" s="23">
        <v>116</v>
      </c>
      <c r="D13" s="102">
        <v>109</v>
      </c>
      <c r="E13" s="103">
        <v>105</v>
      </c>
      <c r="F13" s="32">
        <v>102</v>
      </c>
      <c r="G13" s="26">
        <v>-2.8571428571428581E-2</v>
      </c>
      <c r="H13" s="27">
        <v>-0.10644755546550844</v>
      </c>
      <c r="I13" s="32" t="s">
        <v>27</v>
      </c>
      <c r="J13" s="29"/>
    </row>
    <row r="14" spans="1:10" ht="14.1" customHeight="1" x14ac:dyDescent="0.25">
      <c r="A14" s="30" t="s">
        <v>28</v>
      </c>
      <c r="B14" s="23">
        <v>75</v>
      </c>
      <c r="C14" s="23">
        <v>70</v>
      </c>
      <c r="D14" s="102">
        <v>67</v>
      </c>
      <c r="E14" s="103">
        <v>40</v>
      </c>
      <c r="F14" s="32">
        <v>51</v>
      </c>
      <c r="G14" s="26">
        <v>0.27499999999999991</v>
      </c>
      <c r="H14" s="27">
        <v>-9.191348147682965E-2</v>
      </c>
      <c r="I14" s="32" t="s">
        <v>28</v>
      </c>
      <c r="J14" s="29"/>
    </row>
    <row r="15" spans="1:10" ht="14.1" customHeight="1" x14ac:dyDescent="0.25">
      <c r="A15" s="30" t="s">
        <v>29</v>
      </c>
      <c r="B15" s="23">
        <v>444</v>
      </c>
      <c r="C15" s="23">
        <v>472</v>
      </c>
      <c r="D15" s="102">
        <v>886</v>
      </c>
      <c r="E15" s="103">
        <v>520</v>
      </c>
      <c r="F15" s="32">
        <v>500</v>
      </c>
      <c r="G15" s="26">
        <v>-3.8461538461538436E-2</v>
      </c>
      <c r="H15" s="27">
        <v>3.0141203886643098E-2</v>
      </c>
      <c r="I15" s="32" t="s">
        <v>30</v>
      </c>
      <c r="J15" s="29"/>
    </row>
    <row r="16" spans="1:10" ht="14.1" customHeight="1" x14ac:dyDescent="0.25">
      <c r="A16" s="30" t="s">
        <v>31</v>
      </c>
      <c r="B16" s="23">
        <v>221</v>
      </c>
      <c r="C16" s="23">
        <v>246</v>
      </c>
      <c r="D16" s="102">
        <v>241</v>
      </c>
      <c r="E16" s="103">
        <v>196</v>
      </c>
      <c r="F16" s="32">
        <v>221</v>
      </c>
      <c r="G16" s="26">
        <v>0.12755102040816335</v>
      </c>
      <c r="H16" s="27">
        <v>0</v>
      </c>
      <c r="I16" s="32" t="s">
        <v>32</v>
      </c>
      <c r="J16" s="29"/>
    </row>
    <row r="17" spans="1:10" ht="14.1" customHeight="1" x14ac:dyDescent="0.25">
      <c r="A17" s="30" t="s">
        <v>33</v>
      </c>
      <c r="B17" s="23">
        <v>56</v>
      </c>
      <c r="C17" s="23">
        <v>66</v>
      </c>
      <c r="D17" s="102">
        <v>96</v>
      </c>
      <c r="E17" s="103">
        <v>62</v>
      </c>
      <c r="F17" s="32">
        <v>113</v>
      </c>
      <c r="G17" s="26">
        <v>0.82258064516129026</v>
      </c>
      <c r="H17" s="27">
        <v>0.19185275340992103</v>
      </c>
      <c r="I17" s="32" t="s">
        <v>33</v>
      </c>
      <c r="J17" s="29"/>
    </row>
    <row r="18" spans="1:10" ht="14.1" customHeight="1" x14ac:dyDescent="0.25">
      <c r="A18" s="30" t="s">
        <v>34</v>
      </c>
      <c r="B18" s="23">
        <v>19</v>
      </c>
      <c r="C18" s="23">
        <v>25</v>
      </c>
      <c r="D18" s="102">
        <v>20</v>
      </c>
      <c r="E18" s="103">
        <v>17</v>
      </c>
      <c r="F18" s="32">
        <v>29</v>
      </c>
      <c r="G18" s="26">
        <v>0.70588235294117641</v>
      </c>
      <c r="H18" s="27">
        <v>0.11150417733928664</v>
      </c>
      <c r="I18" s="32" t="s">
        <v>35</v>
      </c>
      <c r="J18" s="29"/>
    </row>
    <row r="19" spans="1:10" ht="14.1" customHeight="1" x14ac:dyDescent="0.25">
      <c r="A19" s="30" t="s">
        <v>36</v>
      </c>
      <c r="B19" s="23">
        <v>76</v>
      </c>
      <c r="C19" s="23">
        <v>78</v>
      </c>
      <c r="D19" s="102">
        <v>69</v>
      </c>
      <c r="E19" s="103">
        <v>73</v>
      </c>
      <c r="F19" s="32">
        <v>107</v>
      </c>
      <c r="G19" s="26">
        <v>0.46575342465753433</v>
      </c>
      <c r="H19" s="27">
        <v>8.9287566188174905E-2</v>
      </c>
      <c r="I19" s="32" t="s">
        <v>37</v>
      </c>
      <c r="J19" s="29"/>
    </row>
    <row r="20" spans="1:10" ht="14.1" customHeight="1" x14ac:dyDescent="0.25">
      <c r="A20" s="30" t="s">
        <v>38</v>
      </c>
      <c r="B20" s="23">
        <v>295</v>
      </c>
      <c r="C20" s="23">
        <v>355</v>
      </c>
      <c r="D20" s="102">
        <v>336</v>
      </c>
      <c r="E20" s="103">
        <v>343</v>
      </c>
      <c r="F20" s="32">
        <v>315</v>
      </c>
      <c r="G20" s="26">
        <v>-8.1632653061224469E-2</v>
      </c>
      <c r="H20" s="27">
        <v>1.653452756940732E-2</v>
      </c>
      <c r="I20" s="32" t="s">
        <v>39</v>
      </c>
      <c r="J20" s="29"/>
    </row>
    <row r="21" spans="1:10" ht="14.1" customHeight="1" x14ac:dyDescent="0.25">
      <c r="A21" s="30" t="s">
        <v>40</v>
      </c>
      <c r="B21" s="23">
        <v>103</v>
      </c>
      <c r="C21" s="23">
        <v>58</v>
      </c>
      <c r="D21" s="102">
        <v>82</v>
      </c>
      <c r="E21" s="103">
        <v>57</v>
      </c>
      <c r="F21" s="32">
        <v>82</v>
      </c>
      <c r="G21" s="26">
        <v>0.43859649122807021</v>
      </c>
      <c r="H21" s="27">
        <v>-5.5408230945208303E-2</v>
      </c>
      <c r="I21" s="32" t="s">
        <v>41</v>
      </c>
      <c r="J21" s="29"/>
    </row>
    <row r="22" spans="1:10" ht="14.1" customHeight="1" x14ac:dyDescent="0.25">
      <c r="A22" s="30" t="s">
        <v>42</v>
      </c>
      <c r="B22" s="23">
        <v>43</v>
      </c>
      <c r="C22" s="23">
        <v>56</v>
      </c>
      <c r="D22" s="102">
        <v>77</v>
      </c>
      <c r="E22" s="103">
        <v>84</v>
      </c>
      <c r="F22" s="32">
        <v>93</v>
      </c>
      <c r="G22" s="26">
        <v>0.10714285714285721</v>
      </c>
      <c r="H22" s="27">
        <v>0.21270068600556202</v>
      </c>
      <c r="I22" s="32" t="s">
        <v>43</v>
      </c>
      <c r="J22" s="29"/>
    </row>
    <row r="23" spans="1:10" ht="14.1" customHeight="1" x14ac:dyDescent="0.25">
      <c r="A23" s="30" t="s">
        <v>44</v>
      </c>
      <c r="B23" s="23">
        <v>32</v>
      </c>
      <c r="C23" s="23">
        <v>61</v>
      </c>
      <c r="D23" s="102">
        <v>55</v>
      </c>
      <c r="E23" s="103">
        <v>81</v>
      </c>
      <c r="F23" s="32">
        <v>116</v>
      </c>
      <c r="G23" s="26">
        <v>0.43209876543209869</v>
      </c>
      <c r="H23" s="27">
        <v>0.3798345105359473</v>
      </c>
      <c r="I23" s="32" t="s">
        <v>45</v>
      </c>
      <c r="J23" s="29"/>
    </row>
    <row r="24" spans="1:10" ht="14.1" customHeight="1" x14ac:dyDescent="0.25">
      <c r="A24" s="30" t="s">
        <v>46</v>
      </c>
      <c r="B24" s="23">
        <v>34</v>
      </c>
      <c r="C24" s="23">
        <v>27</v>
      </c>
      <c r="D24" s="102">
        <v>31</v>
      </c>
      <c r="E24" s="103">
        <v>24</v>
      </c>
      <c r="F24" s="32">
        <v>19</v>
      </c>
      <c r="G24" s="26">
        <v>-0.20833333333333337</v>
      </c>
      <c r="H24" s="27">
        <v>-0.13539315200699342</v>
      </c>
      <c r="I24" s="32" t="s">
        <v>47</v>
      </c>
      <c r="J24" s="29"/>
    </row>
    <row r="25" spans="1:10" ht="14.1" customHeight="1" x14ac:dyDescent="0.25">
      <c r="A25" s="30" t="s">
        <v>48</v>
      </c>
      <c r="B25" s="23">
        <v>115</v>
      </c>
      <c r="C25" s="23">
        <v>127</v>
      </c>
      <c r="D25" s="102">
        <v>156</v>
      </c>
      <c r="E25" s="103">
        <v>193</v>
      </c>
      <c r="F25" s="32">
        <v>156</v>
      </c>
      <c r="G25" s="26">
        <v>-0.19170984455958551</v>
      </c>
      <c r="H25" s="27">
        <v>7.9211810624554069E-2</v>
      </c>
      <c r="I25" s="32" t="s">
        <v>49</v>
      </c>
      <c r="J25" s="29"/>
    </row>
    <row r="26" spans="1:10" ht="14.1" customHeight="1" x14ac:dyDescent="0.25">
      <c r="A26" s="30" t="s">
        <v>50</v>
      </c>
      <c r="B26" s="23">
        <v>64</v>
      </c>
      <c r="C26" s="23">
        <v>72</v>
      </c>
      <c r="D26" s="102">
        <v>84</v>
      </c>
      <c r="E26" s="103">
        <v>62</v>
      </c>
      <c r="F26" s="32">
        <v>82</v>
      </c>
      <c r="G26" s="26">
        <v>0.32258064516129026</v>
      </c>
      <c r="H26" s="27">
        <v>6.3918766761437151E-2</v>
      </c>
      <c r="I26" s="32" t="s">
        <v>51</v>
      </c>
      <c r="J26" s="29"/>
    </row>
    <row r="27" spans="1:10" ht="14.1" customHeight="1" x14ac:dyDescent="0.25">
      <c r="A27" s="30" t="s">
        <v>52</v>
      </c>
      <c r="B27" s="23">
        <v>236</v>
      </c>
      <c r="C27" s="23">
        <v>349</v>
      </c>
      <c r="D27" s="102">
        <v>322</v>
      </c>
      <c r="E27" s="103">
        <v>200</v>
      </c>
      <c r="F27" s="32">
        <v>268</v>
      </c>
      <c r="G27" s="26">
        <v>0.34000000000000008</v>
      </c>
      <c r="H27" s="27">
        <v>3.2299454307683995E-2</v>
      </c>
      <c r="I27" s="32" t="s">
        <v>53</v>
      </c>
      <c r="J27" s="29"/>
    </row>
    <row r="28" spans="1:10" ht="14.1" customHeight="1" x14ac:dyDescent="0.25">
      <c r="A28" s="30" t="s">
        <v>54</v>
      </c>
      <c r="B28" s="23">
        <v>70</v>
      </c>
      <c r="C28" s="23">
        <v>46</v>
      </c>
      <c r="D28" s="102">
        <v>54</v>
      </c>
      <c r="E28" s="103">
        <v>34</v>
      </c>
      <c r="F28" s="32">
        <v>21</v>
      </c>
      <c r="G28" s="26">
        <v>-0.38235294117647056</v>
      </c>
      <c r="H28" s="27">
        <v>-0.25991719550771475</v>
      </c>
      <c r="I28" s="32" t="s">
        <v>54</v>
      </c>
      <c r="J28" s="29"/>
    </row>
    <row r="29" spans="1:10" ht="14.1" customHeight="1" x14ac:dyDescent="0.25">
      <c r="A29" s="30" t="s">
        <v>55</v>
      </c>
      <c r="B29" s="23">
        <v>73</v>
      </c>
      <c r="C29" s="23">
        <v>55</v>
      </c>
      <c r="D29" s="102">
        <v>42</v>
      </c>
      <c r="E29" s="103">
        <v>46</v>
      </c>
      <c r="F29" s="32">
        <v>51</v>
      </c>
      <c r="G29" s="26">
        <v>0.10869565217391308</v>
      </c>
      <c r="H29" s="27">
        <v>-8.5756610143822187E-2</v>
      </c>
      <c r="I29" s="32" t="s">
        <v>55</v>
      </c>
      <c r="J29" s="29"/>
    </row>
    <row r="30" spans="1:10" ht="14.1" customHeight="1" x14ac:dyDescent="0.25">
      <c r="A30" s="30" t="s">
        <v>56</v>
      </c>
      <c r="B30" s="23">
        <v>87</v>
      </c>
      <c r="C30" s="23">
        <v>65</v>
      </c>
      <c r="D30" s="102">
        <v>98</v>
      </c>
      <c r="E30" s="103">
        <v>91</v>
      </c>
      <c r="F30" s="32">
        <v>144</v>
      </c>
      <c r="G30" s="26">
        <v>0.58241758241758235</v>
      </c>
      <c r="H30" s="27">
        <v>0.13425528070419568</v>
      </c>
      <c r="I30" s="32" t="s">
        <v>56</v>
      </c>
      <c r="J30" s="29"/>
    </row>
    <row r="31" spans="1:10" ht="14.1" customHeight="1" x14ac:dyDescent="0.25">
      <c r="A31" s="30" t="s">
        <v>57</v>
      </c>
      <c r="B31" s="23">
        <v>35</v>
      </c>
      <c r="C31" s="23">
        <v>48</v>
      </c>
      <c r="D31" s="102">
        <v>33</v>
      </c>
      <c r="E31" s="103">
        <v>42</v>
      </c>
      <c r="F31" s="32">
        <v>44</v>
      </c>
      <c r="G31" s="26">
        <v>4.7619047619047672E-2</v>
      </c>
      <c r="H31" s="27">
        <v>5.8878567713397612E-2</v>
      </c>
      <c r="I31" s="32" t="s">
        <v>57</v>
      </c>
      <c r="J31" s="29"/>
    </row>
    <row r="32" spans="1:10" ht="14.1" customHeight="1" x14ac:dyDescent="0.25">
      <c r="A32" s="30" t="s">
        <v>58</v>
      </c>
      <c r="B32" s="23">
        <v>64</v>
      </c>
      <c r="C32" s="23">
        <v>39</v>
      </c>
      <c r="D32" s="102">
        <v>31</v>
      </c>
      <c r="E32" s="103">
        <v>28</v>
      </c>
      <c r="F32" s="32">
        <v>54</v>
      </c>
      <c r="G32" s="26">
        <v>0.9285714285714286</v>
      </c>
      <c r="H32" s="27">
        <v>-4.1585343630591298E-2</v>
      </c>
      <c r="I32" s="32" t="s">
        <v>59</v>
      </c>
      <c r="J32" s="29"/>
    </row>
    <row r="33" spans="1:10" ht="14.1" customHeight="1" x14ac:dyDescent="0.25">
      <c r="A33" s="30" t="s">
        <v>60</v>
      </c>
      <c r="B33" s="23">
        <v>24</v>
      </c>
      <c r="C33" s="23">
        <v>23</v>
      </c>
      <c r="D33" s="102">
        <v>33</v>
      </c>
      <c r="E33" s="103">
        <v>40</v>
      </c>
      <c r="F33" s="32">
        <v>44</v>
      </c>
      <c r="G33" s="26">
        <v>0.10000000000000009</v>
      </c>
      <c r="H33" s="27">
        <v>0.16361780700222184</v>
      </c>
      <c r="I33" s="32" t="s">
        <v>61</v>
      </c>
      <c r="J33" s="29"/>
    </row>
    <row r="34" spans="1:10" ht="14.1" customHeight="1" x14ac:dyDescent="0.25">
      <c r="A34" s="30" t="s">
        <v>62</v>
      </c>
      <c r="B34" s="23">
        <v>40</v>
      </c>
      <c r="C34" s="23">
        <v>51</v>
      </c>
      <c r="D34" s="102">
        <v>50</v>
      </c>
      <c r="E34" s="103">
        <v>53</v>
      </c>
      <c r="F34" s="32">
        <v>39</v>
      </c>
      <c r="G34" s="26">
        <v>-0.26415094339622647</v>
      </c>
      <c r="H34" s="27">
        <v>-6.3094632097098202E-3</v>
      </c>
      <c r="I34" s="32" t="s">
        <v>63</v>
      </c>
      <c r="J34" s="29"/>
    </row>
    <row r="35" spans="1:10" ht="14.1" customHeight="1" x14ac:dyDescent="0.25">
      <c r="A35" s="30" t="s">
        <v>64</v>
      </c>
      <c r="B35" s="23">
        <v>7</v>
      </c>
      <c r="C35" s="23">
        <v>13</v>
      </c>
      <c r="D35" s="102">
        <v>17</v>
      </c>
      <c r="E35" s="103">
        <v>21</v>
      </c>
      <c r="F35" s="32">
        <v>19</v>
      </c>
      <c r="G35" s="26">
        <v>-9.5238095238095233E-2</v>
      </c>
      <c r="H35" s="27">
        <v>0.28355324864059606</v>
      </c>
      <c r="I35" s="32" t="s">
        <v>65</v>
      </c>
      <c r="J35" s="29"/>
    </row>
    <row r="36" spans="1:10" ht="14.1" customHeight="1" x14ac:dyDescent="0.25">
      <c r="A36" s="30" t="s">
        <v>66</v>
      </c>
      <c r="B36" s="72">
        <v>298</v>
      </c>
      <c r="C36" s="23">
        <v>383</v>
      </c>
      <c r="D36" s="102">
        <v>388</v>
      </c>
      <c r="E36" s="103">
        <v>437</v>
      </c>
      <c r="F36" s="104">
        <v>494</v>
      </c>
      <c r="G36" s="26">
        <v>0.13043478260869557</v>
      </c>
      <c r="H36" s="27">
        <v>0.13469115942314125</v>
      </c>
      <c r="I36" s="32" t="s">
        <v>67</v>
      </c>
      <c r="J36" s="29"/>
    </row>
    <row r="37" spans="1:10" ht="14.1" customHeight="1" x14ac:dyDescent="0.25">
      <c r="A37" s="35" t="s">
        <v>68</v>
      </c>
      <c r="B37" s="73">
        <v>12076</v>
      </c>
      <c r="C37" s="37">
        <v>11921</v>
      </c>
      <c r="D37" s="37">
        <v>13149</v>
      </c>
      <c r="E37" s="105">
        <v>11683</v>
      </c>
      <c r="F37" s="106">
        <v>13483</v>
      </c>
      <c r="G37" s="40">
        <v>0.15407001626294625</v>
      </c>
      <c r="H37" s="41">
        <v>2.7935482862219141E-2</v>
      </c>
      <c r="I37" s="42" t="s">
        <v>69</v>
      </c>
      <c r="J37" s="29"/>
    </row>
    <row r="38" spans="1:10" ht="14.1" customHeight="1" x14ac:dyDescent="0.25">
      <c r="A38" s="35" t="s">
        <v>70</v>
      </c>
      <c r="B38" s="73">
        <v>17466</v>
      </c>
      <c r="C38" s="37">
        <v>17087</v>
      </c>
      <c r="D38" s="37">
        <v>19078</v>
      </c>
      <c r="E38" s="105">
        <v>20130</v>
      </c>
      <c r="F38" s="106">
        <v>23437</v>
      </c>
      <c r="G38" s="40">
        <v>0.16428216592151013</v>
      </c>
      <c r="H38" s="41">
        <v>7.6284636741299261E-2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467" priority="7" stopIfTrue="1" operator="notEqual">
      <formula>0</formula>
    </cfRule>
  </conditionalFormatting>
  <conditionalFormatting sqref="F5:F38">
    <cfRule type="cellIs" dxfId="466" priority="8" stopIfTrue="1" operator="lessThan">
      <formula>0</formula>
    </cfRule>
  </conditionalFormatting>
  <conditionalFormatting sqref="A37:A38">
    <cfRule type="cellIs" dxfId="465" priority="6" stopIfTrue="1" operator="lessThan">
      <formula>0</formula>
    </cfRule>
  </conditionalFormatting>
  <conditionalFormatting sqref="I37:I38">
    <cfRule type="cellIs" dxfId="464" priority="5" stopIfTrue="1" operator="lessThan">
      <formula>0</formula>
    </cfRule>
  </conditionalFormatting>
  <conditionalFormatting sqref="B5:B38">
    <cfRule type="cellIs" dxfId="463" priority="4" stopIfTrue="1" operator="lessThan">
      <formula>0</formula>
    </cfRule>
  </conditionalFormatting>
  <conditionalFormatting sqref="C5:C38">
    <cfRule type="cellIs" dxfId="462" priority="3" stopIfTrue="1" operator="lessThan">
      <formula>0</formula>
    </cfRule>
  </conditionalFormatting>
  <conditionalFormatting sqref="D5:D38">
    <cfRule type="cellIs" dxfId="461" priority="2" stopIfTrue="1" operator="lessThan">
      <formula>0</formula>
    </cfRule>
  </conditionalFormatting>
  <conditionalFormatting sqref="E5:E38">
    <cfRule type="cellIs" dxfId="46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tabColor indexed="60"/>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121</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22769</v>
      </c>
      <c r="C5" s="31">
        <v>22088</v>
      </c>
      <c r="D5" s="24">
        <v>25494</v>
      </c>
      <c r="E5" s="25">
        <v>24380</v>
      </c>
      <c r="F5" s="67">
        <v>29325</v>
      </c>
      <c r="G5" s="26">
        <v>0.20283018867924518</v>
      </c>
      <c r="H5" s="27">
        <v>6.5303897493323104E-2</v>
      </c>
      <c r="I5" s="28" t="s">
        <v>11</v>
      </c>
      <c r="J5" s="29"/>
    </row>
    <row r="6" spans="1:10" ht="14.1" customHeight="1" x14ac:dyDescent="0.25">
      <c r="A6" s="30" t="s">
        <v>12</v>
      </c>
      <c r="B6" s="23">
        <v>8481</v>
      </c>
      <c r="C6" s="31">
        <v>7947</v>
      </c>
      <c r="D6" s="24">
        <v>9593</v>
      </c>
      <c r="E6" s="25">
        <v>10679</v>
      </c>
      <c r="F6" s="67">
        <v>8140</v>
      </c>
      <c r="G6" s="26">
        <v>-0.23775634422698755</v>
      </c>
      <c r="H6" s="27">
        <v>-1.020709721363755E-2</v>
      </c>
      <c r="I6" s="32" t="s">
        <v>13</v>
      </c>
      <c r="J6" s="29"/>
    </row>
    <row r="7" spans="1:10" ht="14.1" customHeight="1" x14ac:dyDescent="0.25">
      <c r="A7" s="30" t="s">
        <v>14</v>
      </c>
      <c r="B7" s="23">
        <v>9277</v>
      </c>
      <c r="C7" s="31">
        <v>8693</v>
      </c>
      <c r="D7" s="24">
        <v>9142</v>
      </c>
      <c r="E7" s="25">
        <v>7745</v>
      </c>
      <c r="F7" s="67">
        <v>5338</v>
      </c>
      <c r="G7" s="26">
        <v>-0.31078114912846999</v>
      </c>
      <c r="H7" s="27">
        <v>-0.12905094311948451</v>
      </c>
      <c r="I7" s="32" t="s">
        <v>15</v>
      </c>
      <c r="J7" s="29"/>
    </row>
    <row r="8" spans="1:10" ht="14.1" customHeight="1" x14ac:dyDescent="0.25">
      <c r="A8" s="30" t="s">
        <v>16</v>
      </c>
      <c r="B8" s="23">
        <v>4571</v>
      </c>
      <c r="C8" s="31">
        <v>4811</v>
      </c>
      <c r="D8" s="24">
        <v>6023</v>
      </c>
      <c r="E8" s="25">
        <v>5377</v>
      </c>
      <c r="F8" s="67">
        <v>3754</v>
      </c>
      <c r="G8" s="26">
        <v>-0.30184117537660404</v>
      </c>
      <c r="H8" s="27">
        <v>-4.8035481431264238E-2</v>
      </c>
      <c r="I8" s="32" t="s">
        <v>17</v>
      </c>
      <c r="J8" s="29"/>
    </row>
    <row r="9" spans="1:10" ht="14.1" customHeight="1" x14ac:dyDescent="0.25">
      <c r="A9" s="30" t="s">
        <v>18</v>
      </c>
      <c r="B9" s="23">
        <v>3506</v>
      </c>
      <c r="C9" s="31">
        <v>3315</v>
      </c>
      <c r="D9" s="24">
        <v>4619</v>
      </c>
      <c r="E9" s="25">
        <v>4725</v>
      </c>
      <c r="F9" s="67">
        <v>3384</v>
      </c>
      <c r="G9" s="26">
        <v>-0.28380952380952384</v>
      </c>
      <c r="H9" s="27">
        <v>-8.8152519940268848E-3</v>
      </c>
      <c r="I9" s="32" t="s">
        <v>19</v>
      </c>
      <c r="J9" s="29"/>
    </row>
    <row r="10" spans="1:10" ht="14.1" customHeight="1" x14ac:dyDescent="0.25">
      <c r="A10" s="30" t="s">
        <v>20</v>
      </c>
      <c r="B10" s="23">
        <v>154</v>
      </c>
      <c r="C10" s="31">
        <v>142</v>
      </c>
      <c r="D10" s="24">
        <v>196</v>
      </c>
      <c r="E10" s="25">
        <v>347</v>
      </c>
      <c r="F10" s="67">
        <v>224</v>
      </c>
      <c r="G10" s="26">
        <v>-0.35446685878962536</v>
      </c>
      <c r="H10" s="27">
        <v>9.8200973552224902E-2</v>
      </c>
      <c r="I10" s="32" t="s">
        <v>21</v>
      </c>
      <c r="J10" s="29"/>
    </row>
    <row r="11" spans="1:10" ht="14.1" customHeight="1" x14ac:dyDescent="0.25">
      <c r="A11" s="30" t="s">
        <v>22</v>
      </c>
      <c r="B11" s="23">
        <v>219</v>
      </c>
      <c r="C11" s="31">
        <v>157</v>
      </c>
      <c r="D11" s="24">
        <v>205</v>
      </c>
      <c r="E11" s="25">
        <v>176</v>
      </c>
      <c r="F11" s="67">
        <v>168</v>
      </c>
      <c r="G11" s="26">
        <v>-4.5454545454545414E-2</v>
      </c>
      <c r="H11" s="27">
        <v>-6.4128349651622285E-2</v>
      </c>
      <c r="I11" s="32" t="s">
        <v>23</v>
      </c>
      <c r="J11" s="29"/>
    </row>
    <row r="12" spans="1:10" ht="14.1" customHeight="1" x14ac:dyDescent="0.25">
      <c r="A12" s="30" t="s">
        <v>24</v>
      </c>
      <c r="B12" s="23">
        <v>236</v>
      </c>
      <c r="C12" s="31">
        <v>216</v>
      </c>
      <c r="D12" s="24">
        <v>323</v>
      </c>
      <c r="E12" s="25">
        <v>351</v>
      </c>
      <c r="F12" s="67">
        <v>195</v>
      </c>
      <c r="G12" s="26">
        <v>-0.44444444444444442</v>
      </c>
      <c r="H12" s="27">
        <v>-4.6587915963645199E-2</v>
      </c>
      <c r="I12" s="32" t="s">
        <v>25</v>
      </c>
      <c r="J12" s="29"/>
    </row>
    <row r="13" spans="1:10" ht="14.1" customHeight="1" x14ac:dyDescent="0.25">
      <c r="A13" s="30" t="s">
        <v>26</v>
      </c>
      <c r="B13" s="23">
        <v>320</v>
      </c>
      <c r="C13" s="31">
        <v>333</v>
      </c>
      <c r="D13" s="24">
        <v>635</v>
      </c>
      <c r="E13" s="25">
        <v>406</v>
      </c>
      <c r="F13" s="67">
        <v>227</v>
      </c>
      <c r="G13" s="26">
        <v>-0.44088669950738912</v>
      </c>
      <c r="H13" s="27">
        <v>-8.2261460765567063E-2</v>
      </c>
      <c r="I13" s="32" t="s">
        <v>27</v>
      </c>
      <c r="J13" s="29"/>
    </row>
    <row r="14" spans="1:10" ht="14.1" customHeight="1" x14ac:dyDescent="0.25">
      <c r="A14" s="30" t="s">
        <v>28</v>
      </c>
      <c r="B14" s="23">
        <v>92</v>
      </c>
      <c r="C14" s="31">
        <v>131</v>
      </c>
      <c r="D14" s="24">
        <v>80</v>
      </c>
      <c r="E14" s="25">
        <v>93</v>
      </c>
      <c r="F14" s="67">
        <v>142</v>
      </c>
      <c r="G14" s="26">
        <v>0.5268817204301075</v>
      </c>
      <c r="H14" s="27">
        <v>0.1146156312430151</v>
      </c>
      <c r="I14" s="32" t="s">
        <v>28</v>
      </c>
      <c r="J14" s="29"/>
    </row>
    <row r="15" spans="1:10" ht="14.1" customHeight="1" x14ac:dyDescent="0.25">
      <c r="A15" s="30" t="s">
        <v>29</v>
      </c>
      <c r="B15" s="23">
        <v>1339</v>
      </c>
      <c r="C15" s="31">
        <v>1637</v>
      </c>
      <c r="D15" s="24">
        <v>2121</v>
      </c>
      <c r="E15" s="25">
        <v>1667</v>
      </c>
      <c r="F15" s="67">
        <v>1184</v>
      </c>
      <c r="G15" s="26">
        <v>-0.28974205158968203</v>
      </c>
      <c r="H15" s="27">
        <v>-3.0287974569232601E-2</v>
      </c>
      <c r="I15" s="32" t="s">
        <v>30</v>
      </c>
      <c r="J15" s="29"/>
    </row>
    <row r="16" spans="1:10" ht="14.1" customHeight="1" x14ac:dyDescent="0.25">
      <c r="A16" s="30" t="s">
        <v>31</v>
      </c>
      <c r="B16" s="23">
        <v>785</v>
      </c>
      <c r="C16" s="31">
        <v>924</v>
      </c>
      <c r="D16" s="24">
        <v>1580</v>
      </c>
      <c r="E16" s="25">
        <v>1453</v>
      </c>
      <c r="F16" s="67">
        <v>1136</v>
      </c>
      <c r="G16" s="26">
        <v>-0.21816930488644182</v>
      </c>
      <c r="H16" s="27">
        <v>9.6799310232243974E-2</v>
      </c>
      <c r="I16" s="32" t="s">
        <v>32</v>
      </c>
      <c r="J16" s="29"/>
    </row>
    <row r="17" spans="1:10" ht="14.1" customHeight="1" x14ac:dyDescent="0.25">
      <c r="A17" s="30" t="s">
        <v>33</v>
      </c>
      <c r="B17" s="23">
        <v>160</v>
      </c>
      <c r="C17" s="31">
        <v>84</v>
      </c>
      <c r="D17" s="24">
        <v>256</v>
      </c>
      <c r="E17" s="25">
        <v>314</v>
      </c>
      <c r="F17" s="67">
        <v>221</v>
      </c>
      <c r="G17" s="26">
        <v>-0.29617834394904463</v>
      </c>
      <c r="H17" s="27">
        <v>8.4096825636121864E-2</v>
      </c>
      <c r="I17" s="32" t="s">
        <v>33</v>
      </c>
      <c r="J17" s="29"/>
    </row>
    <row r="18" spans="1:10" ht="14.1" customHeight="1" x14ac:dyDescent="0.25">
      <c r="A18" s="30" t="s">
        <v>34</v>
      </c>
      <c r="B18" s="23">
        <v>121</v>
      </c>
      <c r="C18" s="31">
        <v>110</v>
      </c>
      <c r="D18" s="24">
        <v>155</v>
      </c>
      <c r="E18" s="25">
        <v>120</v>
      </c>
      <c r="F18" s="67">
        <v>93</v>
      </c>
      <c r="G18" s="26">
        <v>-0.22499999999999998</v>
      </c>
      <c r="H18" s="27">
        <v>-6.3679796369515373E-2</v>
      </c>
      <c r="I18" s="32" t="s">
        <v>35</v>
      </c>
      <c r="J18" s="29"/>
    </row>
    <row r="19" spans="1:10" ht="14.1" customHeight="1" x14ac:dyDescent="0.25">
      <c r="A19" s="30" t="s">
        <v>36</v>
      </c>
      <c r="B19" s="23">
        <v>149</v>
      </c>
      <c r="C19" s="31">
        <v>129</v>
      </c>
      <c r="D19" s="24">
        <v>239</v>
      </c>
      <c r="E19" s="25">
        <v>211</v>
      </c>
      <c r="F19" s="67">
        <v>142</v>
      </c>
      <c r="G19" s="26">
        <v>-0.32701421800947872</v>
      </c>
      <c r="H19" s="27">
        <v>-1.1957743177921309E-2</v>
      </c>
      <c r="I19" s="32" t="s">
        <v>37</v>
      </c>
      <c r="J19" s="29"/>
    </row>
    <row r="20" spans="1:10" ht="14.1" customHeight="1" x14ac:dyDescent="0.25">
      <c r="A20" s="30" t="s">
        <v>38</v>
      </c>
      <c r="B20" s="23">
        <v>380</v>
      </c>
      <c r="C20" s="31">
        <v>487</v>
      </c>
      <c r="D20" s="24">
        <v>673</v>
      </c>
      <c r="E20" s="25">
        <v>853</v>
      </c>
      <c r="F20" s="67">
        <v>809</v>
      </c>
      <c r="G20" s="26">
        <v>-5.1582649472450171E-2</v>
      </c>
      <c r="H20" s="27">
        <v>0.20792850853442113</v>
      </c>
      <c r="I20" s="32" t="s">
        <v>39</v>
      </c>
      <c r="J20" s="29"/>
    </row>
    <row r="21" spans="1:10" ht="14.1" customHeight="1" x14ac:dyDescent="0.25">
      <c r="A21" s="30" t="s">
        <v>40</v>
      </c>
      <c r="B21" s="23">
        <v>210</v>
      </c>
      <c r="C21" s="31">
        <v>190</v>
      </c>
      <c r="D21" s="24">
        <v>204</v>
      </c>
      <c r="E21" s="25">
        <v>200</v>
      </c>
      <c r="F21" s="67">
        <v>194</v>
      </c>
      <c r="G21" s="26">
        <v>-3.0000000000000027E-2</v>
      </c>
      <c r="H21" s="27">
        <v>-1.961736820603821E-2</v>
      </c>
      <c r="I21" s="32" t="s">
        <v>41</v>
      </c>
      <c r="J21" s="29"/>
    </row>
    <row r="22" spans="1:10" ht="14.1" customHeight="1" x14ac:dyDescent="0.25">
      <c r="A22" s="30" t="s">
        <v>42</v>
      </c>
      <c r="B22" s="23">
        <v>105</v>
      </c>
      <c r="C22" s="31">
        <v>116</v>
      </c>
      <c r="D22" s="24">
        <v>147</v>
      </c>
      <c r="E22" s="25">
        <v>120</v>
      </c>
      <c r="F22" s="67">
        <v>67</v>
      </c>
      <c r="G22" s="26">
        <v>-0.44166666666666665</v>
      </c>
      <c r="H22" s="27">
        <v>-0.10623904945562757</v>
      </c>
      <c r="I22" s="32" t="s">
        <v>43</v>
      </c>
      <c r="J22" s="29"/>
    </row>
    <row r="23" spans="1:10" ht="14.1" customHeight="1" x14ac:dyDescent="0.25">
      <c r="A23" s="30" t="s">
        <v>44</v>
      </c>
      <c r="B23" s="23">
        <v>131</v>
      </c>
      <c r="C23" s="31">
        <v>99</v>
      </c>
      <c r="D23" s="24">
        <v>283</v>
      </c>
      <c r="E23" s="25">
        <v>245</v>
      </c>
      <c r="F23" s="67">
        <v>138</v>
      </c>
      <c r="G23" s="26">
        <v>-0.43673469387755104</v>
      </c>
      <c r="H23" s="27">
        <v>1.3099142321572499E-2</v>
      </c>
      <c r="I23" s="32" t="s">
        <v>45</v>
      </c>
      <c r="J23" s="29"/>
    </row>
    <row r="24" spans="1:10" ht="14.1" customHeight="1" x14ac:dyDescent="0.25">
      <c r="A24" s="30" t="s">
        <v>46</v>
      </c>
      <c r="B24" s="23">
        <v>89</v>
      </c>
      <c r="C24" s="31">
        <v>122</v>
      </c>
      <c r="D24" s="24">
        <v>124</v>
      </c>
      <c r="E24" s="25">
        <v>127</v>
      </c>
      <c r="F24" s="67">
        <v>258</v>
      </c>
      <c r="G24" s="26">
        <v>1.0314960629921259</v>
      </c>
      <c r="H24" s="27">
        <v>0.30484049049381845</v>
      </c>
      <c r="I24" s="32" t="s">
        <v>47</v>
      </c>
      <c r="J24" s="29"/>
    </row>
    <row r="25" spans="1:10" ht="14.1" customHeight="1" x14ac:dyDescent="0.25">
      <c r="A25" s="30" t="s">
        <v>48</v>
      </c>
      <c r="B25" s="23">
        <v>528</v>
      </c>
      <c r="C25" s="31">
        <v>467</v>
      </c>
      <c r="D25" s="24">
        <v>711</v>
      </c>
      <c r="E25" s="25">
        <v>888</v>
      </c>
      <c r="F25" s="67">
        <v>730</v>
      </c>
      <c r="G25" s="26">
        <v>-0.17792792792792789</v>
      </c>
      <c r="H25" s="27">
        <v>8.4356867727278351E-2</v>
      </c>
      <c r="I25" s="32" t="s">
        <v>49</v>
      </c>
      <c r="J25" s="29"/>
    </row>
    <row r="26" spans="1:10" ht="14.1" customHeight="1" x14ac:dyDescent="0.25">
      <c r="A26" s="30" t="s">
        <v>50</v>
      </c>
      <c r="B26" s="23">
        <v>253</v>
      </c>
      <c r="C26" s="31">
        <v>194</v>
      </c>
      <c r="D26" s="24">
        <v>243</v>
      </c>
      <c r="E26" s="25">
        <v>160</v>
      </c>
      <c r="F26" s="67">
        <v>208</v>
      </c>
      <c r="G26" s="26">
        <v>0.30000000000000004</v>
      </c>
      <c r="H26" s="27">
        <v>-4.7783498264180047E-2</v>
      </c>
      <c r="I26" s="32" t="s">
        <v>51</v>
      </c>
      <c r="J26" s="29"/>
    </row>
    <row r="27" spans="1:10" ht="14.1" customHeight="1" x14ac:dyDescent="0.25">
      <c r="A27" s="30" t="s">
        <v>52</v>
      </c>
      <c r="B27" s="23">
        <v>770</v>
      </c>
      <c r="C27" s="31">
        <v>684</v>
      </c>
      <c r="D27" s="24">
        <v>900</v>
      </c>
      <c r="E27" s="25">
        <v>869</v>
      </c>
      <c r="F27" s="67">
        <v>464</v>
      </c>
      <c r="G27" s="26">
        <v>-0.46605293440736484</v>
      </c>
      <c r="H27" s="27">
        <v>-0.1189373037031084</v>
      </c>
      <c r="I27" s="32" t="s">
        <v>53</v>
      </c>
      <c r="J27" s="29"/>
    </row>
    <row r="28" spans="1:10" ht="14.1" customHeight="1" x14ac:dyDescent="0.25">
      <c r="A28" s="30" t="s">
        <v>54</v>
      </c>
      <c r="B28" s="23">
        <v>72</v>
      </c>
      <c r="C28" s="31">
        <v>98</v>
      </c>
      <c r="D28" s="24">
        <v>165</v>
      </c>
      <c r="E28" s="25">
        <v>85</v>
      </c>
      <c r="F28" s="67">
        <v>70</v>
      </c>
      <c r="G28" s="26">
        <v>-0.17647058823529416</v>
      </c>
      <c r="H28" s="27">
        <v>-7.017977411841847E-3</v>
      </c>
      <c r="I28" s="32" t="s">
        <v>54</v>
      </c>
      <c r="J28" s="29"/>
    </row>
    <row r="29" spans="1:10" ht="14.1" customHeight="1" x14ac:dyDescent="0.25">
      <c r="A29" s="30" t="s">
        <v>55</v>
      </c>
      <c r="B29" s="23">
        <v>168</v>
      </c>
      <c r="C29" s="31">
        <v>101</v>
      </c>
      <c r="D29" s="24">
        <v>68</v>
      </c>
      <c r="E29" s="25">
        <v>136</v>
      </c>
      <c r="F29" s="67">
        <v>94</v>
      </c>
      <c r="G29" s="26">
        <v>-0.30882352941176472</v>
      </c>
      <c r="H29" s="27">
        <v>-0.13512241239404543</v>
      </c>
      <c r="I29" s="32" t="s">
        <v>55</v>
      </c>
      <c r="J29" s="29"/>
    </row>
    <row r="30" spans="1:10" ht="14.1" customHeight="1" x14ac:dyDescent="0.25">
      <c r="A30" s="30" t="s">
        <v>56</v>
      </c>
      <c r="B30" s="23">
        <v>328</v>
      </c>
      <c r="C30" s="31">
        <v>1652</v>
      </c>
      <c r="D30" s="24">
        <v>6681</v>
      </c>
      <c r="E30" s="25">
        <v>7310</v>
      </c>
      <c r="F30" s="67">
        <v>3277</v>
      </c>
      <c r="G30" s="26">
        <v>-0.55170998632010937</v>
      </c>
      <c r="H30" s="27">
        <v>0.77787265173164832</v>
      </c>
      <c r="I30" s="32" t="s">
        <v>56</v>
      </c>
      <c r="J30" s="29"/>
    </row>
    <row r="31" spans="1:10" ht="14.1" customHeight="1" x14ac:dyDescent="0.25">
      <c r="A31" s="30" t="s">
        <v>57</v>
      </c>
      <c r="B31" s="23">
        <v>141</v>
      </c>
      <c r="C31" s="31">
        <v>124</v>
      </c>
      <c r="D31" s="24">
        <v>165</v>
      </c>
      <c r="E31" s="25">
        <v>129</v>
      </c>
      <c r="F31" s="67">
        <v>44</v>
      </c>
      <c r="G31" s="26">
        <v>-0.6589147286821706</v>
      </c>
      <c r="H31" s="27">
        <v>-0.25259088329688661</v>
      </c>
      <c r="I31" s="32" t="s">
        <v>57</v>
      </c>
      <c r="J31" s="29"/>
    </row>
    <row r="32" spans="1:10" ht="14.1" customHeight="1" x14ac:dyDescent="0.25">
      <c r="A32" s="30" t="s">
        <v>58</v>
      </c>
      <c r="B32" s="23">
        <v>27</v>
      </c>
      <c r="C32" s="31">
        <v>47</v>
      </c>
      <c r="D32" s="24">
        <v>119</v>
      </c>
      <c r="E32" s="25">
        <v>95</v>
      </c>
      <c r="F32" s="67">
        <v>160</v>
      </c>
      <c r="G32" s="26">
        <v>0.68421052631578938</v>
      </c>
      <c r="H32" s="27">
        <v>0.56023154621381055</v>
      </c>
      <c r="I32" s="32" t="s">
        <v>59</v>
      </c>
      <c r="J32" s="29"/>
    </row>
    <row r="33" spans="1:10" ht="14.1" customHeight="1" x14ac:dyDescent="0.25">
      <c r="A33" s="30" t="s">
        <v>60</v>
      </c>
      <c r="B33" s="23">
        <v>121</v>
      </c>
      <c r="C33" s="31">
        <v>159</v>
      </c>
      <c r="D33" s="24">
        <v>536</v>
      </c>
      <c r="E33" s="25">
        <v>710</v>
      </c>
      <c r="F33" s="67">
        <v>182</v>
      </c>
      <c r="G33" s="26">
        <v>-0.74366197183098592</v>
      </c>
      <c r="H33" s="27">
        <v>0.10744331122028505</v>
      </c>
      <c r="I33" s="32" t="s">
        <v>61</v>
      </c>
      <c r="J33" s="29"/>
    </row>
    <row r="34" spans="1:10" ht="14.1" customHeight="1" x14ac:dyDescent="0.25">
      <c r="A34" s="30" t="s">
        <v>62</v>
      </c>
      <c r="B34" s="23">
        <v>194</v>
      </c>
      <c r="C34" s="31">
        <v>193</v>
      </c>
      <c r="D34" s="24">
        <v>267</v>
      </c>
      <c r="E34" s="25">
        <v>170</v>
      </c>
      <c r="F34" s="67">
        <v>122</v>
      </c>
      <c r="G34" s="26">
        <v>-0.28235294117647058</v>
      </c>
      <c r="H34" s="27">
        <v>-0.10948851455088393</v>
      </c>
      <c r="I34" s="32" t="s">
        <v>63</v>
      </c>
      <c r="J34" s="29"/>
    </row>
    <row r="35" spans="1:10" ht="14.1" customHeight="1" x14ac:dyDescent="0.25">
      <c r="A35" s="30" t="s">
        <v>64</v>
      </c>
      <c r="B35" s="23">
        <v>91</v>
      </c>
      <c r="C35" s="31">
        <v>33</v>
      </c>
      <c r="D35" s="24">
        <v>156</v>
      </c>
      <c r="E35" s="25">
        <v>86</v>
      </c>
      <c r="F35" s="67">
        <v>35</v>
      </c>
      <c r="G35" s="26">
        <v>-0.59302325581395343</v>
      </c>
      <c r="H35" s="27">
        <v>-0.21248893788973211</v>
      </c>
      <c r="I35" s="32" t="s">
        <v>65</v>
      </c>
      <c r="J35" s="29"/>
    </row>
    <row r="36" spans="1:10" ht="14.1" customHeight="1" x14ac:dyDescent="0.25">
      <c r="A36" s="30" t="s">
        <v>66</v>
      </c>
      <c r="B36" s="72">
        <v>1177</v>
      </c>
      <c r="C36" s="31">
        <v>1226</v>
      </c>
      <c r="D36" s="24">
        <v>1386</v>
      </c>
      <c r="E36" s="25">
        <v>1806</v>
      </c>
      <c r="F36" s="34">
        <v>1292</v>
      </c>
      <c r="G36" s="26">
        <v>-0.28460686600221485</v>
      </c>
      <c r="H36" s="27">
        <v>2.3579342903135236E-2</v>
      </c>
      <c r="I36" s="32" t="s">
        <v>67</v>
      </c>
      <c r="J36" s="29"/>
    </row>
    <row r="37" spans="1:10" ht="14.1" customHeight="1" x14ac:dyDescent="0.25">
      <c r="A37" s="35" t="s">
        <v>68</v>
      </c>
      <c r="B37" s="73">
        <v>34195</v>
      </c>
      <c r="C37" s="74">
        <v>34621</v>
      </c>
      <c r="D37" s="38">
        <v>47995</v>
      </c>
      <c r="E37" s="39">
        <v>47653</v>
      </c>
      <c r="F37" s="43">
        <v>32492</v>
      </c>
      <c r="G37" s="40">
        <v>-0.31815415608671016</v>
      </c>
      <c r="H37" s="41">
        <v>-1.2690174317422032E-2</v>
      </c>
      <c r="I37" s="42" t="s">
        <v>69</v>
      </c>
      <c r="J37" s="29"/>
    </row>
    <row r="38" spans="1:10" ht="14.1" customHeight="1" x14ac:dyDescent="0.25">
      <c r="A38" s="35" t="s">
        <v>70</v>
      </c>
      <c r="B38" s="73">
        <v>56964</v>
      </c>
      <c r="C38" s="74">
        <v>56709</v>
      </c>
      <c r="D38" s="38">
        <v>73489</v>
      </c>
      <c r="E38" s="39">
        <v>72033</v>
      </c>
      <c r="F38" s="43">
        <v>61817</v>
      </c>
      <c r="G38" s="40">
        <v>-0.1418238862743465</v>
      </c>
      <c r="H38" s="40">
        <v>2.0650051347620213E-2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459" priority="7" stopIfTrue="1" operator="notEqual">
      <formula>0</formula>
    </cfRule>
  </conditionalFormatting>
  <conditionalFormatting sqref="F5:F38">
    <cfRule type="cellIs" dxfId="458" priority="8" stopIfTrue="1" operator="lessThan">
      <formula>0</formula>
    </cfRule>
  </conditionalFormatting>
  <conditionalFormatting sqref="A37:A38">
    <cfRule type="cellIs" dxfId="457" priority="6" stopIfTrue="1" operator="lessThan">
      <formula>0</formula>
    </cfRule>
  </conditionalFormatting>
  <conditionalFormatting sqref="I37:I38">
    <cfRule type="cellIs" dxfId="456" priority="5" stopIfTrue="1" operator="lessThan">
      <formula>0</formula>
    </cfRule>
  </conditionalFormatting>
  <conditionalFormatting sqref="B5:B38">
    <cfRule type="cellIs" dxfId="455" priority="4" stopIfTrue="1" operator="lessThan">
      <formula>0</formula>
    </cfRule>
  </conditionalFormatting>
  <conditionalFormatting sqref="C5:C38">
    <cfRule type="cellIs" dxfId="454" priority="3" stopIfTrue="1" operator="lessThan">
      <formula>0</formula>
    </cfRule>
  </conditionalFormatting>
  <conditionalFormatting sqref="D5:D38">
    <cfRule type="cellIs" dxfId="453" priority="2" stopIfTrue="1" operator="lessThan">
      <formula>0</formula>
    </cfRule>
  </conditionalFormatting>
  <conditionalFormatting sqref="E5:E38">
    <cfRule type="cellIs" dxfId="45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122</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10034</v>
      </c>
      <c r="C5" s="31">
        <v>11102</v>
      </c>
      <c r="D5" s="24">
        <v>12368</v>
      </c>
      <c r="E5" s="25">
        <v>17960</v>
      </c>
      <c r="F5" s="67">
        <v>17975</v>
      </c>
      <c r="G5" s="26">
        <v>8.3518930957682258E-4</v>
      </c>
      <c r="H5" s="27">
        <v>0.15690767065832056</v>
      </c>
      <c r="I5" s="28" t="s">
        <v>11</v>
      </c>
      <c r="J5" s="29"/>
    </row>
    <row r="6" spans="1:10" ht="14.1" customHeight="1" x14ac:dyDescent="0.25">
      <c r="A6" s="30" t="s">
        <v>12</v>
      </c>
      <c r="B6" s="23">
        <v>2413</v>
      </c>
      <c r="C6" s="31">
        <v>2358</v>
      </c>
      <c r="D6" s="24">
        <v>2712</v>
      </c>
      <c r="E6" s="25">
        <v>3438</v>
      </c>
      <c r="F6" s="67">
        <v>3691</v>
      </c>
      <c r="G6" s="26">
        <v>7.3589296102385182E-2</v>
      </c>
      <c r="H6" s="27">
        <v>0.11210727261127418</v>
      </c>
      <c r="I6" s="32" t="s">
        <v>13</v>
      </c>
      <c r="J6" s="29"/>
    </row>
    <row r="7" spans="1:10" ht="14.1" customHeight="1" x14ac:dyDescent="0.25">
      <c r="A7" s="30" t="s">
        <v>14</v>
      </c>
      <c r="B7" s="23">
        <v>1497</v>
      </c>
      <c r="C7" s="31">
        <v>1396</v>
      </c>
      <c r="D7" s="24">
        <v>1568</v>
      </c>
      <c r="E7" s="25">
        <v>2177</v>
      </c>
      <c r="F7" s="67">
        <v>2361</v>
      </c>
      <c r="G7" s="26">
        <v>8.4519981626090868E-2</v>
      </c>
      <c r="H7" s="27">
        <v>0.12064626158360459</v>
      </c>
      <c r="I7" s="32" t="s">
        <v>15</v>
      </c>
      <c r="J7" s="29"/>
    </row>
    <row r="8" spans="1:10" ht="14.1" customHeight="1" x14ac:dyDescent="0.25">
      <c r="A8" s="30" t="s">
        <v>16</v>
      </c>
      <c r="B8" s="23">
        <v>1244</v>
      </c>
      <c r="C8" s="31">
        <v>1083</v>
      </c>
      <c r="D8" s="24">
        <v>1260</v>
      </c>
      <c r="E8" s="25">
        <v>1726</v>
      </c>
      <c r="F8" s="67">
        <v>1488</v>
      </c>
      <c r="G8" s="26">
        <v>-0.13789107763615294</v>
      </c>
      <c r="H8" s="27">
        <v>4.5792776424555148E-2</v>
      </c>
      <c r="I8" s="32" t="s">
        <v>17</v>
      </c>
      <c r="J8" s="29"/>
    </row>
    <row r="9" spans="1:10" ht="14.1" customHeight="1" x14ac:dyDescent="0.25">
      <c r="A9" s="30" t="s">
        <v>18</v>
      </c>
      <c r="B9" s="23">
        <v>985</v>
      </c>
      <c r="C9" s="31">
        <v>1270</v>
      </c>
      <c r="D9" s="24">
        <v>1422</v>
      </c>
      <c r="E9" s="25">
        <v>1897</v>
      </c>
      <c r="F9" s="67">
        <v>1937</v>
      </c>
      <c r="G9" s="26">
        <v>2.1085925144965767E-2</v>
      </c>
      <c r="H9" s="27">
        <v>0.18419533952279399</v>
      </c>
      <c r="I9" s="32" t="s">
        <v>19</v>
      </c>
      <c r="J9" s="29"/>
    </row>
    <row r="10" spans="1:10" ht="14.1" customHeight="1" x14ac:dyDescent="0.25">
      <c r="A10" s="30" t="s">
        <v>20</v>
      </c>
      <c r="B10" s="23">
        <v>46</v>
      </c>
      <c r="C10" s="31">
        <v>51</v>
      </c>
      <c r="D10" s="24">
        <v>39</v>
      </c>
      <c r="E10" s="25">
        <v>95</v>
      </c>
      <c r="F10" s="67">
        <v>61</v>
      </c>
      <c r="G10" s="26">
        <v>-0.35789473684210527</v>
      </c>
      <c r="H10" s="27">
        <v>7.3106933289422305E-2</v>
      </c>
      <c r="I10" s="32" t="s">
        <v>21</v>
      </c>
      <c r="J10" s="29"/>
    </row>
    <row r="11" spans="1:10" ht="14.1" customHeight="1" x14ac:dyDescent="0.25">
      <c r="A11" s="30" t="s">
        <v>22</v>
      </c>
      <c r="B11" s="23">
        <v>35</v>
      </c>
      <c r="C11" s="31">
        <v>20</v>
      </c>
      <c r="D11" s="24">
        <v>32</v>
      </c>
      <c r="E11" s="25">
        <v>44</v>
      </c>
      <c r="F11" s="67">
        <v>51</v>
      </c>
      <c r="G11" s="26">
        <v>0.15909090909090917</v>
      </c>
      <c r="H11" s="27">
        <v>9.8690913880894238E-2</v>
      </c>
      <c r="I11" s="32" t="s">
        <v>23</v>
      </c>
      <c r="J11" s="29"/>
    </row>
    <row r="12" spans="1:10" ht="14.1" customHeight="1" x14ac:dyDescent="0.25">
      <c r="A12" s="30" t="s">
        <v>24</v>
      </c>
      <c r="B12" s="23">
        <v>63</v>
      </c>
      <c r="C12" s="31">
        <v>61</v>
      </c>
      <c r="D12" s="24">
        <v>87</v>
      </c>
      <c r="E12" s="25">
        <v>110</v>
      </c>
      <c r="F12" s="67">
        <v>119</v>
      </c>
      <c r="G12" s="26">
        <v>8.181818181818179E-2</v>
      </c>
      <c r="H12" s="27">
        <v>0.1723346543852371</v>
      </c>
      <c r="I12" s="32" t="s">
        <v>25</v>
      </c>
      <c r="J12" s="29"/>
    </row>
    <row r="13" spans="1:10" ht="14.1" customHeight="1" x14ac:dyDescent="0.25">
      <c r="A13" s="30" t="s">
        <v>26</v>
      </c>
      <c r="B13" s="23">
        <v>49</v>
      </c>
      <c r="C13" s="31">
        <v>59</v>
      </c>
      <c r="D13" s="24">
        <v>69</v>
      </c>
      <c r="E13" s="25">
        <v>124</v>
      </c>
      <c r="F13" s="67">
        <v>178</v>
      </c>
      <c r="G13" s="26">
        <v>0.43548387096774199</v>
      </c>
      <c r="H13" s="27">
        <v>0.38056220763894033</v>
      </c>
      <c r="I13" s="32" t="s">
        <v>27</v>
      </c>
      <c r="J13" s="29"/>
    </row>
    <row r="14" spans="1:10" ht="14.1" customHeight="1" x14ac:dyDescent="0.25">
      <c r="A14" s="30" t="s">
        <v>28</v>
      </c>
      <c r="B14" s="23">
        <v>30</v>
      </c>
      <c r="C14" s="31">
        <v>45</v>
      </c>
      <c r="D14" s="24">
        <v>27</v>
      </c>
      <c r="E14" s="25">
        <v>69</v>
      </c>
      <c r="F14" s="67">
        <v>62</v>
      </c>
      <c r="G14" s="26">
        <v>-0.10144927536231885</v>
      </c>
      <c r="H14" s="27">
        <v>0.19899565339350667</v>
      </c>
      <c r="I14" s="32" t="s">
        <v>28</v>
      </c>
      <c r="J14" s="29"/>
    </row>
    <row r="15" spans="1:10" ht="14.1" customHeight="1" x14ac:dyDescent="0.25">
      <c r="A15" s="30" t="s">
        <v>29</v>
      </c>
      <c r="B15" s="23">
        <v>387</v>
      </c>
      <c r="C15" s="31">
        <v>544</v>
      </c>
      <c r="D15" s="24">
        <v>488</v>
      </c>
      <c r="E15" s="25">
        <v>684</v>
      </c>
      <c r="F15" s="67">
        <v>599</v>
      </c>
      <c r="G15" s="26">
        <v>-0.1242690058479532</v>
      </c>
      <c r="H15" s="27">
        <v>0.11539569601220534</v>
      </c>
      <c r="I15" s="32" t="s">
        <v>30</v>
      </c>
      <c r="J15" s="29"/>
    </row>
    <row r="16" spans="1:10" ht="14.1" customHeight="1" x14ac:dyDescent="0.25">
      <c r="A16" s="30" t="s">
        <v>31</v>
      </c>
      <c r="B16" s="23">
        <v>247</v>
      </c>
      <c r="C16" s="31">
        <v>319</v>
      </c>
      <c r="D16" s="24">
        <v>215</v>
      </c>
      <c r="E16" s="25">
        <v>332</v>
      </c>
      <c r="F16" s="67">
        <v>300</v>
      </c>
      <c r="G16" s="26">
        <v>-9.6385542168674676E-2</v>
      </c>
      <c r="H16" s="27">
        <v>4.9798808132285766E-2</v>
      </c>
      <c r="I16" s="32" t="s">
        <v>32</v>
      </c>
      <c r="J16" s="29"/>
    </row>
    <row r="17" spans="1:10" ht="14.1" customHeight="1" x14ac:dyDescent="0.25">
      <c r="A17" s="30" t="s">
        <v>33</v>
      </c>
      <c r="B17" s="23">
        <v>24</v>
      </c>
      <c r="C17" s="31">
        <v>28</v>
      </c>
      <c r="D17" s="24">
        <v>29</v>
      </c>
      <c r="E17" s="25">
        <v>57</v>
      </c>
      <c r="F17" s="67">
        <v>68</v>
      </c>
      <c r="G17" s="26">
        <v>0.19298245614035081</v>
      </c>
      <c r="H17" s="27">
        <v>0.29740156584626742</v>
      </c>
      <c r="I17" s="32" t="s">
        <v>33</v>
      </c>
      <c r="J17" s="29"/>
    </row>
    <row r="18" spans="1:10" ht="14.1" customHeight="1" x14ac:dyDescent="0.25">
      <c r="A18" s="30" t="s">
        <v>34</v>
      </c>
      <c r="B18" s="23">
        <v>7</v>
      </c>
      <c r="C18" s="31">
        <v>17</v>
      </c>
      <c r="D18" s="24">
        <v>12</v>
      </c>
      <c r="E18" s="25">
        <v>17</v>
      </c>
      <c r="F18" s="67">
        <v>11</v>
      </c>
      <c r="G18" s="26">
        <v>-0.3529411764705882</v>
      </c>
      <c r="H18" s="27">
        <v>0.11962776897325011</v>
      </c>
      <c r="I18" s="32" t="s">
        <v>35</v>
      </c>
      <c r="J18" s="29"/>
    </row>
    <row r="19" spans="1:10" ht="14.1" customHeight="1" x14ac:dyDescent="0.25">
      <c r="A19" s="30" t="s">
        <v>36</v>
      </c>
      <c r="B19" s="23">
        <v>60</v>
      </c>
      <c r="C19" s="31">
        <v>76</v>
      </c>
      <c r="D19" s="24">
        <v>75</v>
      </c>
      <c r="E19" s="25">
        <v>53</v>
      </c>
      <c r="F19" s="67">
        <v>101</v>
      </c>
      <c r="G19" s="26">
        <v>0.90566037735849059</v>
      </c>
      <c r="H19" s="27">
        <v>0.139049324540091</v>
      </c>
      <c r="I19" s="32" t="s">
        <v>37</v>
      </c>
      <c r="J19" s="29"/>
    </row>
    <row r="20" spans="1:10" ht="14.1" customHeight="1" x14ac:dyDescent="0.25">
      <c r="A20" s="30" t="s">
        <v>38</v>
      </c>
      <c r="B20" s="23">
        <v>66</v>
      </c>
      <c r="C20" s="31">
        <v>103</v>
      </c>
      <c r="D20" s="24">
        <v>82</v>
      </c>
      <c r="E20" s="25">
        <v>237</v>
      </c>
      <c r="F20" s="67">
        <v>187</v>
      </c>
      <c r="G20" s="26">
        <v>-0.21097046413502107</v>
      </c>
      <c r="H20" s="27">
        <v>0.29740156584626742</v>
      </c>
      <c r="I20" s="32" t="s">
        <v>39</v>
      </c>
      <c r="J20" s="29"/>
    </row>
    <row r="21" spans="1:10" ht="14.1" customHeight="1" x14ac:dyDescent="0.25">
      <c r="A21" s="30" t="s">
        <v>40</v>
      </c>
      <c r="B21" s="23">
        <v>146</v>
      </c>
      <c r="C21" s="31">
        <v>193</v>
      </c>
      <c r="D21" s="24">
        <v>142</v>
      </c>
      <c r="E21" s="25">
        <v>86</v>
      </c>
      <c r="F21" s="67">
        <v>106</v>
      </c>
      <c r="G21" s="26">
        <v>0.23255813953488369</v>
      </c>
      <c r="H21" s="27">
        <v>-7.6922314669406133E-2</v>
      </c>
      <c r="I21" s="32" t="s">
        <v>41</v>
      </c>
      <c r="J21" s="29"/>
    </row>
    <row r="22" spans="1:10" ht="14.1" customHeight="1" x14ac:dyDescent="0.25">
      <c r="A22" s="30" t="s">
        <v>42</v>
      </c>
      <c r="B22" s="23">
        <v>17</v>
      </c>
      <c r="C22" s="31">
        <v>13</v>
      </c>
      <c r="D22" s="24">
        <v>17</v>
      </c>
      <c r="E22" s="25">
        <v>26</v>
      </c>
      <c r="F22" s="67">
        <v>18</v>
      </c>
      <c r="G22" s="26">
        <v>-0.30769230769230771</v>
      </c>
      <c r="H22" s="27">
        <v>1.4392187891376196E-2</v>
      </c>
      <c r="I22" s="32" t="s">
        <v>43</v>
      </c>
      <c r="J22" s="29"/>
    </row>
    <row r="23" spans="1:10" ht="14.1" customHeight="1" x14ac:dyDescent="0.25">
      <c r="A23" s="30" t="s">
        <v>44</v>
      </c>
      <c r="B23" s="23">
        <v>19</v>
      </c>
      <c r="C23" s="31">
        <v>19</v>
      </c>
      <c r="D23" s="24">
        <v>11</v>
      </c>
      <c r="E23" s="25">
        <v>22</v>
      </c>
      <c r="F23" s="67">
        <v>34</v>
      </c>
      <c r="G23" s="26">
        <v>0.54545454545454541</v>
      </c>
      <c r="H23" s="27">
        <v>0.15659504932360724</v>
      </c>
      <c r="I23" s="32" t="s">
        <v>45</v>
      </c>
      <c r="J23" s="29"/>
    </row>
    <row r="24" spans="1:10" ht="14.1" customHeight="1" x14ac:dyDescent="0.25">
      <c r="A24" s="30" t="s">
        <v>46</v>
      </c>
      <c r="B24" s="23">
        <v>13</v>
      </c>
      <c r="C24" s="31">
        <v>28</v>
      </c>
      <c r="D24" s="24">
        <v>46</v>
      </c>
      <c r="E24" s="25">
        <v>46</v>
      </c>
      <c r="F24" s="67">
        <v>56</v>
      </c>
      <c r="G24" s="26">
        <v>0.21739130434782616</v>
      </c>
      <c r="H24" s="27">
        <v>0.44065890711545008</v>
      </c>
      <c r="I24" s="32" t="s">
        <v>47</v>
      </c>
      <c r="J24" s="29"/>
    </row>
    <row r="25" spans="1:10" ht="14.1" customHeight="1" x14ac:dyDescent="0.25">
      <c r="A25" s="30" t="s">
        <v>48</v>
      </c>
      <c r="B25" s="23">
        <v>146</v>
      </c>
      <c r="C25" s="31">
        <v>170</v>
      </c>
      <c r="D25" s="24">
        <v>168</v>
      </c>
      <c r="E25" s="25">
        <v>372</v>
      </c>
      <c r="F25" s="67">
        <v>293</v>
      </c>
      <c r="G25" s="26">
        <v>-0.2123655913978495</v>
      </c>
      <c r="H25" s="27">
        <v>0.19022396682092002</v>
      </c>
      <c r="I25" s="32" t="s">
        <v>49</v>
      </c>
      <c r="J25" s="29"/>
    </row>
    <row r="26" spans="1:10" ht="14.1" customHeight="1" x14ac:dyDescent="0.25">
      <c r="A26" s="30" t="s">
        <v>50</v>
      </c>
      <c r="B26" s="23">
        <v>35</v>
      </c>
      <c r="C26" s="31">
        <v>34</v>
      </c>
      <c r="D26" s="24">
        <v>54</v>
      </c>
      <c r="E26" s="25">
        <v>67</v>
      </c>
      <c r="F26" s="67">
        <v>74</v>
      </c>
      <c r="G26" s="26">
        <v>0.10447761194029859</v>
      </c>
      <c r="H26" s="27">
        <v>0.20584342267142608</v>
      </c>
      <c r="I26" s="32" t="s">
        <v>51</v>
      </c>
      <c r="J26" s="29"/>
    </row>
    <row r="27" spans="1:10" ht="14.1" customHeight="1" x14ac:dyDescent="0.25">
      <c r="A27" s="30" t="s">
        <v>52</v>
      </c>
      <c r="B27" s="23">
        <v>267</v>
      </c>
      <c r="C27" s="31">
        <v>248</v>
      </c>
      <c r="D27" s="24">
        <v>358</v>
      </c>
      <c r="E27" s="25">
        <v>409</v>
      </c>
      <c r="F27" s="67">
        <v>375</v>
      </c>
      <c r="G27" s="26">
        <v>-8.312958435207829E-2</v>
      </c>
      <c r="H27" s="27">
        <v>8.8629256381594468E-2</v>
      </c>
      <c r="I27" s="32" t="s">
        <v>53</v>
      </c>
      <c r="J27" s="29"/>
    </row>
    <row r="28" spans="1:10" ht="14.1" customHeight="1" x14ac:dyDescent="0.25">
      <c r="A28" s="30" t="s">
        <v>54</v>
      </c>
      <c r="B28" s="23">
        <v>24</v>
      </c>
      <c r="C28" s="31">
        <v>27</v>
      </c>
      <c r="D28" s="24">
        <v>13</v>
      </c>
      <c r="E28" s="25">
        <v>40</v>
      </c>
      <c r="F28" s="67">
        <v>27</v>
      </c>
      <c r="G28" s="26">
        <v>-0.32499999999999996</v>
      </c>
      <c r="H28" s="27">
        <v>2.9883571953558841E-2</v>
      </c>
      <c r="I28" s="32" t="s">
        <v>54</v>
      </c>
      <c r="J28" s="29"/>
    </row>
    <row r="29" spans="1:10" ht="14.1" customHeight="1" x14ac:dyDescent="0.25">
      <c r="A29" s="30" t="s">
        <v>55</v>
      </c>
      <c r="B29" s="23">
        <v>42</v>
      </c>
      <c r="C29" s="31">
        <v>33</v>
      </c>
      <c r="D29" s="24">
        <v>56</v>
      </c>
      <c r="E29" s="25">
        <v>46</v>
      </c>
      <c r="F29" s="67">
        <v>48</v>
      </c>
      <c r="G29" s="26">
        <v>4.3478260869565188E-2</v>
      </c>
      <c r="H29" s="27">
        <v>3.3946307914341167E-2</v>
      </c>
      <c r="I29" s="32" t="s">
        <v>55</v>
      </c>
      <c r="J29" s="29"/>
    </row>
    <row r="30" spans="1:10" ht="14.1" customHeight="1" x14ac:dyDescent="0.25">
      <c r="A30" s="30" t="s">
        <v>56</v>
      </c>
      <c r="B30" s="23">
        <v>56</v>
      </c>
      <c r="C30" s="31">
        <v>189</v>
      </c>
      <c r="D30" s="24">
        <v>154</v>
      </c>
      <c r="E30" s="25">
        <v>82</v>
      </c>
      <c r="F30" s="67">
        <v>104</v>
      </c>
      <c r="G30" s="26">
        <v>0.26829268292682928</v>
      </c>
      <c r="H30" s="27">
        <v>0.16737752579810006</v>
      </c>
      <c r="I30" s="32" t="s">
        <v>56</v>
      </c>
      <c r="J30" s="29"/>
    </row>
    <row r="31" spans="1:10" ht="14.1" customHeight="1" x14ac:dyDescent="0.25">
      <c r="A31" s="30" t="s">
        <v>57</v>
      </c>
      <c r="B31" s="23">
        <v>34</v>
      </c>
      <c r="C31" s="31">
        <v>37</v>
      </c>
      <c r="D31" s="24">
        <v>38</v>
      </c>
      <c r="E31" s="25">
        <v>39</v>
      </c>
      <c r="F31" s="67">
        <v>52</v>
      </c>
      <c r="G31" s="26">
        <v>0.33333333333333326</v>
      </c>
      <c r="H31" s="27">
        <v>0.11206739220322648</v>
      </c>
      <c r="I31" s="32" t="s">
        <v>57</v>
      </c>
      <c r="J31" s="29"/>
    </row>
    <row r="32" spans="1:10" ht="14.1" customHeight="1" x14ac:dyDescent="0.25">
      <c r="A32" s="30" t="s">
        <v>58</v>
      </c>
      <c r="B32" s="23">
        <v>42</v>
      </c>
      <c r="C32" s="31">
        <v>7</v>
      </c>
      <c r="D32" s="24">
        <v>14</v>
      </c>
      <c r="E32" s="25">
        <v>12</v>
      </c>
      <c r="F32" s="67">
        <v>23</v>
      </c>
      <c r="G32" s="26">
        <v>0.91666666666666674</v>
      </c>
      <c r="H32" s="27">
        <v>-0.13975999285027729</v>
      </c>
      <c r="I32" s="32" t="s">
        <v>59</v>
      </c>
      <c r="J32" s="29"/>
    </row>
    <row r="33" spans="1:10" ht="14.1" customHeight="1" x14ac:dyDescent="0.25">
      <c r="A33" s="30" t="s">
        <v>60</v>
      </c>
      <c r="B33" s="23">
        <v>27</v>
      </c>
      <c r="C33" s="31">
        <v>30</v>
      </c>
      <c r="D33" s="24">
        <v>59</v>
      </c>
      <c r="E33" s="25">
        <v>41</v>
      </c>
      <c r="F33" s="67">
        <v>25</v>
      </c>
      <c r="G33" s="26">
        <v>-0.3902439024390244</v>
      </c>
      <c r="H33" s="27">
        <v>-1.905634787242938E-2</v>
      </c>
      <c r="I33" s="32" t="s">
        <v>61</v>
      </c>
      <c r="J33" s="29"/>
    </row>
    <row r="34" spans="1:10" ht="14.1" customHeight="1" x14ac:dyDescent="0.25">
      <c r="A34" s="30" t="s">
        <v>62</v>
      </c>
      <c r="B34" s="23">
        <v>20</v>
      </c>
      <c r="C34" s="31">
        <v>38</v>
      </c>
      <c r="D34" s="24">
        <v>18</v>
      </c>
      <c r="E34" s="25">
        <v>50</v>
      </c>
      <c r="F34" s="67">
        <v>54</v>
      </c>
      <c r="G34" s="26">
        <v>8.0000000000000071E-2</v>
      </c>
      <c r="H34" s="27">
        <v>0.28186101918870232</v>
      </c>
      <c r="I34" s="32" t="s">
        <v>63</v>
      </c>
      <c r="J34" s="29"/>
    </row>
    <row r="35" spans="1:10" ht="14.1" customHeight="1" x14ac:dyDescent="0.25">
      <c r="A35" s="30" t="s">
        <v>64</v>
      </c>
      <c r="B35" s="23">
        <v>3</v>
      </c>
      <c r="C35" s="31">
        <v>7</v>
      </c>
      <c r="D35" s="24">
        <v>3</v>
      </c>
      <c r="E35" s="25">
        <v>12</v>
      </c>
      <c r="F35" s="67">
        <v>14</v>
      </c>
      <c r="G35" s="26">
        <v>0.16666666666666674</v>
      </c>
      <c r="H35" s="27">
        <v>0.46977784017493174</v>
      </c>
      <c r="I35" s="32" t="s">
        <v>65</v>
      </c>
      <c r="J35" s="29"/>
    </row>
    <row r="36" spans="1:10" ht="14.1" customHeight="1" x14ac:dyDescent="0.25">
      <c r="A36" s="30" t="s">
        <v>66</v>
      </c>
      <c r="B36" s="72">
        <v>211</v>
      </c>
      <c r="C36" s="31">
        <v>188</v>
      </c>
      <c r="D36" s="24">
        <v>184</v>
      </c>
      <c r="E36" s="25">
        <v>411</v>
      </c>
      <c r="F36" s="34">
        <v>484</v>
      </c>
      <c r="G36" s="26">
        <v>0.17761557177615561</v>
      </c>
      <c r="H36" s="27">
        <v>0.23066748547580129</v>
      </c>
      <c r="I36" s="32" t="s">
        <v>67</v>
      </c>
      <c r="J36" s="29"/>
    </row>
    <row r="37" spans="1:10" ht="14.1" customHeight="1" x14ac:dyDescent="0.25">
      <c r="A37" s="35" t="s">
        <v>68</v>
      </c>
      <c r="B37" s="73">
        <v>8255</v>
      </c>
      <c r="C37" s="74">
        <v>8691</v>
      </c>
      <c r="D37" s="38">
        <v>9452</v>
      </c>
      <c r="E37" s="39">
        <v>12821</v>
      </c>
      <c r="F37" s="43">
        <v>13001</v>
      </c>
      <c r="G37" s="40">
        <v>1.403946650027299E-2</v>
      </c>
      <c r="H37" s="41">
        <v>0.12024991639335925</v>
      </c>
      <c r="I37" s="42" t="s">
        <v>69</v>
      </c>
      <c r="J37" s="29"/>
    </row>
    <row r="38" spans="1:10" ht="14.1" customHeight="1" x14ac:dyDescent="0.25">
      <c r="A38" s="35" t="s">
        <v>70</v>
      </c>
      <c r="B38" s="73">
        <v>18289</v>
      </c>
      <c r="C38" s="74">
        <v>19793</v>
      </c>
      <c r="D38" s="38">
        <v>21820</v>
      </c>
      <c r="E38" s="39">
        <v>30781</v>
      </c>
      <c r="F38" s="43">
        <v>30976</v>
      </c>
      <c r="G38" s="40">
        <v>6.3350768331114082E-3</v>
      </c>
      <c r="H38" s="40">
        <v>0.14079824378542671</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451" priority="7" stopIfTrue="1" operator="notEqual">
      <formula>0</formula>
    </cfRule>
  </conditionalFormatting>
  <conditionalFormatting sqref="F5:F38">
    <cfRule type="cellIs" dxfId="450" priority="8" stopIfTrue="1" operator="lessThan">
      <formula>0</formula>
    </cfRule>
  </conditionalFormatting>
  <conditionalFormatting sqref="A37:A38">
    <cfRule type="cellIs" dxfId="449" priority="6" stopIfTrue="1" operator="lessThan">
      <formula>0</formula>
    </cfRule>
  </conditionalFormatting>
  <conditionalFormatting sqref="I37:I38">
    <cfRule type="cellIs" dxfId="448" priority="5" stopIfTrue="1" operator="lessThan">
      <formula>0</formula>
    </cfRule>
  </conditionalFormatting>
  <conditionalFormatting sqref="B5:B38">
    <cfRule type="cellIs" dxfId="447" priority="4" stopIfTrue="1" operator="lessThan">
      <formula>0</formula>
    </cfRule>
  </conditionalFormatting>
  <conditionalFormatting sqref="C5:C38">
    <cfRule type="cellIs" dxfId="446" priority="3" stopIfTrue="1" operator="lessThan">
      <formula>0</formula>
    </cfRule>
  </conditionalFormatting>
  <conditionalFormatting sqref="D5:D38">
    <cfRule type="cellIs" dxfId="445" priority="2" stopIfTrue="1" operator="lessThan">
      <formula>0</formula>
    </cfRule>
  </conditionalFormatting>
  <conditionalFormatting sqref="E5:E38">
    <cfRule type="cellIs" dxfId="44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123</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15113</v>
      </c>
      <c r="C5" s="31">
        <v>14386</v>
      </c>
      <c r="D5" s="24">
        <v>15876</v>
      </c>
      <c r="E5" s="25">
        <v>16284</v>
      </c>
      <c r="F5" s="67">
        <v>15314</v>
      </c>
      <c r="G5" s="26">
        <v>-5.9567673790223541E-2</v>
      </c>
      <c r="H5" s="27">
        <v>3.3084965585856718E-3</v>
      </c>
      <c r="I5" s="28" t="s">
        <v>11</v>
      </c>
      <c r="J5" s="29"/>
    </row>
    <row r="6" spans="1:10" ht="14.1" customHeight="1" x14ac:dyDescent="0.25">
      <c r="A6" s="30" t="s">
        <v>12</v>
      </c>
      <c r="B6" s="23">
        <v>1486</v>
      </c>
      <c r="C6" s="31">
        <v>1791</v>
      </c>
      <c r="D6" s="24">
        <v>2158</v>
      </c>
      <c r="E6" s="25">
        <v>2179</v>
      </c>
      <c r="F6" s="67">
        <v>2489</v>
      </c>
      <c r="G6" s="26">
        <v>0.1422670949977054</v>
      </c>
      <c r="H6" s="27">
        <v>0.13763127215014892</v>
      </c>
      <c r="I6" s="32" t="s">
        <v>13</v>
      </c>
      <c r="J6" s="29"/>
    </row>
    <row r="7" spans="1:10" ht="14.1" customHeight="1" x14ac:dyDescent="0.25">
      <c r="A7" s="30" t="s">
        <v>14</v>
      </c>
      <c r="B7" s="23">
        <v>199</v>
      </c>
      <c r="C7" s="31">
        <v>227</v>
      </c>
      <c r="D7" s="24">
        <v>218</v>
      </c>
      <c r="E7" s="25">
        <v>370</v>
      </c>
      <c r="F7" s="67">
        <v>399</v>
      </c>
      <c r="G7" s="26">
        <v>7.8378378378378466E-2</v>
      </c>
      <c r="H7" s="27">
        <v>0.18995340160468777</v>
      </c>
      <c r="I7" s="32" t="s">
        <v>15</v>
      </c>
      <c r="J7" s="29"/>
    </row>
    <row r="8" spans="1:10" ht="14.1" customHeight="1" x14ac:dyDescent="0.25">
      <c r="A8" s="30" t="s">
        <v>16</v>
      </c>
      <c r="B8" s="23">
        <v>120</v>
      </c>
      <c r="C8" s="31">
        <v>71</v>
      </c>
      <c r="D8" s="24">
        <v>100</v>
      </c>
      <c r="E8" s="25">
        <v>165</v>
      </c>
      <c r="F8" s="67">
        <v>195</v>
      </c>
      <c r="G8" s="26">
        <v>0.18181818181818188</v>
      </c>
      <c r="H8" s="27">
        <v>0.12905043217661283</v>
      </c>
      <c r="I8" s="32" t="s">
        <v>17</v>
      </c>
      <c r="J8" s="29"/>
    </row>
    <row r="9" spans="1:10" ht="14.1" customHeight="1" x14ac:dyDescent="0.25">
      <c r="A9" s="30" t="s">
        <v>18</v>
      </c>
      <c r="B9" s="23">
        <v>45</v>
      </c>
      <c r="C9" s="31">
        <v>47</v>
      </c>
      <c r="D9" s="24">
        <v>41</v>
      </c>
      <c r="E9" s="25">
        <v>60</v>
      </c>
      <c r="F9" s="67">
        <v>58</v>
      </c>
      <c r="G9" s="26">
        <v>-3.3333333333333326E-2</v>
      </c>
      <c r="H9" s="27">
        <v>6.5501020363234241E-2</v>
      </c>
      <c r="I9" s="32" t="s">
        <v>19</v>
      </c>
      <c r="J9" s="29"/>
    </row>
    <row r="10" spans="1:10" ht="14.1" customHeight="1" x14ac:dyDescent="0.25">
      <c r="A10" s="30" t="s">
        <v>20</v>
      </c>
      <c r="B10" s="23">
        <v>24</v>
      </c>
      <c r="C10" s="31">
        <v>4</v>
      </c>
      <c r="D10" s="24">
        <v>4</v>
      </c>
      <c r="E10" s="25">
        <v>36</v>
      </c>
      <c r="F10" s="67">
        <v>22</v>
      </c>
      <c r="G10" s="26">
        <v>-0.38888888888888884</v>
      </c>
      <c r="H10" s="27">
        <v>-2.1517957366443019E-2</v>
      </c>
      <c r="I10" s="32" t="s">
        <v>21</v>
      </c>
      <c r="J10" s="29"/>
    </row>
    <row r="11" spans="1:10" ht="14.1" customHeight="1" x14ac:dyDescent="0.25">
      <c r="A11" s="30" t="s">
        <v>22</v>
      </c>
      <c r="B11" s="23">
        <v>6</v>
      </c>
      <c r="C11" s="31">
        <v>6</v>
      </c>
      <c r="D11" s="24">
        <v>5</v>
      </c>
      <c r="E11" s="25">
        <v>0</v>
      </c>
      <c r="F11" s="67">
        <v>6</v>
      </c>
      <c r="G11" s="26" t="s">
        <v>124</v>
      </c>
      <c r="H11" s="27">
        <v>0</v>
      </c>
      <c r="I11" s="32" t="s">
        <v>23</v>
      </c>
      <c r="J11" s="29"/>
    </row>
    <row r="12" spans="1:10" ht="14.1" customHeight="1" x14ac:dyDescent="0.25">
      <c r="A12" s="30" t="s">
        <v>24</v>
      </c>
      <c r="B12" s="23">
        <v>16</v>
      </c>
      <c r="C12" s="31">
        <v>14</v>
      </c>
      <c r="D12" s="24">
        <v>9</v>
      </c>
      <c r="E12" s="25">
        <v>28</v>
      </c>
      <c r="F12" s="67">
        <v>10</v>
      </c>
      <c r="G12" s="26">
        <v>-0.64285714285714279</v>
      </c>
      <c r="H12" s="27">
        <v>-0.11086029498053862</v>
      </c>
      <c r="I12" s="32" t="s">
        <v>25</v>
      </c>
      <c r="J12" s="29"/>
    </row>
    <row r="13" spans="1:10" ht="14.1" customHeight="1" x14ac:dyDescent="0.25">
      <c r="A13" s="30" t="s">
        <v>26</v>
      </c>
      <c r="B13" s="23">
        <v>2</v>
      </c>
      <c r="C13" s="31">
        <v>14</v>
      </c>
      <c r="D13" s="24">
        <v>4</v>
      </c>
      <c r="E13" s="25">
        <v>6</v>
      </c>
      <c r="F13" s="67">
        <v>17</v>
      </c>
      <c r="G13" s="26">
        <v>1.8333333333333335</v>
      </c>
      <c r="H13" s="27">
        <v>0.70747648517414441</v>
      </c>
      <c r="I13" s="32" t="s">
        <v>27</v>
      </c>
      <c r="J13" s="29"/>
    </row>
    <row r="14" spans="1:10" ht="14.1" customHeight="1" x14ac:dyDescent="0.25">
      <c r="A14" s="30" t="s">
        <v>28</v>
      </c>
      <c r="B14" s="23">
        <v>0</v>
      </c>
      <c r="C14" s="31">
        <v>0</v>
      </c>
      <c r="D14" s="24">
        <v>2</v>
      </c>
      <c r="E14" s="25">
        <v>3</v>
      </c>
      <c r="F14" s="67">
        <v>2</v>
      </c>
      <c r="G14" s="26">
        <v>-0.33333333333333337</v>
      </c>
      <c r="H14" s="27" t="s">
        <v>124</v>
      </c>
      <c r="I14" s="32" t="s">
        <v>28</v>
      </c>
      <c r="J14" s="29"/>
    </row>
    <row r="15" spans="1:10" ht="14.1" customHeight="1" x14ac:dyDescent="0.25">
      <c r="A15" s="30" t="s">
        <v>29</v>
      </c>
      <c r="B15" s="23">
        <v>68</v>
      </c>
      <c r="C15" s="31">
        <v>65</v>
      </c>
      <c r="D15" s="24">
        <v>50</v>
      </c>
      <c r="E15" s="25">
        <v>25</v>
      </c>
      <c r="F15" s="67">
        <v>40</v>
      </c>
      <c r="G15" s="26">
        <v>0.60000000000000009</v>
      </c>
      <c r="H15" s="27">
        <v>-0.12423462682784125</v>
      </c>
      <c r="I15" s="32" t="s">
        <v>30</v>
      </c>
      <c r="J15" s="29"/>
    </row>
    <row r="16" spans="1:10" ht="14.1" customHeight="1" x14ac:dyDescent="0.25">
      <c r="A16" s="30" t="s">
        <v>31</v>
      </c>
      <c r="B16" s="23">
        <v>12</v>
      </c>
      <c r="C16" s="31">
        <v>14</v>
      </c>
      <c r="D16" s="24">
        <v>28</v>
      </c>
      <c r="E16" s="25">
        <v>9</v>
      </c>
      <c r="F16" s="67">
        <v>11</v>
      </c>
      <c r="G16" s="26">
        <v>0.22222222222222232</v>
      </c>
      <c r="H16" s="27">
        <v>-2.1517957366443019E-2</v>
      </c>
      <c r="I16" s="32" t="s">
        <v>32</v>
      </c>
      <c r="J16" s="29"/>
    </row>
    <row r="17" spans="1:10" ht="14.1" customHeight="1" x14ac:dyDescent="0.25">
      <c r="A17" s="30" t="s">
        <v>33</v>
      </c>
      <c r="B17" s="23">
        <v>6</v>
      </c>
      <c r="C17" s="31">
        <v>0</v>
      </c>
      <c r="D17" s="24">
        <v>4</v>
      </c>
      <c r="E17" s="25">
        <v>4</v>
      </c>
      <c r="F17" s="67">
        <v>10</v>
      </c>
      <c r="G17" s="26">
        <v>1.5</v>
      </c>
      <c r="H17" s="27">
        <v>0.13621936646749933</v>
      </c>
      <c r="I17" s="32" t="s">
        <v>33</v>
      </c>
      <c r="J17" s="29"/>
    </row>
    <row r="18" spans="1:10" ht="14.1" customHeight="1" x14ac:dyDescent="0.25">
      <c r="A18" s="30" t="s">
        <v>34</v>
      </c>
      <c r="B18" s="23">
        <v>2</v>
      </c>
      <c r="C18" s="31">
        <v>3</v>
      </c>
      <c r="D18" s="24">
        <v>0</v>
      </c>
      <c r="E18" s="25">
        <v>0</v>
      </c>
      <c r="F18" s="67">
        <v>0</v>
      </c>
      <c r="G18" s="26" t="s">
        <v>124</v>
      </c>
      <c r="H18" s="27">
        <v>-1</v>
      </c>
      <c r="I18" s="32" t="s">
        <v>35</v>
      </c>
      <c r="J18" s="29"/>
    </row>
    <row r="19" spans="1:10" ht="14.1" customHeight="1" x14ac:dyDescent="0.25">
      <c r="A19" s="30" t="s">
        <v>36</v>
      </c>
      <c r="B19" s="23">
        <v>0</v>
      </c>
      <c r="C19" s="31">
        <v>2</v>
      </c>
      <c r="D19" s="24">
        <v>0</v>
      </c>
      <c r="E19" s="25">
        <v>4</v>
      </c>
      <c r="F19" s="67">
        <v>4</v>
      </c>
      <c r="G19" s="26">
        <v>0</v>
      </c>
      <c r="H19" s="27" t="s">
        <v>124</v>
      </c>
      <c r="I19" s="32" t="s">
        <v>37</v>
      </c>
      <c r="J19" s="29"/>
    </row>
    <row r="20" spans="1:10" ht="14.1" customHeight="1" x14ac:dyDescent="0.25">
      <c r="A20" s="30" t="s">
        <v>38</v>
      </c>
      <c r="B20" s="23">
        <v>9</v>
      </c>
      <c r="C20" s="31">
        <v>4</v>
      </c>
      <c r="D20" s="24">
        <v>14</v>
      </c>
      <c r="E20" s="25">
        <v>12</v>
      </c>
      <c r="F20" s="67">
        <v>26</v>
      </c>
      <c r="G20" s="26">
        <v>1.1666666666666665</v>
      </c>
      <c r="H20" s="27">
        <v>0.30371514189166149</v>
      </c>
      <c r="I20" s="32" t="s">
        <v>39</v>
      </c>
      <c r="J20" s="29"/>
    </row>
    <row r="21" spans="1:10" ht="14.1" customHeight="1" x14ac:dyDescent="0.25">
      <c r="A21" s="30" t="s">
        <v>40</v>
      </c>
      <c r="B21" s="23">
        <v>1</v>
      </c>
      <c r="C21" s="31">
        <v>14</v>
      </c>
      <c r="D21" s="24">
        <v>2</v>
      </c>
      <c r="E21" s="25">
        <v>6</v>
      </c>
      <c r="F21" s="67">
        <v>5</v>
      </c>
      <c r="G21" s="26">
        <v>-0.16666666666666663</v>
      </c>
      <c r="H21" s="27">
        <v>0.4953487812212205</v>
      </c>
      <c r="I21" s="32" t="s">
        <v>41</v>
      </c>
      <c r="J21" s="29"/>
    </row>
    <row r="22" spans="1:10" ht="14.1" customHeight="1" x14ac:dyDescent="0.25">
      <c r="A22" s="30" t="s">
        <v>42</v>
      </c>
      <c r="B22" s="23">
        <v>0</v>
      </c>
      <c r="C22" s="31">
        <v>2</v>
      </c>
      <c r="D22" s="24">
        <v>1</v>
      </c>
      <c r="E22" s="25">
        <v>0</v>
      </c>
      <c r="F22" s="67">
        <v>5</v>
      </c>
      <c r="G22" s="26" t="s">
        <v>124</v>
      </c>
      <c r="H22" s="27" t="s">
        <v>124</v>
      </c>
      <c r="I22" s="32" t="s">
        <v>43</v>
      </c>
      <c r="J22" s="29"/>
    </row>
    <row r="23" spans="1:10" ht="14.1" customHeight="1" x14ac:dyDescent="0.25">
      <c r="A23" s="30" t="s">
        <v>44</v>
      </c>
      <c r="B23" s="23">
        <v>3</v>
      </c>
      <c r="C23" s="31">
        <v>1</v>
      </c>
      <c r="D23" s="24">
        <v>0</v>
      </c>
      <c r="E23" s="25">
        <v>4</v>
      </c>
      <c r="F23" s="67">
        <v>0</v>
      </c>
      <c r="G23" s="26">
        <v>-1</v>
      </c>
      <c r="H23" s="27">
        <v>-1</v>
      </c>
      <c r="I23" s="32" t="s">
        <v>45</v>
      </c>
      <c r="J23" s="29"/>
    </row>
    <row r="24" spans="1:10" ht="14.1" customHeight="1" x14ac:dyDescent="0.25">
      <c r="A24" s="30" t="s">
        <v>46</v>
      </c>
      <c r="B24" s="23">
        <v>4</v>
      </c>
      <c r="C24" s="31">
        <v>1</v>
      </c>
      <c r="D24" s="24">
        <v>4</v>
      </c>
      <c r="E24" s="25">
        <v>5</v>
      </c>
      <c r="F24" s="67">
        <v>0</v>
      </c>
      <c r="G24" s="26">
        <v>-1</v>
      </c>
      <c r="H24" s="27">
        <v>-1</v>
      </c>
      <c r="I24" s="32" t="s">
        <v>47</v>
      </c>
      <c r="J24" s="29"/>
    </row>
    <row r="25" spans="1:10" ht="14.1" customHeight="1" x14ac:dyDescent="0.25">
      <c r="A25" s="30" t="s">
        <v>48</v>
      </c>
      <c r="B25" s="23">
        <v>6</v>
      </c>
      <c r="C25" s="31">
        <v>9</v>
      </c>
      <c r="D25" s="24">
        <v>16</v>
      </c>
      <c r="E25" s="25">
        <v>8</v>
      </c>
      <c r="F25" s="67">
        <v>26</v>
      </c>
      <c r="G25" s="26">
        <v>2.25</v>
      </c>
      <c r="H25" s="27">
        <v>0.44279797597104098</v>
      </c>
      <c r="I25" s="32" t="s">
        <v>49</v>
      </c>
      <c r="J25" s="29"/>
    </row>
    <row r="26" spans="1:10" ht="14.1" customHeight="1" x14ac:dyDescent="0.25">
      <c r="A26" s="30" t="s">
        <v>50</v>
      </c>
      <c r="B26" s="23">
        <v>0</v>
      </c>
      <c r="C26" s="31">
        <v>3</v>
      </c>
      <c r="D26" s="24">
        <v>0</v>
      </c>
      <c r="E26" s="25">
        <v>0</v>
      </c>
      <c r="F26" s="67">
        <v>17</v>
      </c>
      <c r="G26" s="26" t="s">
        <v>124</v>
      </c>
      <c r="H26" s="27" t="s">
        <v>124</v>
      </c>
      <c r="I26" s="32" t="s">
        <v>51</v>
      </c>
      <c r="J26" s="29"/>
    </row>
    <row r="27" spans="1:10" ht="14.1" customHeight="1" x14ac:dyDescent="0.25">
      <c r="A27" s="30" t="s">
        <v>52</v>
      </c>
      <c r="B27" s="23">
        <v>21</v>
      </c>
      <c r="C27" s="31">
        <v>11</v>
      </c>
      <c r="D27" s="24">
        <v>16</v>
      </c>
      <c r="E27" s="25">
        <v>16</v>
      </c>
      <c r="F27" s="67">
        <v>19</v>
      </c>
      <c r="G27" s="26">
        <v>0.1875</v>
      </c>
      <c r="H27" s="27">
        <v>-2.4710437248843586E-2</v>
      </c>
      <c r="I27" s="32" t="s">
        <v>53</v>
      </c>
      <c r="J27" s="29"/>
    </row>
    <row r="28" spans="1:10" ht="14.1" customHeight="1" x14ac:dyDescent="0.25">
      <c r="A28" s="30" t="s">
        <v>54</v>
      </c>
      <c r="B28" s="23">
        <v>0</v>
      </c>
      <c r="C28" s="31">
        <v>2</v>
      </c>
      <c r="D28" s="24">
        <v>0</v>
      </c>
      <c r="E28" s="25">
        <v>2</v>
      </c>
      <c r="F28" s="67">
        <v>0</v>
      </c>
      <c r="G28" s="26">
        <v>-1</v>
      </c>
      <c r="H28" s="27" t="s">
        <v>124</v>
      </c>
      <c r="I28" s="32" t="s">
        <v>54</v>
      </c>
      <c r="J28" s="29"/>
    </row>
    <row r="29" spans="1:10" ht="14.1" customHeight="1" x14ac:dyDescent="0.25">
      <c r="A29" s="30" t="s">
        <v>55</v>
      </c>
      <c r="B29" s="23">
        <v>0</v>
      </c>
      <c r="C29" s="31">
        <v>0</v>
      </c>
      <c r="D29" s="24">
        <v>1</v>
      </c>
      <c r="E29" s="25">
        <v>2</v>
      </c>
      <c r="F29" s="67">
        <v>0</v>
      </c>
      <c r="G29" s="26">
        <v>-1</v>
      </c>
      <c r="H29" s="27" t="s">
        <v>124</v>
      </c>
      <c r="I29" s="32" t="s">
        <v>55</v>
      </c>
      <c r="J29" s="29"/>
    </row>
    <row r="30" spans="1:10" ht="14.1" customHeight="1" x14ac:dyDescent="0.25">
      <c r="A30" s="30" t="s">
        <v>56</v>
      </c>
      <c r="B30" s="23">
        <v>5</v>
      </c>
      <c r="C30" s="31">
        <v>2</v>
      </c>
      <c r="D30" s="24">
        <v>5</v>
      </c>
      <c r="E30" s="25">
        <v>7</v>
      </c>
      <c r="F30" s="67">
        <v>3</v>
      </c>
      <c r="G30" s="26">
        <v>-0.5714285714285714</v>
      </c>
      <c r="H30" s="27">
        <v>-0.11988826320660662</v>
      </c>
      <c r="I30" s="32" t="s">
        <v>56</v>
      </c>
      <c r="J30" s="29"/>
    </row>
    <row r="31" spans="1:10" ht="14.1" customHeight="1" x14ac:dyDescent="0.25">
      <c r="A31" s="30" t="s">
        <v>57</v>
      </c>
      <c r="B31" s="23">
        <v>0</v>
      </c>
      <c r="C31" s="31">
        <v>0</v>
      </c>
      <c r="D31" s="24">
        <v>0</v>
      </c>
      <c r="E31" s="25">
        <v>0</v>
      </c>
      <c r="F31" s="67">
        <v>0</v>
      </c>
      <c r="G31" s="26" t="s">
        <v>124</v>
      </c>
      <c r="H31" s="27" t="s">
        <v>124</v>
      </c>
      <c r="I31" s="32" t="s">
        <v>57</v>
      </c>
      <c r="J31" s="29"/>
    </row>
    <row r="32" spans="1:10" ht="14.1" customHeight="1" x14ac:dyDescent="0.25">
      <c r="A32" s="30" t="s">
        <v>58</v>
      </c>
      <c r="B32" s="23">
        <v>0</v>
      </c>
      <c r="C32" s="31">
        <v>2</v>
      </c>
      <c r="D32" s="24">
        <v>2</v>
      </c>
      <c r="E32" s="25">
        <v>0</v>
      </c>
      <c r="F32" s="67">
        <v>1</v>
      </c>
      <c r="G32" s="26" t="s">
        <v>124</v>
      </c>
      <c r="H32" s="27" t="s">
        <v>124</v>
      </c>
      <c r="I32" s="32" t="s">
        <v>59</v>
      </c>
      <c r="J32" s="29"/>
    </row>
    <row r="33" spans="1:10" ht="14.1" customHeight="1" x14ac:dyDescent="0.25">
      <c r="A33" s="30" t="s">
        <v>60</v>
      </c>
      <c r="B33" s="23">
        <v>0</v>
      </c>
      <c r="C33" s="31">
        <v>0</v>
      </c>
      <c r="D33" s="24">
        <v>4</v>
      </c>
      <c r="E33" s="25">
        <v>6</v>
      </c>
      <c r="F33" s="67">
        <v>0</v>
      </c>
      <c r="G33" s="26">
        <v>-1</v>
      </c>
      <c r="H33" s="27" t="s">
        <v>124</v>
      </c>
      <c r="I33" s="32" t="s">
        <v>61</v>
      </c>
      <c r="J33" s="29"/>
    </row>
    <row r="34" spans="1:10" ht="14.1" customHeight="1" x14ac:dyDescent="0.25">
      <c r="A34" s="30" t="s">
        <v>62</v>
      </c>
      <c r="B34" s="23">
        <v>5</v>
      </c>
      <c r="C34" s="31">
        <v>2</v>
      </c>
      <c r="D34" s="24">
        <v>2</v>
      </c>
      <c r="E34" s="25">
        <v>5</v>
      </c>
      <c r="F34" s="67">
        <v>2</v>
      </c>
      <c r="G34" s="26">
        <v>-0.6</v>
      </c>
      <c r="H34" s="27">
        <v>-0.20472927123294937</v>
      </c>
      <c r="I34" s="32" t="s">
        <v>63</v>
      </c>
      <c r="J34" s="29"/>
    </row>
    <row r="35" spans="1:10" ht="14.1" customHeight="1" x14ac:dyDescent="0.25">
      <c r="A35" s="30" t="s">
        <v>64</v>
      </c>
      <c r="B35" s="23">
        <v>4</v>
      </c>
      <c r="C35" s="31">
        <v>1</v>
      </c>
      <c r="D35" s="24">
        <v>0</v>
      </c>
      <c r="E35" s="25">
        <v>2</v>
      </c>
      <c r="F35" s="67">
        <v>2</v>
      </c>
      <c r="G35" s="26">
        <v>0</v>
      </c>
      <c r="H35" s="27">
        <v>-0.1591035847462855</v>
      </c>
      <c r="I35" s="32" t="s">
        <v>65</v>
      </c>
      <c r="J35" s="29"/>
    </row>
    <row r="36" spans="1:10" ht="14.1" customHeight="1" x14ac:dyDescent="0.25">
      <c r="A36" s="30" t="s">
        <v>66</v>
      </c>
      <c r="B36" s="72">
        <v>5</v>
      </c>
      <c r="C36" s="31">
        <v>38</v>
      </c>
      <c r="D36" s="24">
        <v>20</v>
      </c>
      <c r="E36" s="25">
        <v>45</v>
      </c>
      <c r="F36" s="34">
        <v>28</v>
      </c>
      <c r="G36" s="26">
        <v>-0.37777777777777777</v>
      </c>
      <c r="H36" s="27">
        <v>0.53832113462691744</v>
      </c>
      <c r="I36" s="32" t="s">
        <v>67</v>
      </c>
      <c r="J36" s="29"/>
    </row>
    <row r="37" spans="1:10" ht="14.1" customHeight="1" x14ac:dyDescent="0.25">
      <c r="A37" s="35" t="s">
        <v>68</v>
      </c>
      <c r="B37" s="73">
        <v>2049</v>
      </c>
      <c r="C37" s="74">
        <v>2350</v>
      </c>
      <c r="D37" s="38">
        <v>2710</v>
      </c>
      <c r="E37" s="39">
        <v>3009</v>
      </c>
      <c r="F37" s="43">
        <v>3397</v>
      </c>
      <c r="G37" s="40">
        <v>0.12894649385177792</v>
      </c>
      <c r="H37" s="41">
        <v>0.13471918358828261</v>
      </c>
      <c r="I37" s="42" t="s">
        <v>69</v>
      </c>
      <c r="J37" s="29"/>
    </row>
    <row r="38" spans="1:10" ht="14.1" customHeight="1" x14ac:dyDescent="0.25">
      <c r="A38" s="35" t="s">
        <v>70</v>
      </c>
      <c r="B38" s="73">
        <v>17162</v>
      </c>
      <c r="C38" s="74">
        <v>16736</v>
      </c>
      <c r="D38" s="38">
        <v>18586</v>
      </c>
      <c r="E38" s="39">
        <v>19293</v>
      </c>
      <c r="F38" s="43">
        <v>18711</v>
      </c>
      <c r="G38" s="40">
        <v>-3.0166381589177393E-2</v>
      </c>
      <c r="H38" s="40">
        <v>2.1838532081305706E-2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443" priority="7" stopIfTrue="1" operator="notEqual">
      <formula>0</formula>
    </cfRule>
  </conditionalFormatting>
  <conditionalFormatting sqref="F5:F38">
    <cfRule type="cellIs" dxfId="442" priority="8" stopIfTrue="1" operator="lessThan">
      <formula>0</formula>
    </cfRule>
  </conditionalFormatting>
  <conditionalFormatting sqref="A37:A38">
    <cfRule type="cellIs" dxfId="441" priority="6" stopIfTrue="1" operator="lessThan">
      <formula>0</formula>
    </cfRule>
  </conditionalFormatting>
  <conditionalFormatting sqref="I37:I38">
    <cfRule type="cellIs" dxfId="440" priority="5" stopIfTrue="1" operator="lessThan">
      <formula>0</formula>
    </cfRule>
  </conditionalFormatting>
  <conditionalFormatting sqref="B5:B38">
    <cfRule type="cellIs" dxfId="439" priority="4" stopIfTrue="1" operator="lessThan">
      <formula>0</formula>
    </cfRule>
  </conditionalFormatting>
  <conditionalFormatting sqref="C5:C38">
    <cfRule type="cellIs" dxfId="438" priority="3" stopIfTrue="1" operator="lessThan">
      <formula>0</formula>
    </cfRule>
  </conditionalFormatting>
  <conditionalFormatting sqref="D5:D38">
    <cfRule type="cellIs" dxfId="437" priority="2" stopIfTrue="1" operator="lessThan">
      <formula>0</formula>
    </cfRule>
  </conditionalFormatting>
  <conditionalFormatting sqref="E5:E38">
    <cfRule type="cellIs" dxfId="43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125</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21804</v>
      </c>
      <c r="C5" s="31">
        <v>24988</v>
      </c>
      <c r="D5" s="24">
        <v>28444</v>
      </c>
      <c r="E5" s="25">
        <v>28459</v>
      </c>
      <c r="F5" s="67">
        <v>31557</v>
      </c>
      <c r="G5" s="26">
        <v>0.10885835763730278</v>
      </c>
      <c r="H5" s="27">
        <v>9.683142326542038E-2</v>
      </c>
      <c r="I5" s="28" t="s">
        <v>11</v>
      </c>
      <c r="J5" s="29"/>
    </row>
    <row r="6" spans="1:10" ht="14.1" customHeight="1" x14ac:dyDescent="0.25">
      <c r="A6" s="30" t="s">
        <v>12</v>
      </c>
      <c r="B6" s="23">
        <v>16230</v>
      </c>
      <c r="C6" s="31">
        <v>14773</v>
      </c>
      <c r="D6" s="24">
        <v>14539</v>
      </c>
      <c r="E6" s="25">
        <v>13466</v>
      </c>
      <c r="F6" s="67">
        <v>14778</v>
      </c>
      <c r="G6" s="26">
        <v>9.743056586959753E-2</v>
      </c>
      <c r="H6" s="27">
        <v>-2.3158086668347511E-2</v>
      </c>
      <c r="I6" s="32" t="s">
        <v>13</v>
      </c>
      <c r="J6" s="29"/>
    </row>
    <row r="7" spans="1:10" ht="14.1" customHeight="1" x14ac:dyDescent="0.25">
      <c r="A7" s="30" t="s">
        <v>14</v>
      </c>
      <c r="B7" s="23">
        <v>6025</v>
      </c>
      <c r="C7" s="31">
        <v>6467</v>
      </c>
      <c r="D7" s="24">
        <v>7087</v>
      </c>
      <c r="E7" s="25">
        <v>8269</v>
      </c>
      <c r="F7" s="67">
        <v>6894</v>
      </c>
      <c r="G7" s="26">
        <v>-0.16628371024307653</v>
      </c>
      <c r="H7" s="27">
        <v>3.4257209595821791E-2</v>
      </c>
      <c r="I7" s="32" t="s">
        <v>15</v>
      </c>
      <c r="J7" s="29"/>
    </row>
    <row r="8" spans="1:10" ht="14.1" customHeight="1" x14ac:dyDescent="0.25">
      <c r="A8" s="30" t="s">
        <v>16</v>
      </c>
      <c r="B8" s="23">
        <v>3765</v>
      </c>
      <c r="C8" s="31">
        <v>3496</v>
      </c>
      <c r="D8" s="24">
        <v>3767</v>
      </c>
      <c r="E8" s="25">
        <v>3992</v>
      </c>
      <c r="F8" s="67">
        <v>3499</v>
      </c>
      <c r="G8" s="26">
        <v>-0.12349699398797598</v>
      </c>
      <c r="H8" s="27">
        <v>-1.8150913297474536E-2</v>
      </c>
      <c r="I8" s="32" t="s">
        <v>17</v>
      </c>
      <c r="J8" s="29"/>
    </row>
    <row r="9" spans="1:10" ht="14.1" customHeight="1" x14ac:dyDescent="0.25">
      <c r="A9" s="30" t="s">
        <v>18</v>
      </c>
      <c r="B9" s="23">
        <v>2985</v>
      </c>
      <c r="C9" s="31">
        <v>5309</v>
      </c>
      <c r="D9" s="24">
        <v>3385</v>
      </c>
      <c r="E9" s="25">
        <v>3140</v>
      </c>
      <c r="F9" s="67">
        <v>3225</v>
      </c>
      <c r="G9" s="26">
        <v>2.7070063694267565E-2</v>
      </c>
      <c r="H9" s="27">
        <v>1.9521399344462287E-2</v>
      </c>
      <c r="I9" s="32" t="s">
        <v>19</v>
      </c>
      <c r="J9" s="29"/>
    </row>
    <row r="10" spans="1:10" ht="14.1" customHeight="1" x14ac:dyDescent="0.25">
      <c r="A10" s="30" t="s">
        <v>20</v>
      </c>
      <c r="B10" s="23">
        <v>124</v>
      </c>
      <c r="C10" s="31">
        <v>152</v>
      </c>
      <c r="D10" s="24">
        <v>139</v>
      </c>
      <c r="E10" s="25">
        <v>165</v>
      </c>
      <c r="F10" s="67">
        <v>232</v>
      </c>
      <c r="G10" s="26">
        <v>0.40606060606060601</v>
      </c>
      <c r="H10" s="27">
        <v>0.169544026040096</v>
      </c>
      <c r="I10" s="32" t="s">
        <v>21</v>
      </c>
      <c r="J10" s="29"/>
    </row>
    <row r="11" spans="1:10" ht="14.1" customHeight="1" x14ac:dyDescent="0.25">
      <c r="A11" s="30" t="s">
        <v>22</v>
      </c>
      <c r="B11" s="23">
        <v>247</v>
      </c>
      <c r="C11" s="31">
        <v>222</v>
      </c>
      <c r="D11" s="24">
        <v>162</v>
      </c>
      <c r="E11" s="25">
        <v>129</v>
      </c>
      <c r="F11" s="67">
        <v>213</v>
      </c>
      <c r="G11" s="26">
        <v>0.65116279069767447</v>
      </c>
      <c r="H11" s="27">
        <v>-3.634703377720172E-2</v>
      </c>
      <c r="I11" s="32" t="s">
        <v>23</v>
      </c>
      <c r="J11" s="29"/>
    </row>
    <row r="12" spans="1:10" ht="14.1" customHeight="1" x14ac:dyDescent="0.25">
      <c r="A12" s="30" t="s">
        <v>24</v>
      </c>
      <c r="B12" s="23">
        <v>362</v>
      </c>
      <c r="C12" s="31">
        <v>444</v>
      </c>
      <c r="D12" s="24">
        <v>448</v>
      </c>
      <c r="E12" s="25">
        <v>349</v>
      </c>
      <c r="F12" s="67">
        <v>489</v>
      </c>
      <c r="G12" s="26">
        <v>0.40114613180515768</v>
      </c>
      <c r="H12" s="27">
        <v>7.8077723287427903E-2</v>
      </c>
      <c r="I12" s="32" t="s">
        <v>25</v>
      </c>
      <c r="J12" s="29"/>
    </row>
    <row r="13" spans="1:10" ht="14.1" customHeight="1" x14ac:dyDescent="0.25">
      <c r="A13" s="30" t="s">
        <v>26</v>
      </c>
      <c r="B13" s="23">
        <v>291</v>
      </c>
      <c r="C13" s="31">
        <v>393</v>
      </c>
      <c r="D13" s="24">
        <v>291</v>
      </c>
      <c r="E13" s="25">
        <v>494</v>
      </c>
      <c r="F13" s="67">
        <v>376</v>
      </c>
      <c r="G13" s="26">
        <v>-0.23886639676113364</v>
      </c>
      <c r="H13" s="27">
        <v>6.6163263270490047E-2</v>
      </c>
      <c r="I13" s="32" t="s">
        <v>27</v>
      </c>
      <c r="J13" s="29"/>
    </row>
    <row r="14" spans="1:10" ht="14.1" customHeight="1" x14ac:dyDescent="0.25">
      <c r="A14" s="30" t="s">
        <v>28</v>
      </c>
      <c r="B14" s="23">
        <v>99</v>
      </c>
      <c r="C14" s="31">
        <v>165</v>
      </c>
      <c r="D14" s="24">
        <v>91</v>
      </c>
      <c r="E14" s="25">
        <v>109</v>
      </c>
      <c r="F14" s="67">
        <v>87</v>
      </c>
      <c r="G14" s="26">
        <v>-0.20183486238532111</v>
      </c>
      <c r="H14" s="27">
        <v>-3.1786765964701313E-2</v>
      </c>
      <c r="I14" s="32" t="s">
        <v>28</v>
      </c>
      <c r="J14" s="29"/>
    </row>
    <row r="15" spans="1:10" ht="14.1" customHeight="1" x14ac:dyDescent="0.25">
      <c r="A15" s="30" t="s">
        <v>29</v>
      </c>
      <c r="B15" s="23">
        <v>1036</v>
      </c>
      <c r="C15" s="31">
        <v>1097</v>
      </c>
      <c r="D15" s="24">
        <v>1161</v>
      </c>
      <c r="E15" s="25">
        <v>1033</v>
      </c>
      <c r="F15" s="67">
        <v>1254</v>
      </c>
      <c r="G15" s="26">
        <v>0.21393998063891573</v>
      </c>
      <c r="H15" s="27">
        <v>4.8900869127226576E-2</v>
      </c>
      <c r="I15" s="32" t="s">
        <v>30</v>
      </c>
      <c r="J15" s="29"/>
    </row>
    <row r="16" spans="1:10" ht="14.1" customHeight="1" x14ac:dyDescent="0.25">
      <c r="A16" s="30" t="s">
        <v>31</v>
      </c>
      <c r="B16" s="23">
        <v>552</v>
      </c>
      <c r="C16" s="31">
        <v>556</v>
      </c>
      <c r="D16" s="24">
        <v>602</v>
      </c>
      <c r="E16" s="25">
        <v>647</v>
      </c>
      <c r="F16" s="67">
        <v>821</v>
      </c>
      <c r="G16" s="26">
        <v>0.26893353941267395</v>
      </c>
      <c r="H16" s="27">
        <v>0.1043354659622866</v>
      </c>
      <c r="I16" s="32" t="s">
        <v>32</v>
      </c>
      <c r="J16" s="29"/>
    </row>
    <row r="17" spans="1:10" ht="14.1" customHeight="1" x14ac:dyDescent="0.25">
      <c r="A17" s="30" t="s">
        <v>33</v>
      </c>
      <c r="B17" s="23">
        <v>131</v>
      </c>
      <c r="C17" s="31">
        <v>189</v>
      </c>
      <c r="D17" s="24">
        <v>181</v>
      </c>
      <c r="E17" s="25">
        <v>161</v>
      </c>
      <c r="F17" s="67">
        <v>294</v>
      </c>
      <c r="G17" s="26">
        <v>0.82608695652173902</v>
      </c>
      <c r="H17" s="27">
        <v>0.2239650270794038</v>
      </c>
      <c r="I17" s="32" t="s">
        <v>33</v>
      </c>
      <c r="J17" s="29"/>
    </row>
    <row r="18" spans="1:10" ht="14.1" customHeight="1" x14ac:dyDescent="0.25">
      <c r="A18" s="30" t="s">
        <v>34</v>
      </c>
      <c r="B18" s="23">
        <v>55</v>
      </c>
      <c r="C18" s="31">
        <v>73</v>
      </c>
      <c r="D18" s="24">
        <v>88</v>
      </c>
      <c r="E18" s="25">
        <v>50</v>
      </c>
      <c r="F18" s="67">
        <v>81</v>
      </c>
      <c r="G18" s="26">
        <v>0.62000000000000011</v>
      </c>
      <c r="H18" s="27">
        <v>0.10161688096807753</v>
      </c>
      <c r="I18" s="32" t="s">
        <v>35</v>
      </c>
      <c r="J18" s="29"/>
    </row>
    <row r="19" spans="1:10" ht="14.1" customHeight="1" x14ac:dyDescent="0.25">
      <c r="A19" s="30" t="s">
        <v>36</v>
      </c>
      <c r="B19" s="23">
        <v>251</v>
      </c>
      <c r="C19" s="31">
        <v>343</v>
      </c>
      <c r="D19" s="24">
        <v>252</v>
      </c>
      <c r="E19" s="25">
        <v>287</v>
      </c>
      <c r="F19" s="67">
        <v>235</v>
      </c>
      <c r="G19" s="26">
        <v>-0.18118466898954699</v>
      </c>
      <c r="H19" s="27">
        <v>-1.6332018700906947E-2</v>
      </c>
      <c r="I19" s="32" t="s">
        <v>37</v>
      </c>
      <c r="J19" s="29"/>
    </row>
    <row r="20" spans="1:10" ht="14.1" customHeight="1" x14ac:dyDescent="0.25">
      <c r="A20" s="30" t="s">
        <v>38</v>
      </c>
      <c r="B20" s="23">
        <v>732</v>
      </c>
      <c r="C20" s="31">
        <v>687</v>
      </c>
      <c r="D20" s="24">
        <v>871</v>
      </c>
      <c r="E20" s="25">
        <v>809</v>
      </c>
      <c r="F20" s="67">
        <v>700</v>
      </c>
      <c r="G20" s="26">
        <v>-0.13473423980222499</v>
      </c>
      <c r="H20" s="27">
        <v>-1.1112835861721293E-2</v>
      </c>
      <c r="I20" s="32" t="s">
        <v>39</v>
      </c>
      <c r="J20" s="29"/>
    </row>
    <row r="21" spans="1:10" ht="14.1" customHeight="1" x14ac:dyDescent="0.25">
      <c r="A21" s="30" t="s">
        <v>40</v>
      </c>
      <c r="B21" s="23">
        <v>248</v>
      </c>
      <c r="C21" s="31">
        <v>238</v>
      </c>
      <c r="D21" s="24">
        <v>251</v>
      </c>
      <c r="E21" s="25">
        <v>156</v>
      </c>
      <c r="F21" s="67">
        <v>222</v>
      </c>
      <c r="G21" s="26">
        <v>0.42307692307692313</v>
      </c>
      <c r="H21" s="27">
        <v>-2.730804610847104E-2</v>
      </c>
      <c r="I21" s="32" t="s">
        <v>41</v>
      </c>
      <c r="J21" s="29"/>
    </row>
    <row r="22" spans="1:10" ht="14.1" customHeight="1" x14ac:dyDescent="0.25">
      <c r="A22" s="30" t="s">
        <v>42</v>
      </c>
      <c r="B22" s="23">
        <v>148</v>
      </c>
      <c r="C22" s="31">
        <v>158</v>
      </c>
      <c r="D22" s="24">
        <v>134</v>
      </c>
      <c r="E22" s="25">
        <v>101</v>
      </c>
      <c r="F22" s="67">
        <v>103</v>
      </c>
      <c r="G22" s="26">
        <v>1.980198019801982E-2</v>
      </c>
      <c r="H22" s="27">
        <v>-8.6636026664877797E-2</v>
      </c>
      <c r="I22" s="32" t="s">
        <v>43</v>
      </c>
      <c r="J22" s="29"/>
    </row>
    <row r="23" spans="1:10" ht="14.1" customHeight="1" x14ac:dyDescent="0.25">
      <c r="A23" s="30" t="s">
        <v>44</v>
      </c>
      <c r="B23" s="23">
        <v>348</v>
      </c>
      <c r="C23" s="31">
        <v>343</v>
      </c>
      <c r="D23" s="24">
        <v>261</v>
      </c>
      <c r="E23" s="25">
        <v>466</v>
      </c>
      <c r="F23" s="67">
        <v>270</v>
      </c>
      <c r="G23" s="26">
        <v>-0.42060085836909866</v>
      </c>
      <c r="H23" s="27">
        <v>-6.1474385393741504E-2</v>
      </c>
      <c r="I23" s="32" t="s">
        <v>45</v>
      </c>
      <c r="J23" s="29"/>
    </row>
    <row r="24" spans="1:10" ht="14.1" customHeight="1" x14ac:dyDescent="0.25">
      <c r="A24" s="30" t="s">
        <v>46</v>
      </c>
      <c r="B24" s="23">
        <v>167</v>
      </c>
      <c r="C24" s="31">
        <v>180</v>
      </c>
      <c r="D24" s="24">
        <v>100</v>
      </c>
      <c r="E24" s="25">
        <v>108</v>
      </c>
      <c r="F24" s="67">
        <v>145</v>
      </c>
      <c r="G24" s="26">
        <v>0.34259259259259256</v>
      </c>
      <c r="H24" s="27">
        <v>-3.4698718439336584E-2</v>
      </c>
      <c r="I24" s="32" t="s">
        <v>47</v>
      </c>
      <c r="J24" s="29"/>
    </row>
    <row r="25" spans="1:10" ht="14.1" customHeight="1" x14ac:dyDescent="0.25">
      <c r="A25" s="30" t="s">
        <v>48</v>
      </c>
      <c r="B25" s="23">
        <v>344</v>
      </c>
      <c r="C25" s="31">
        <v>328</v>
      </c>
      <c r="D25" s="24">
        <v>332</v>
      </c>
      <c r="E25" s="25">
        <v>277</v>
      </c>
      <c r="F25" s="67">
        <v>415</v>
      </c>
      <c r="G25" s="26">
        <v>0.49819494584837543</v>
      </c>
      <c r="H25" s="27">
        <v>4.8026860390829373E-2</v>
      </c>
      <c r="I25" s="32" t="s">
        <v>49</v>
      </c>
      <c r="J25" s="29"/>
    </row>
    <row r="26" spans="1:10" ht="14.1" customHeight="1" x14ac:dyDescent="0.25">
      <c r="A26" s="30" t="s">
        <v>50</v>
      </c>
      <c r="B26" s="23">
        <v>319</v>
      </c>
      <c r="C26" s="31">
        <v>476</v>
      </c>
      <c r="D26" s="24">
        <v>418</v>
      </c>
      <c r="E26" s="25">
        <v>124</v>
      </c>
      <c r="F26" s="67">
        <v>128</v>
      </c>
      <c r="G26" s="26">
        <v>3.2258064516129004E-2</v>
      </c>
      <c r="H26" s="27">
        <v>-0.20410674963791997</v>
      </c>
      <c r="I26" s="32" t="s">
        <v>51</v>
      </c>
      <c r="J26" s="29"/>
    </row>
    <row r="27" spans="1:10" ht="14.1" customHeight="1" x14ac:dyDescent="0.25">
      <c r="A27" s="30" t="s">
        <v>52</v>
      </c>
      <c r="B27" s="23">
        <v>787</v>
      </c>
      <c r="C27" s="31">
        <v>705</v>
      </c>
      <c r="D27" s="24">
        <v>614</v>
      </c>
      <c r="E27" s="25">
        <v>664</v>
      </c>
      <c r="F27" s="67">
        <v>712</v>
      </c>
      <c r="G27" s="26">
        <v>7.2289156626506035E-2</v>
      </c>
      <c r="H27" s="27">
        <v>-2.4726743575710808E-2</v>
      </c>
      <c r="I27" s="32" t="s">
        <v>53</v>
      </c>
      <c r="J27" s="29"/>
    </row>
    <row r="28" spans="1:10" ht="14.1" customHeight="1" x14ac:dyDescent="0.25">
      <c r="A28" s="30" t="s">
        <v>54</v>
      </c>
      <c r="B28" s="23">
        <v>110</v>
      </c>
      <c r="C28" s="31">
        <v>74</v>
      </c>
      <c r="D28" s="24">
        <v>206</v>
      </c>
      <c r="E28" s="25">
        <v>96</v>
      </c>
      <c r="F28" s="67">
        <v>147</v>
      </c>
      <c r="G28" s="26">
        <v>0.53125</v>
      </c>
      <c r="H28" s="27">
        <v>7.5179963253909632E-2</v>
      </c>
      <c r="I28" s="32" t="s">
        <v>54</v>
      </c>
      <c r="J28" s="29"/>
    </row>
    <row r="29" spans="1:10" ht="14.1" customHeight="1" x14ac:dyDescent="0.25">
      <c r="A29" s="30" t="s">
        <v>55</v>
      </c>
      <c r="B29" s="23">
        <v>100</v>
      </c>
      <c r="C29" s="31">
        <v>72</v>
      </c>
      <c r="D29" s="24">
        <v>73</v>
      </c>
      <c r="E29" s="25">
        <v>101</v>
      </c>
      <c r="F29" s="67">
        <v>87</v>
      </c>
      <c r="G29" s="26">
        <v>-0.13861386138613863</v>
      </c>
      <c r="H29" s="27">
        <v>-3.4216429364797296E-2</v>
      </c>
      <c r="I29" s="32" t="s">
        <v>55</v>
      </c>
      <c r="J29" s="29"/>
    </row>
    <row r="30" spans="1:10" ht="14.1" customHeight="1" x14ac:dyDescent="0.25">
      <c r="A30" s="30" t="s">
        <v>56</v>
      </c>
      <c r="B30" s="23">
        <v>463</v>
      </c>
      <c r="C30" s="31">
        <v>551</v>
      </c>
      <c r="D30" s="24">
        <v>1264</v>
      </c>
      <c r="E30" s="25">
        <v>1345</v>
      </c>
      <c r="F30" s="67">
        <v>421</v>
      </c>
      <c r="G30" s="26">
        <v>-0.6869888475836432</v>
      </c>
      <c r="H30" s="27">
        <v>-2.3493190290580168E-2</v>
      </c>
      <c r="I30" s="32" t="s">
        <v>56</v>
      </c>
      <c r="J30" s="29"/>
    </row>
    <row r="31" spans="1:10" ht="14.1" customHeight="1" x14ac:dyDescent="0.25">
      <c r="A31" s="30" t="s">
        <v>57</v>
      </c>
      <c r="B31" s="23">
        <v>129</v>
      </c>
      <c r="C31" s="31">
        <v>153</v>
      </c>
      <c r="D31" s="24">
        <v>3367</v>
      </c>
      <c r="E31" s="25">
        <v>2864</v>
      </c>
      <c r="F31" s="67">
        <v>103</v>
      </c>
      <c r="G31" s="26">
        <v>-0.96403631284916202</v>
      </c>
      <c r="H31" s="27">
        <v>-5.4716932517781536E-2</v>
      </c>
      <c r="I31" s="32" t="s">
        <v>57</v>
      </c>
      <c r="J31" s="29"/>
    </row>
    <row r="32" spans="1:10" ht="14.1" customHeight="1" x14ac:dyDescent="0.25">
      <c r="A32" s="30" t="s">
        <v>58</v>
      </c>
      <c r="B32" s="23">
        <v>54</v>
      </c>
      <c r="C32" s="31">
        <v>72</v>
      </c>
      <c r="D32" s="24">
        <v>42</v>
      </c>
      <c r="E32" s="25">
        <v>31</v>
      </c>
      <c r="F32" s="67">
        <v>34</v>
      </c>
      <c r="G32" s="26">
        <v>9.6774193548387011E-2</v>
      </c>
      <c r="H32" s="27">
        <v>-0.10921829407207051</v>
      </c>
      <c r="I32" s="32" t="s">
        <v>59</v>
      </c>
      <c r="J32" s="29"/>
    </row>
    <row r="33" spans="1:10" ht="14.1" customHeight="1" x14ac:dyDescent="0.25">
      <c r="A33" s="30" t="s">
        <v>60</v>
      </c>
      <c r="B33" s="23">
        <v>257</v>
      </c>
      <c r="C33" s="31">
        <v>206</v>
      </c>
      <c r="D33" s="24">
        <v>156</v>
      </c>
      <c r="E33" s="25">
        <v>145</v>
      </c>
      <c r="F33" s="67">
        <v>183</v>
      </c>
      <c r="G33" s="26">
        <v>0.26206896551724146</v>
      </c>
      <c r="H33" s="27">
        <v>-8.1393547660212229E-2</v>
      </c>
      <c r="I33" s="32" t="s">
        <v>61</v>
      </c>
      <c r="J33" s="29"/>
    </row>
    <row r="34" spans="1:10" ht="14.1" customHeight="1" x14ac:dyDescent="0.25">
      <c r="A34" s="30" t="s">
        <v>62</v>
      </c>
      <c r="B34" s="23">
        <v>89</v>
      </c>
      <c r="C34" s="31">
        <v>59</v>
      </c>
      <c r="D34" s="24">
        <v>64</v>
      </c>
      <c r="E34" s="25">
        <v>54</v>
      </c>
      <c r="F34" s="67">
        <v>119</v>
      </c>
      <c r="G34" s="26">
        <v>1.2037037037037037</v>
      </c>
      <c r="H34" s="27">
        <v>7.5323751951641427E-2</v>
      </c>
      <c r="I34" s="32" t="s">
        <v>63</v>
      </c>
      <c r="J34" s="29"/>
    </row>
    <row r="35" spans="1:10" ht="14.1" customHeight="1" x14ac:dyDescent="0.25">
      <c r="A35" s="30" t="s">
        <v>64</v>
      </c>
      <c r="B35" s="23">
        <v>58</v>
      </c>
      <c r="C35" s="31">
        <v>66</v>
      </c>
      <c r="D35" s="24">
        <v>55</v>
      </c>
      <c r="E35" s="25">
        <v>56</v>
      </c>
      <c r="F35" s="67">
        <v>72</v>
      </c>
      <c r="G35" s="26">
        <v>0.28571428571428581</v>
      </c>
      <c r="H35" s="27">
        <v>5.5543475685540411E-2</v>
      </c>
      <c r="I35" s="32" t="s">
        <v>65</v>
      </c>
      <c r="J35" s="29"/>
    </row>
    <row r="36" spans="1:10" ht="14.1" customHeight="1" x14ac:dyDescent="0.25">
      <c r="A36" s="30" t="s">
        <v>66</v>
      </c>
      <c r="B36" s="72">
        <v>1181</v>
      </c>
      <c r="C36" s="31">
        <v>1389</v>
      </c>
      <c r="D36" s="24">
        <v>1724</v>
      </c>
      <c r="E36" s="25">
        <v>1912</v>
      </c>
      <c r="F36" s="34">
        <v>1651</v>
      </c>
      <c r="G36" s="26">
        <v>-0.1365062761506276</v>
      </c>
      <c r="H36" s="27">
        <v>8.7362356169572219E-2</v>
      </c>
      <c r="I36" s="32" t="s">
        <v>67</v>
      </c>
      <c r="J36" s="29"/>
    </row>
    <row r="37" spans="1:10" ht="14.1" customHeight="1" x14ac:dyDescent="0.25">
      <c r="A37" s="35" t="s">
        <v>68</v>
      </c>
      <c r="B37" s="73">
        <v>37687</v>
      </c>
      <c r="C37" s="74">
        <v>39436</v>
      </c>
      <c r="D37" s="38">
        <v>42125</v>
      </c>
      <c r="E37" s="39">
        <v>41600</v>
      </c>
      <c r="F37" s="43">
        <v>37990</v>
      </c>
      <c r="G37" s="40">
        <v>-8.6778846153846123E-2</v>
      </c>
      <c r="H37" s="41">
        <v>2.0039451692872579E-3</v>
      </c>
      <c r="I37" s="42" t="s">
        <v>69</v>
      </c>
      <c r="J37" s="29"/>
    </row>
    <row r="38" spans="1:10" ht="14.1" customHeight="1" x14ac:dyDescent="0.25">
      <c r="A38" s="35" t="s">
        <v>70</v>
      </c>
      <c r="B38" s="73">
        <v>59491</v>
      </c>
      <c r="C38" s="74">
        <v>64424</v>
      </c>
      <c r="D38" s="38">
        <v>70569</v>
      </c>
      <c r="E38" s="39">
        <v>70059</v>
      </c>
      <c r="F38" s="43">
        <v>69547</v>
      </c>
      <c r="G38" s="40">
        <v>-7.3081260080789523E-3</v>
      </c>
      <c r="H38" s="40">
        <v>3.9816687501252446E-2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435" priority="7" stopIfTrue="1" operator="notEqual">
      <formula>0</formula>
    </cfRule>
  </conditionalFormatting>
  <conditionalFormatting sqref="F5:F38">
    <cfRule type="cellIs" dxfId="434" priority="8" stopIfTrue="1" operator="lessThan">
      <formula>0</formula>
    </cfRule>
  </conditionalFormatting>
  <conditionalFormatting sqref="A37:A38">
    <cfRule type="cellIs" dxfId="433" priority="6" stopIfTrue="1" operator="lessThan">
      <formula>0</formula>
    </cfRule>
  </conditionalFormatting>
  <conditionalFormatting sqref="I37:I38">
    <cfRule type="cellIs" dxfId="432" priority="5" stopIfTrue="1" operator="lessThan">
      <formula>0</formula>
    </cfRule>
  </conditionalFormatting>
  <conditionalFormatting sqref="B5:B38">
    <cfRule type="cellIs" dxfId="431" priority="4" stopIfTrue="1" operator="lessThan">
      <formula>0</formula>
    </cfRule>
  </conditionalFormatting>
  <conditionalFormatting sqref="C5:C38">
    <cfRule type="cellIs" dxfId="430" priority="3" stopIfTrue="1" operator="lessThan">
      <formula>0</formula>
    </cfRule>
  </conditionalFormatting>
  <conditionalFormatting sqref="D5:D38">
    <cfRule type="cellIs" dxfId="429" priority="2" stopIfTrue="1" operator="lessThan">
      <formula>0</formula>
    </cfRule>
  </conditionalFormatting>
  <conditionalFormatting sqref="E5:E38">
    <cfRule type="cellIs" dxfId="42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126</v>
      </c>
    </row>
    <row r="2" spans="1:10" s="4" customFormat="1" ht="18" customHeight="1" x14ac:dyDescent="0.35">
      <c r="A2" s="5" t="s">
        <v>2</v>
      </c>
      <c r="B2" s="6"/>
      <c r="C2" s="7"/>
      <c r="D2" s="7"/>
      <c r="E2" s="6"/>
      <c r="F2" s="7"/>
      <c r="G2" s="7"/>
      <c r="H2" s="7"/>
      <c r="I2" s="8"/>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66">
        <v>54450</v>
      </c>
      <c r="C5" s="31">
        <v>60471</v>
      </c>
      <c r="D5" s="24">
        <v>69662</v>
      </c>
      <c r="E5" s="25">
        <v>64010</v>
      </c>
      <c r="F5" s="67">
        <v>74358</v>
      </c>
      <c r="G5" s="26">
        <v>0.16166224027495701</v>
      </c>
      <c r="H5" s="27">
        <v>8.1016826518488072E-2</v>
      </c>
      <c r="I5" s="28" t="s">
        <v>11</v>
      </c>
      <c r="J5" s="29"/>
    </row>
    <row r="6" spans="1:10" ht="14.1" customHeight="1" x14ac:dyDescent="0.25">
      <c r="A6" s="30" t="s">
        <v>12</v>
      </c>
      <c r="B6" s="23">
        <v>9954</v>
      </c>
      <c r="C6" s="31">
        <v>9139</v>
      </c>
      <c r="D6" s="24">
        <v>10837</v>
      </c>
      <c r="E6" s="25">
        <v>10990</v>
      </c>
      <c r="F6" s="67">
        <v>9913</v>
      </c>
      <c r="G6" s="26">
        <v>-9.7998180163785253E-2</v>
      </c>
      <c r="H6" s="27">
        <v>-1.031331158481863E-3</v>
      </c>
      <c r="I6" s="32" t="s">
        <v>13</v>
      </c>
      <c r="J6" s="29"/>
    </row>
    <row r="7" spans="1:10" ht="14.1" customHeight="1" x14ac:dyDescent="0.25">
      <c r="A7" s="30" t="s">
        <v>14</v>
      </c>
      <c r="B7" s="23">
        <v>3197</v>
      </c>
      <c r="C7" s="31">
        <v>3995</v>
      </c>
      <c r="D7" s="24">
        <v>3843</v>
      </c>
      <c r="E7" s="25">
        <v>3392</v>
      </c>
      <c r="F7" s="67">
        <v>2766</v>
      </c>
      <c r="G7" s="26">
        <v>-0.18455188679245282</v>
      </c>
      <c r="H7" s="27">
        <v>-3.555517994760149E-2</v>
      </c>
      <c r="I7" s="32" t="s">
        <v>15</v>
      </c>
      <c r="J7" s="29"/>
    </row>
    <row r="8" spans="1:10" ht="14.1" customHeight="1" x14ac:dyDescent="0.25">
      <c r="A8" s="30" t="s">
        <v>16</v>
      </c>
      <c r="B8" s="23">
        <v>6413</v>
      </c>
      <c r="C8" s="31">
        <v>6882</v>
      </c>
      <c r="D8" s="24">
        <v>5624</v>
      </c>
      <c r="E8" s="25">
        <v>5794</v>
      </c>
      <c r="F8" s="67">
        <v>5382</v>
      </c>
      <c r="G8" s="26">
        <v>-7.1108042802899507E-2</v>
      </c>
      <c r="H8" s="27">
        <v>-4.2870695240858958E-2</v>
      </c>
      <c r="I8" s="32" t="s">
        <v>17</v>
      </c>
      <c r="J8" s="29"/>
    </row>
    <row r="9" spans="1:10" ht="14.1" customHeight="1" x14ac:dyDescent="0.25">
      <c r="A9" s="30" t="s">
        <v>18</v>
      </c>
      <c r="B9" s="23">
        <v>37833</v>
      </c>
      <c r="C9" s="31">
        <v>43158</v>
      </c>
      <c r="D9" s="24">
        <v>59333</v>
      </c>
      <c r="E9" s="25">
        <v>55117</v>
      </c>
      <c r="F9" s="67">
        <v>37332</v>
      </c>
      <c r="G9" s="26">
        <v>-0.32267721392673765</v>
      </c>
      <c r="H9" s="27">
        <v>-3.3271701459526293E-3</v>
      </c>
      <c r="I9" s="32" t="s">
        <v>19</v>
      </c>
      <c r="J9" s="29"/>
    </row>
    <row r="10" spans="1:10" ht="14.1" customHeight="1" x14ac:dyDescent="0.25">
      <c r="A10" s="30" t="s">
        <v>20</v>
      </c>
      <c r="B10" s="23">
        <v>135</v>
      </c>
      <c r="C10" s="31">
        <v>116</v>
      </c>
      <c r="D10" s="24">
        <v>170</v>
      </c>
      <c r="E10" s="25">
        <v>290</v>
      </c>
      <c r="F10" s="67">
        <v>246</v>
      </c>
      <c r="G10" s="26">
        <v>-0.15172413793103445</v>
      </c>
      <c r="H10" s="27">
        <v>0.16185072854524041</v>
      </c>
      <c r="I10" s="32" t="s">
        <v>21</v>
      </c>
      <c r="J10" s="29"/>
    </row>
    <row r="11" spans="1:10" ht="14.1" customHeight="1" x14ac:dyDescent="0.25">
      <c r="A11" s="30" t="s">
        <v>22</v>
      </c>
      <c r="B11" s="23">
        <v>360</v>
      </c>
      <c r="C11" s="31">
        <v>728</v>
      </c>
      <c r="D11" s="24">
        <v>1075</v>
      </c>
      <c r="E11" s="25">
        <v>858</v>
      </c>
      <c r="F11" s="67">
        <v>1133</v>
      </c>
      <c r="G11" s="26">
        <v>0.32051282051282048</v>
      </c>
      <c r="H11" s="27">
        <v>0.33193138415536372</v>
      </c>
      <c r="I11" s="32" t="s">
        <v>23</v>
      </c>
      <c r="J11" s="29"/>
    </row>
    <row r="12" spans="1:10" ht="14.1" customHeight="1" x14ac:dyDescent="0.25">
      <c r="A12" s="30" t="s">
        <v>24</v>
      </c>
      <c r="B12" s="23">
        <v>146</v>
      </c>
      <c r="C12" s="31">
        <v>276</v>
      </c>
      <c r="D12" s="24">
        <v>278</v>
      </c>
      <c r="E12" s="25">
        <v>162</v>
      </c>
      <c r="F12" s="67">
        <v>227</v>
      </c>
      <c r="G12" s="26">
        <v>0.40123456790123457</v>
      </c>
      <c r="H12" s="27">
        <v>0.11665303423129547</v>
      </c>
      <c r="I12" s="32" t="s">
        <v>25</v>
      </c>
      <c r="J12" s="29"/>
    </row>
    <row r="13" spans="1:10" ht="14.1" customHeight="1" x14ac:dyDescent="0.25">
      <c r="A13" s="30" t="s">
        <v>26</v>
      </c>
      <c r="B13" s="23">
        <v>101</v>
      </c>
      <c r="C13" s="31">
        <v>190</v>
      </c>
      <c r="D13" s="24">
        <v>250</v>
      </c>
      <c r="E13" s="25">
        <v>246</v>
      </c>
      <c r="F13" s="67">
        <v>201</v>
      </c>
      <c r="G13" s="26">
        <v>-0.18292682926829273</v>
      </c>
      <c r="H13" s="27">
        <v>0.18773258381634728</v>
      </c>
      <c r="I13" s="32" t="s">
        <v>27</v>
      </c>
      <c r="J13" s="29"/>
    </row>
    <row r="14" spans="1:10" ht="14.1" customHeight="1" x14ac:dyDescent="0.25">
      <c r="A14" s="30" t="s">
        <v>28</v>
      </c>
      <c r="B14" s="23">
        <v>54</v>
      </c>
      <c r="C14" s="31">
        <v>214</v>
      </c>
      <c r="D14" s="24">
        <v>41</v>
      </c>
      <c r="E14" s="25">
        <v>45</v>
      </c>
      <c r="F14" s="67">
        <v>35</v>
      </c>
      <c r="G14" s="26">
        <v>-0.22222222222222221</v>
      </c>
      <c r="H14" s="27">
        <v>-0.10273945484078417</v>
      </c>
      <c r="I14" s="32" t="s">
        <v>28</v>
      </c>
      <c r="J14" s="29"/>
    </row>
    <row r="15" spans="1:10" ht="14.1" customHeight="1" x14ac:dyDescent="0.25">
      <c r="A15" s="30" t="s">
        <v>29</v>
      </c>
      <c r="B15" s="23">
        <v>571</v>
      </c>
      <c r="C15" s="31">
        <v>612</v>
      </c>
      <c r="D15" s="24">
        <v>734</v>
      </c>
      <c r="E15" s="25">
        <v>557</v>
      </c>
      <c r="F15" s="67">
        <v>430</v>
      </c>
      <c r="G15" s="26">
        <v>-0.2280071813285458</v>
      </c>
      <c r="H15" s="27">
        <v>-6.8445888805837352E-2</v>
      </c>
      <c r="I15" s="32" t="s">
        <v>30</v>
      </c>
      <c r="J15" s="29"/>
    </row>
    <row r="16" spans="1:10" ht="14.1" customHeight="1" x14ac:dyDescent="0.25">
      <c r="A16" s="30" t="s">
        <v>31</v>
      </c>
      <c r="B16" s="23">
        <v>337</v>
      </c>
      <c r="C16" s="31">
        <v>341</v>
      </c>
      <c r="D16" s="24">
        <v>308</v>
      </c>
      <c r="E16" s="25">
        <v>384</v>
      </c>
      <c r="F16" s="67">
        <v>381</v>
      </c>
      <c r="G16" s="26">
        <v>-7.8125E-3</v>
      </c>
      <c r="H16" s="27">
        <v>3.1154564834504406E-2</v>
      </c>
      <c r="I16" s="32" t="s">
        <v>32</v>
      </c>
      <c r="J16" s="29"/>
    </row>
    <row r="17" spans="1:10" ht="14.1" customHeight="1" x14ac:dyDescent="0.25">
      <c r="A17" s="30" t="s">
        <v>33</v>
      </c>
      <c r="B17" s="23">
        <v>52</v>
      </c>
      <c r="C17" s="31">
        <v>72</v>
      </c>
      <c r="D17" s="24">
        <v>70</v>
      </c>
      <c r="E17" s="25">
        <v>98</v>
      </c>
      <c r="F17" s="67">
        <v>66</v>
      </c>
      <c r="G17" s="26">
        <v>-0.32653061224489799</v>
      </c>
      <c r="H17" s="27">
        <v>6.1414821970287026E-2</v>
      </c>
      <c r="I17" s="32" t="s">
        <v>33</v>
      </c>
      <c r="J17" s="29"/>
    </row>
    <row r="18" spans="1:10" ht="14.1" customHeight="1" x14ac:dyDescent="0.25">
      <c r="A18" s="30" t="s">
        <v>34</v>
      </c>
      <c r="B18" s="23">
        <v>33</v>
      </c>
      <c r="C18" s="31">
        <v>25</v>
      </c>
      <c r="D18" s="24">
        <v>27</v>
      </c>
      <c r="E18" s="25">
        <v>16</v>
      </c>
      <c r="F18" s="67">
        <v>19</v>
      </c>
      <c r="G18" s="26">
        <v>0.1875</v>
      </c>
      <c r="H18" s="27">
        <v>-0.12891624361412402</v>
      </c>
      <c r="I18" s="32" t="s">
        <v>35</v>
      </c>
      <c r="J18" s="29"/>
    </row>
    <row r="19" spans="1:10" ht="14.1" customHeight="1" x14ac:dyDescent="0.25">
      <c r="A19" s="30" t="s">
        <v>36</v>
      </c>
      <c r="B19" s="23">
        <v>43</v>
      </c>
      <c r="C19" s="31">
        <v>42</v>
      </c>
      <c r="D19" s="24">
        <v>133</v>
      </c>
      <c r="E19" s="25">
        <v>97</v>
      </c>
      <c r="F19" s="67">
        <v>72</v>
      </c>
      <c r="G19" s="26">
        <v>-0.25773195876288657</v>
      </c>
      <c r="H19" s="27">
        <v>0.13753825361666894</v>
      </c>
      <c r="I19" s="32" t="s">
        <v>37</v>
      </c>
      <c r="J19" s="29"/>
    </row>
    <row r="20" spans="1:10" ht="14.1" customHeight="1" x14ac:dyDescent="0.25">
      <c r="A20" s="30" t="s">
        <v>38</v>
      </c>
      <c r="B20" s="23">
        <v>190</v>
      </c>
      <c r="C20" s="31">
        <v>400</v>
      </c>
      <c r="D20" s="24">
        <v>138</v>
      </c>
      <c r="E20" s="25">
        <v>194</v>
      </c>
      <c r="F20" s="67">
        <v>247</v>
      </c>
      <c r="G20" s="26">
        <v>0.27319587628865971</v>
      </c>
      <c r="H20" s="27">
        <v>6.7789972372440888E-2</v>
      </c>
      <c r="I20" s="32" t="s">
        <v>39</v>
      </c>
      <c r="J20" s="29"/>
    </row>
    <row r="21" spans="1:10" ht="14.1" customHeight="1" x14ac:dyDescent="0.25">
      <c r="A21" s="30" t="s">
        <v>40</v>
      </c>
      <c r="B21" s="23">
        <v>117</v>
      </c>
      <c r="C21" s="31">
        <v>96</v>
      </c>
      <c r="D21" s="24">
        <v>76</v>
      </c>
      <c r="E21" s="25">
        <v>114</v>
      </c>
      <c r="F21" s="67">
        <v>89</v>
      </c>
      <c r="G21" s="26">
        <v>-0.2192982456140351</v>
      </c>
      <c r="H21" s="27">
        <v>-6.609857897662208E-2</v>
      </c>
      <c r="I21" s="32" t="s">
        <v>41</v>
      </c>
      <c r="J21" s="29"/>
    </row>
    <row r="22" spans="1:10" ht="14.1" customHeight="1" x14ac:dyDescent="0.25">
      <c r="A22" s="30" t="s">
        <v>42</v>
      </c>
      <c r="B22" s="23">
        <v>19</v>
      </c>
      <c r="C22" s="31">
        <v>27</v>
      </c>
      <c r="D22" s="24">
        <v>24</v>
      </c>
      <c r="E22" s="25">
        <v>22</v>
      </c>
      <c r="F22" s="67">
        <v>26</v>
      </c>
      <c r="G22" s="26">
        <v>0.18181818181818188</v>
      </c>
      <c r="H22" s="27">
        <v>8.1570757616534095E-2</v>
      </c>
      <c r="I22" s="32" t="s">
        <v>43</v>
      </c>
      <c r="J22" s="29"/>
    </row>
    <row r="23" spans="1:10" ht="14.1" customHeight="1" x14ac:dyDescent="0.25">
      <c r="A23" s="30" t="s">
        <v>44</v>
      </c>
      <c r="B23" s="23">
        <v>86</v>
      </c>
      <c r="C23" s="31">
        <v>88</v>
      </c>
      <c r="D23" s="24">
        <v>80</v>
      </c>
      <c r="E23" s="25">
        <v>97</v>
      </c>
      <c r="F23" s="67">
        <v>41</v>
      </c>
      <c r="G23" s="26">
        <v>-0.57731958762886593</v>
      </c>
      <c r="H23" s="27">
        <v>-0.16905677469002978</v>
      </c>
      <c r="I23" s="32" t="s">
        <v>45</v>
      </c>
      <c r="J23" s="29"/>
    </row>
    <row r="24" spans="1:10" ht="14.1" customHeight="1" x14ac:dyDescent="0.25">
      <c r="A24" s="30" t="s">
        <v>46</v>
      </c>
      <c r="B24" s="23">
        <v>100</v>
      </c>
      <c r="C24" s="31">
        <v>90</v>
      </c>
      <c r="D24" s="24">
        <v>97</v>
      </c>
      <c r="E24" s="25">
        <v>67</v>
      </c>
      <c r="F24" s="67">
        <v>127</v>
      </c>
      <c r="G24" s="26">
        <v>0.89552238805970141</v>
      </c>
      <c r="H24" s="27">
        <v>6.1575605860677562E-2</v>
      </c>
      <c r="I24" s="32" t="s">
        <v>47</v>
      </c>
      <c r="J24" s="29"/>
    </row>
    <row r="25" spans="1:10" ht="14.1" customHeight="1" x14ac:dyDescent="0.25">
      <c r="A25" s="30" t="s">
        <v>48</v>
      </c>
      <c r="B25" s="23">
        <v>210</v>
      </c>
      <c r="C25" s="31">
        <v>191</v>
      </c>
      <c r="D25" s="24">
        <v>291</v>
      </c>
      <c r="E25" s="25">
        <v>284</v>
      </c>
      <c r="F25" s="67">
        <v>236</v>
      </c>
      <c r="G25" s="26">
        <v>-0.16901408450704225</v>
      </c>
      <c r="H25" s="27">
        <v>2.9611007797905931E-2</v>
      </c>
      <c r="I25" s="32" t="s">
        <v>49</v>
      </c>
      <c r="J25" s="29"/>
    </row>
    <row r="26" spans="1:10" ht="14.1" customHeight="1" x14ac:dyDescent="0.25">
      <c r="A26" s="30" t="s">
        <v>50</v>
      </c>
      <c r="B26" s="23">
        <v>672</v>
      </c>
      <c r="C26" s="31">
        <v>679</v>
      </c>
      <c r="D26" s="24">
        <v>261</v>
      </c>
      <c r="E26" s="25">
        <v>217</v>
      </c>
      <c r="F26" s="67">
        <v>230</v>
      </c>
      <c r="G26" s="26">
        <v>5.9907834101382562E-2</v>
      </c>
      <c r="H26" s="27">
        <v>-0.23512645379695618</v>
      </c>
      <c r="I26" s="32" t="s">
        <v>51</v>
      </c>
      <c r="J26" s="29"/>
    </row>
    <row r="27" spans="1:10" ht="14.1" customHeight="1" x14ac:dyDescent="0.25">
      <c r="A27" s="30" t="s">
        <v>52</v>
      </c>
      <c r="B27" s="23">
        <v>781</v>
      </c>
      <c r="C27" s="31">
        <v>795</v>
      </c>
      <c r="D27" s="24">
        <v>1046</v>
      </c>
      <c r="E27" s="25">
        <v>1258</v>
      </c>
      <c r="F27" s="67">
        <v>936</v>
      </c>
      <c r="G27" s="26">
        <v>-0.2559618441971383</v>
      </c>
      <c r="H27" s="27">
        <v>4.629994795140191E-2</v>
      </c>
      <c r="I27" s="32" t="s">
        <v>53</v>
      </c>
      <c r="J27" s="29"/>
    </row>
    <row r="28" spans="1:10" ht="14.1" customHeight="1" x14ac:dyDescent="0.25">
      <c r="A28" s="30" t="s">
        <v>54</v>
      </c>
      <c r="B28" s="23">
        <v>930</v>
      </c>
      <c r="C28" s="31">
        <v>777</v>
      </c>
      <c r="D28" s="24">
        <v>826</v>
      </c>
      <c r="E28" s="25">
        <v>1586</v>
      </c>
      <c r="F28" s="67">
        <v>1364</v>
      </c>
      <c r="G28" s="26">
        <v>-0.13997477931904156</v>
      </c>
      <c r="H28" s="27">
        <v>0.10048177705902828</v>
      </c>
      <c r="I28" s="32" t="s">
        <v>54</v>
      </c>
      <c r="J28" s="29"/>
    </row>
    <row r="29" spans="1:10" ht="14.1" customHeight="1" x14ac:dyDescent="0.25">
      <c r="A29" s="30" t="s">
        <v>55</v>
      </c>
      <c r="B29" s="23">
        <v>281</v>
      </c>
      <c r="C29" s="31">
        <v>112</v>
      </c>
      <c r="D29" s="24">
        <v>146</v>
      </c>
      <c r="E29" s="25">
        <v>367</v>
      </c>
      <c r="F29" s="67">
        <v>46</v>
      </c>
      <c r="G29" s="26">
        <v>-0.87465940054495916</v>
      </c>
      <c r="H29" s="27">
        <v>-0.3639183339912373</v>
      </c>
      <c r="I29" s="32" t="s">
        <v>55</v>
      </c>
      <c r="J29" s="29"/>
    </row>
    <row r="30" spans="1:10" ht="14.1" customHeight="1" x14ac:dyDescent="0.25">
      <c r="A30" s="30" t="s">
        <v>56</v>
      </c>
      <c r="B30" s="23">
        <v>65</v>
      </c>
      <c r="C30" s="31">
        <v>69</v>
      </c>
      <c r="D30" s="24">
        <v>51</v>
      </c>
      <c r="E30" s="25">
        <v>88</v>
      </c>
      <c r="F30" s="67">
        <v>72</v>
      </c>
      <c r="G30" s="26">
        <v>-0.18181818181818177</v>
      </c>
      <c r="H30" s="27">
        <v>2.5899421565503733E-2</v>
      </c>
      <c r="I30" s="32" t="s">
        <v>56</v>
      </c>
      <c r="J30" s="29"/>
    </row>
    <row r="31" spans="1:10" ht="14.1" customHeight="1" x14ac:dyDescent="0.25">
      <c r="A31" s="30" t="s">
        <v>57</v>
      </c>
      <c r="B31" s="23">
        <v>58</v>
      </c>
      <c r="C31" s="31">
        <v>118</v>
      </c>
      <c r="D31" s="24">
        <v>94</v>
      </c>
      <c r="E31" s="25">
        <v>47</v>
      </c>
      <c r="F31" s="67">
        <v>53</v>
      </c>
      <c r="G31" s="26">
        <v>0.12765957446808507</v>
      </c>
      <c r="H31" s="27">
        <v>-2.2285695927376392E-2</v>
      </c>
      <c r="I31" s="32" t="s">
        <v>57</v>
      </c>
      <c r="J31" s="29"/>
    </row>
    <row r="32" spans="1:10" ht="14.1" customHeight="1" x14ac:dyDescent="0.25">
      <c r="A32" s="30" t="s">
        <v>58</v>
      </c>
      <c r="B32" s="23">
        <v>17</v>
      </c>
      <c r="C32" s="31">
        <v>16</v>
      </c>
      <c r="D32" s="24">
        <v>19</v>
      </c>
      <c r="E32" s="25">
        <v>19</v>
      </c>
      <c r="F32" s="67">
        <v>17</v>
      </c>
      <c r="G32" s="26">
        <v>-0.10526315789473684</v>
      </c>
      <c r="H32" s="27">
        <v>0</v>
      </c>
      <c r="I32" s="32" t="s">
        <v>59</v>
      </c>
      <c r="J32" s="29"/>
    </row>
    <row r="33" spans="1:10" ht="14.1" customHeight="1" x14ac:dyDescent="0.25">
      <c r="A33" s="30" t="s">
        <v>60</v>
      </c>
      <c r="B33" s="23">
        <v>96</v>
      </c>
      <c r="C33" s="31">
        <v>103</v>
      </c>
      <c r="D33" s="24">
        <v>44</v>
      </c>
      <c r="E33" s="25">
        <v>74</v>
      </c>
      <c r="F33" s="67">
        <v>58</v>
      </c>
      <c r="G33" s="26">
        <v>-0.21621621621621623</v>
      </c>
      <c r="H33" s="27">
        <v>-0.11836425449202592</v>
      </c>
      <c r="I33" s="32" t="s">
        <v>61</v>
      </c>
      <c r="J33" s="29"/>
    </row>
    <row r="34" spans="1:10" ht="14.1" customHeight="1" x14ac:dyDescent="0.25">
      <c r="A34" s="30" t="s">
        <v>62</v>
      </c>
      <c r="B34" s="23">
        <v>1934</v>
      </c>
      <c r="C34" s="31">
        <v>2739</v>
      </c>
      <c r="D34" s="24">
        <v>2884</v>
      </c>
      <c r="E34" s="25">
        <v>4158</v>
      </c>
      <c r="F34" s="67">
        <v>2337</v>
      </c>
      <c r="G34" s="26">
        <v>-0.43795093795093798</v>
      </c>
      <c r="H34" s="27">
        <v>4.8456848058240576E-2</v>
      </c>
      <c r="I34" s="32" t="s">
        <v>63</v>
      </c>
      <c r="J34" s="29"/>
    </row>
    <row r="35" spans="1:10" ht="14.1" customHeight="1" x14ac:dyDescent="0.25">
      <c r="A35" s="30" t="s">
        <v>64</v>
      </c>
      <c r="B35" s="23">
        <v>36</v>
      </c>
      <c r="C35" s="31">
        <v>23</v>
      </c>
      <c r="D35" s="24">
        <v>97</v>
      </c>
      <c r="E35" s="25">
        <v>108</v>
      </c>
      <c r="F35" s="67">
        <v>78</v>
      </c>
      <c r="G35" s="26">
        <v>-0.27777777777777779</v>
      </c>
      <c r="H35" s="27">
        <v>0.2132436459293634</v>
      </c>
      <c r="I35" s="32" t="s">
        <v>65</v>
      </c>
      <c r="J35" s="29"/>
    </row>
    <row r="36" spans="1:10" ht="14.1" customHeight="1" x14ac:dyDescent="0.25">
      <c r="A36" s="30" t="s">
        <v>66</v>
      </c>
      <c r="B36" s="72">
        <v>819</v>
      </c>
      <c r="C36" s="31">
        <v>840</v>
      </c>
      <c r="D36" s="24">
        <v>898</v>
      </c>
      <c r="E36" s="25">
        <v>1237</v>
      </c>
      <c r="F36" s="34">
        <v>1035</v>
      </c>
      <c r="G36" s="26">
        <v>-0.16329830234438159</v>
      </c>
      <c r="H36" s="27">
        <v>6.0264235106462172E-2</v>
      </c>
      <c r="I36" s="32" t="s">
        <v>67</v>
      </c>
      <c r="J36" s="29"/>
    </row>
    <row r="37" spans="1:10" ht="14.1" customHeight="1" x14ac:dyDescent="0.25">
      <c r="A37" s="35" t="s">
        <v>68</v>
      </c>
      <c r="B37" s="73">
        <v>65640</v>
      </c>
      <c r="C37" s="74">
        <v>72953</v>
      </c>
      <c r="D37" s="38">
        <v>89795</v>
      </c>
      <c r="E37" s="39">
        <v>87983</v>
      </c>
      <c r="F37" s="43">
        <v>65195</v>
      </c>
      <c r="G37" s="40">
        <v>-0.25900458043031038</v>
      </c>
      <c r="H37" s="41">
        <v>-1.6991765986819063E-3</v>
      </c>
      <c r="I37" s="42" t="s">
        <v>69</v>
      </c>
      <c r="J37" s="29"/>
    </row>
    <row r="38" spans="1:10" ht="14.1" customHeight="1" x14ac:dyDescent="0.25">
      <c r="A38" s="35" t="s">
        <v>70</v>
      </c>
      <c r="B38" s="73">
        <v>120090</v>
      </c>
      <c r="C38" s="74">
        <v>133424</v>
      </c>
      <c r="D38" s="38">
        <v>159457</v>
      </c>
      <c r="E38" s="39">
        <v>151993</v>
      </c>
      <c r="F38" s="43">
        <v>139553</v>
      </c>
      <c r="G38" s="40">
        <v>-8.184587448106162E-2</v>
      </c>
      <c r="H38" s="40">
        <v>3.8264686574469353E-2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46"/>
    </row>
  </sheetData>
  <conditionalFormatting sqref="J5:J38">
    <cfRule type="cellIs" dxfId="427" priority="7" stopIfTrue="1" operator="notEqual">
      <formula>0</formula>
    </cfRule>
  </conditionalFormatting>
  <conditionalFormatting sqref="F5:F38">
    <cfRule type="cellIs" dxfId="426" priority="8" stopIfTrue="1" operator="lessThan">
      <formula>0</formula>
    </cfRule>
  </conditionalFormatting>
  <conditionalFormatting sqref="A37:A38">
    <cfRule type="cellIs" dxfId="425" priority="6" stopIfTrue="1" operator="lessThan">
      <formula>0</formula>
    </cfRule>
  </conditionalFormatting>
  <conditionalFormatting sqref="I37:I38">
    <cfRule type="cellIs" dxfId="424" priority="5" stopIfTrue="1" operator="lessThan">
      <formula>0</formula>
    </cfRule>
  </conditionalFormatting>
  <conditionalFormatting sqref="B5:B38">
    <cfRule type="cellIs" dxfId="423" priority="4" stopIfTrue="1" operator="lessThan">
      <formula>0</formula>
    </cfRule>
  </conditionalFormatting>
  <conditionalFormatting sqref="C5:C38">
    <cfRule type="cellIs" dxfId="422" priority="3" stopIfTrue="1" operator="lessThan">
      <formula>0</formula>
    </cfRule>
  </conditionalFormatting>
  <conditionalFormatting sqref="D5:D38">
    <cfRule type="cellIs" dxfId="421" priority="2" stopIfTrue="1" operator="lessThan">
      <formula>0</formula>
    </cfRule>
  </conditionalFormatting>
  <conditionalFormatting sqref="E5:E38">
    <cfRule type="cellIs" dxfId="42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tabColor indexed="16"/>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0" width="4.109375" style="14" customWidth="1"/>
    <col min="11" max="16384" width="9.109375" style="14"/>
  </cols>
  <sheetData>
    <row r="1" spans="1:10" s="4" customFormat="1" ht="18" customHeight="1" x14ac:dyDescent="0.35">
      <c r="A1" s="1" t="s">
        <v>127</v>
      </c>
      <c r="B1" s="2"/>
      <c r="C1" s="2"/>
      <c r="D1" s="2"/>
      <c r="E1" s="2"/>
      <c r="F1" s="2"/>
      <c r="G1" s="2"/>
      <c r="H1" s="2"/>
      <c r="I1" s="3" t="s">
        <v>1</v>
      </c>
    </row>
    <row r="2" spans="1:10" s="4" customFormat="1" ht="18" customHeight="1" x14ac:dyDescent="0.35">
      <c r="A2" s="5" t="s">
        <v>128</v>
      </c>
      <c r="B2" s="6"/>
      <c r="C2" s="6"/>
      <c r="D2" s="6"/>
      <c r="E2" s="7"/>
      <c r="F2" s="7"/>
      <c r="G2" s="7"/>
      <c r="H2" s="7"/>
      <c r="I2" s="8" t="s">
        <v>3</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238271</v>
      </c>
      <c r="C5" s="102">
        <v>271626</v>
      </c>
      <c r="D5" s="102">
        <v>274299</v>
      </c>
      <c r="E5" s="25">
        <v>286185</v>
      </c>
      <c r="F5" s="24">
        <v>307575</v>
      </c>
      <c r="G5" s="26">
        <v>7.4741862781068091E-2</v>
      </c>
      <c r="H5" s="27">
        <v>6.5908587920867845E-2</v>
      </c>
      <c r="I5" s="28" t="s">
        <v>11</v>
      </c>
      <c r="J5" s="29"/>
    </row>
    <row r="6" spans="1:10" ht="14.1" customHeight="1" x14ac:dyDescent="0.25">
      <c r="A6" s="30" t="s">
        <v>12</v>
      </c>
      <c r="B6" s="102">
        <v>59040</v>
      </c>
      <c r="C6" s="102">
        <v>65678</v>
      </c>
      <c r="D6" s="102">
        <v>65714</v>
      </c>
      <c r="E6" s="25">
        <v>74825</v>
      </c>
      <c r="F6" s="24">
        <v>74898</v>
      </c>
      <c r="G6" s="26">
        <v>9.7560975609756184E-4</v>
      </c>
      <c r="H6" s="27">
        <v>6.1282414527326301E-2</v>
      </c>
      <c r="I6" s="32" t="s">
        <v>13</v>
      </c>
      <c r="J6" s="29"/>
    </row>
    <row r="7" spans="1:10" ht="14.1" customHeight="1" x14ac:dyDescent="0.25">
      <c r="A7" s="30" t="s">
        <v>14</v>
      </c>
      <c r="B7" s="102">
        <v>21105</v>
      </c>
      <c r="C7" s="102">
        <v>28396</v>
      </c>
      <c r="D7" s="102">
        <v>35509</v>
      </c>
      <c r="E7" s="25">
        <v>35293</v>
      </c>
      <c r="F7" s="24">
        <v>35010</v>
      </c>
      <c r="G7" s="26">
        <v>-8.0185872552630544E-3</v>
      </c>
      <c r="H7" s="27">
        <v>0.13488456275039273</v>
      </c>
      <c r="I7" s="32" t="s">
        <v>15</v>
      </c>
      <c r="J7" s="29"/>
    </row>
    <row r="8" spans="1:10" ht="14.1" customHeight="1" x14ac:dyDescent="0.25">
      <c r="A8" s="30" t="s">
        <v>16</v>
      </c>
      <c r="B8" s="102">
        <v>28665</v>
      </c>
      <c r="C8" s="102">
        <v>35151</v>
      </c>
      <c r="D8" s="102">
        <v>38718</v>
      </c>
      <c r="E8" s="25">
        <v>37930</v>
      </c>
      <c r="F8" s="24">
        <v>35462</v>
      </c>
      <c r="G8" s="26">
        <v>-6.5067229106248403E-2</v>
      </c>
      <c r="H8" s="27">
        <v>5.4636553548667255E-2</v>
      </c>
      <c r="I8" s="32" t="s">
        <v>17</v>
      </c>
      <c r="J8" s="29"/>
    </row>
    <row r="9" spans="1:10" ht="14.1" customHeight="1" x14ac:dyDescent="0.25">
      <c r="A9" s="30" t="s">
        <v>18</v>
      </c>
      <c r="B9" s="102">
        <v>29537</v>
      </c>
      <c r="C9" s="102">
        <v>33654</v>
      </c>
      <c r="D9" s="102">
        <v>26991</v>
      </c>
      <c r="E9" s="25">
        <v>30028</v>
      </c>
      <c r="F9" s="24">
        <v>25572</v>
      </c>
      <c r="G9" s="26">
        <v>-0.14839483149060873</v>
      </c>
      <c r="H9" s="27">
        <v>-3.5394845752680704E-2</v>
      </c>
      <c r="I9" s="32" t="s">
        <v>19</v>
      </c>
      <c r="J9" s="29"/>
    </row>
    <row r="10" spans="1:10" ht="14.1" customHeight="1" x14ac:dyDescent="0.25">
      <c r="A10" s="30" t="s">
        <v>20</v>
      </c>
      <c r="B10" s="102">
        <v>1689</v>
      </c>
      <c r="C10" s="102">
        <v>2186</v>
      </c>
      <c r="D10" s="102">
        <v>2574</v>
      </c>
      <c r="E10" s="25">
        <v>3604</v>
      </c>
      <c r="F10" s="24">
        <v>3653</v>
      </c>
      <c r="G10" s="26">
        <v>1.3596004439511589E-2</v>
      </c>
      <c r="H10" s="27">
        <v>0.21270454619800172</v>
      </c>
      <c r="I10" s="32" t="s">
        <v>21</v>
      </c>
      <c r="J10" s="29"/>
    </row>
    <row r="11" spans="1:10" ht="14.1" customHeight="1" x14ac:dyDescent="0.25">
      <c r="A11" s="30" t="s">
        <v>22</v>
      </c>
      <c r="B11" s="102">
        <v>663</v>
      </c>
      <c r="C11" s="102">
        <v>557</v>
      </c>
      <c r="D11" s="102">
        <v>690</v>
      </c>
      <c r="E11" s="25">
        <v>771</v>
      </c>
      <c r="F11" s="24">
        <v>826</v>
      </c>
      <c r="G11" s="26">
        <v>7.133592736705574E-2</v>
      </c>
      <c r="H11" s="27">
        <v>5.6493014191329349E-2</v>
      </c>
      <c r="I11" s="32" t="s">
        <v>23</v>
      </c>
      <c r="J11" s="29"/>
    </row>
    <row r="12" spans="1:10" ht="14.1" customHeight="1" x14ac:dyDescent="0.25">
      <c r="A12" s="30" t="s">
        <v>24</v>
      </c>
      <c r="B12" s="102">
        <v>751</v>
      </c>
      <c r="C12" s="102">
        <v>946</v>
      </c>
      <c r="D12" s="102">
        <v>959</v>
      </c>
      <c r="E12" s="25">
        <v>1004</v>
      </c>
      <c r="F12" s="24">
        <v>1059</v>
      </c>
      <c r="G12" s="26">
        <v>5.4780876494023856E-2</v>
      </c>
      <c r="H12" s="27">
        <v>8.9717701730329447E-2</v>
      </c>
      <c r="I12" s="32" t="s">
        <v>25</v>
      </c>
      <c r="J12" s="29"/>
    </row>
    <row r="13" spans="1:10" ht="14.1" customHeight="1" x14ac:dyDescent="0.25">
      <c r="A13" s="30" t="s">
        <v>26</v>
      </c>
      <c r="B13" s="102">
        <v>756</v>
      </c>
      <c r="C13" s="102">
        <v>1150</v>
      </c>
      <c r="D13" s="102">
        <v>1080</v>
      </c>
      <c r="E13" s="25">
        <v>1133</v>
      </c>
      <c r="F13" s="24">
        <v>1177</v>
      </c>
      <c r="G13" s="26">
        <v>3.8834951456310662E-2</v>
      </c>
      <c r="H13" s="27">
        <v>0.11702699004312223</v>
      </c>
      <c r="I13" s="32" t="s">
        <v>27</v>
      </c>
      <c r="J13" s="29"/>
    </row>
    <row r="14" spans="1:10" ht="14.1" customHeight="1" x14ac:dyDescent="0.25">
      <c r="A14" s="30" t="s">
        <v>28</v>
      </c>
      <c r="B14" s="102">
        <v>371</v>
      </c>
      <c r="C14" s="102">
        <v>415</v>
      </c>
      <c r="D14" s="102">
        <v>445</v>
      </c>
      <c r="E14" s="25">
        <v>523</v>
      </c>
      <c r="F14" s="24">
        <v>465</v>
      </c>
      <c r="G14" s="26">
        <v>-0.11089866156787764</v>
      </c>
      <c r="H14" s="27">
        <v>5.8083058702894652E-2</v>
      </c>
      <c r="I14" s="32" t="s">
        <v>28</v>
      </c>
      <c r="J14" s="29"/>
    </row>
    <row r="15" spans="1:10" ht="14.1" customHeight="1" x14ac:dyDescent="0.25">
      <c r="A15" s="30" t="s">
        <v>29</v>
      </c>
      <c r="B15" s="102">
        <v>4890</v>
      </c>
      <c r="C15" s="102">
        <v>6478</v>
      </c>
      <c r="D15" s="102">
        <v>7635</v>
      </c>
      <c r="E15" s="25">
        <v>8058</v>
      </c>
      <c r="F15" s="24">
        <v>6276</v>
      </c>
      <c r="G15" s="26">
        <v>-0.2211466865227103</v>
      </c>
      <c r="H15" s="27">
        <v>6.4372190491363668E-2</v>
      </c>
      <c r="I15" s="32" t="s">
        <v>30</v>
      </c>
      <c r="J15" s="29"/>
    </row>
    <row r="16" spans="1:10" ht="14.1" customHeight="1" x14ac:dyDescent="0.25">
      <c r="A16" s="30" t="s">
        <v>31</v>
      </c>
      <c r="B16" s="102">
        <v>4010</v>
      </c>
      <c r="C16" s="102">
        <v>5314</v>
      </c>
      <c r="D16" s="102">
        <v>5721</v>
      </c>
      <c r="E16" s="25">
        <v>5952</v>
      </c>
      <c r="F16" s="24">
        <v>4828</v>
      </c>
      <c r="G16" s="26">
        <v>-0.18884408602150538</v>
      </c>
      <c r="H16" s="27">
        <v>4.750407757457209E-2</v>
      </c>
      <c r="I16" s="32" t="s">
        <v>32</v>
      </c>
      <c r="J16" s="29"/>
    </row>
    <row r="17" spans="1:10" ht="14.1" customHeight="1" x14ac:dyDescent="0.25">
      <c r="A17" s="30" t="s">
        <v>33</v>
      </c>
      <c r="B17" s="102">
        <v>388</v>
      </c>
      <c r="C17" s="102">
        <v>1613</v>
      </c>
      <c r="D17" s="102">
        <v>654</v>
      </c>
      <c r="E17" s="25">
        <v>702</v>
      </c>
      <c r="F17" s="24">
        <v>628</v>
      </c>
      <c r="G17" s="26">
        <v>-0.10541310541310545</v>
      </c>
      <c r="H17" s="27">
        <v>0.12792956269999034</v>
      </c>
      <c r="I17" s="32" t="s">
        <v>33</v>
      </c>
      <c r="J17" s="29"/>
    </row>
    <row r="18" spans="1:10" ht="14.1" customHeight="1" x14ac:dyDescent="0.25">
      <c r="A18" s="30" t="s">
        <v>34</v>
      </c>
      <c r="B18" s="102">
        <v>264</v>
      </c>
      <c r="C18" s="102">
        <v>385</v>
      </c>
      <c r="D18" s="102">
        <v>631</v>
      </c>
      <c r="E18" s="25">
        <v>618</v>
      </c>
      <c r="F18" s="24">
        <v>566</v>
      </c>
      <c r="G18" s="26">
        <v>-8.4142394822006472E-2</v>
      </c>
      <c r="H18" s="27">
        <v>0.21004947083951597</v>
      </c>
      <c r="I18" s="32" t="s">
        <v>35</v>
      </c>
      <c r="J18" s="29"/>
    </row>
    <row r="19" spans="1:10" ht="14.1" customHeight="1" x14ac:dyDescent="0.25">
      <c r="A19" s="30" t="s">
        <v>36</v>
      </c>
      <c r="B19" s="102">
        <v>550</v>
      </c>
      <c r="C19" s="102">
        <v>788</v>
      </c>
      <c r="D19" s="102">
        <v>1267</v>
      </c>
      <c r="E19" s="25">
        <v>1422</v>
      </c>
      <c r="F19" s="24">
        <v>1291</v>
      </c>
      <c r="G19" s="26">
        <v>-9.2123769338959161E-2</v>
      </c>
      <c r="H19" s="27">
        <v>0.23777266699412203</v>
      </c>
      <c r="I19" s="32" t="s">
        <v>37</v>
      </c>
      <c r="J19" s="29"/>
    </row>
    <row r="20" spans="1:10" ht="14.1" customHeight="1" x14ac:dyDescent="0.25">
      <c r="A20" s="30" t="s">
        <v>38</v>
      </c>
      <c r="B20" s="102">
        <v>2062</v>
      </c>
      <c r="C20" s="102">
        <v>2333</v>
      </c>
      <c r="D20" s="102">
        <v>2083</v>
      </c>
      <c r="E20" s="25">
        <v>2625</v>
      </c>
      <c r="F20" s="24">
        <v>2659</v>
      </c>
      <c r="G20" s="26">
        <v>1.2952380952381048E-2</v>
      </c>
      <c r="H20" s="27">
        <v>6.5632406307873037E-2</v>
      </c>
      <c r="I20" s="32" t="s">
        <v>39</v>
      </c>
      <c r="J20" s="29"/>
    </row>
    <row r="21" spans="1:10" ht="14.1" customHeight="1" x14ac:dyDescent="0.25">
      <c r="A21" s="30" t="s">
        <v>40</v>
      </c>
      <c r="B21" s="102">
        <v>814</v>
      </c>
      <c r="C21" s="102">
        <v>830</v>
      </c>
      <c r="D21" s="102">
        <v>1002</v>
      </c>
      <c r="E21" s="25">
        <v>1254</v>
      </c>
      <c r="F21" s="24">
        <v>1071</v>
      </c>
      <c r="G21" s="26">
        <v>-0.14593301435406703</v>
      </c>
      <c r="H21" s="27">
        <v>7.1004428214688886E-2</v>
      </c>
      <c r="I21" s="32" t="s">
        <v>41</v>
      </c>
      <c r="J21" s="29"/>
    </row>
    <row r="22" spans="1:10" ht="14.1" customHeight="1" x14ac:dyDescent="0.25">
      <c r="A22" s="30" t="s">
        <v>42</v>
      </c>
      <c r="B22" s="102">
        <v>359</v>
      </c>
      <c r="C22" s="102">
        <v>589</v>
      </c>
      <c r="D22" s="102">
        <v>430</v>
      </c>
      <c r="E22" s="25">
        <v>665</v>
      </c>
      <c r="F22" s="24">
        <v>530</v>
      </c>
      <c r="G22" s="26">
        <v>-0.20300751879699253</v>
      </c>
      <c r="H22" s="27">
        <v>0.10228869985960798</v>
      </c>
      <c r="I22" s="32" t="s">
        <v>43</v>
      </c>
      <c r="J22" s="29"/>
    </row>
    <row r="23" spans="1:10" ht="14.1" customHeight="1" x14ac:dyDescent="0.25">
      <c r="A23" s="30" t="s">
        <v>44</v>
      </c>
      <c r="B23" s="102">
        <v>794</v>
      </c>
      <c r="C23" s="102">
        <v>693</v>
      </c>
      <c r="D23" s="102">
        <v>593</v>
      </c>
      <c r="E23" s="25">
        <v>911</v>
      </c>
      <c r="F23" s="24">
        <v>825</v>
      </c>
      <c r="G23" s="26">
        <v>-9.44017563117453E-2</v>
      </c>
      <c r="H23" s="27">
        <v>9.6209680620951143E-3</v>
      </c>
      <c r="I23" s="32" t="s">
        <v>45</v>
      </c>
      <c r="J23" s="29"/>
    </row>
    <row r="24" spans="1:10" ht="14.1" customHeight="1" x14ac:dyDescent="0.25">
      <c r="A24" s="30" t="s">
        <v>46</v>
      </c>
      <c r="B24" s="102">
        <v>467</v>
      </c>
      <c r="C24" s="102">
        <v>631</v>
      </c>
      <c r="D24" s="102">
        <v>604</v>
      </c>
      <c r="E24" s="25">
        <v>609</v>
      </c>
      <c r="F24" s="24">
        <v>521</v>
      </c>
      <c r="G24" s="26">
        <v>-0.14449917898193765</v>
      </c>
      <c r="H24" s="27">
        <v>2.7732784535454469E-2</v>
      </c>
      <c r="I24" s="32" t="s">
        <v>47</v>
      </c>
      <c r="J24" s="29"/>
    </row>
    <row r="25" spans="1:10" ht="14.1" customHeight="1" x14ac:dyDescent="0.25">
      <c r="A25" s="30" t="s">
        <v>48</v>
      </c>
      <c r="B25" s="102">
        <v>1622</v>
      </c>
      <c r="C25" s="102">
        <v>2279</v>
      </c>
      <c r="D25" s="102">
        <v>2546</v>
      </c>
      <c r="E25" s="25">
        <v>2851</v>
      </c>
      <c r="F25" s="24">
        <v>2454</v>
      </c>
      <c r="G25" s="26">
        <v>-0.13924938618028759</v>
      </c>
      <c r="H25" s="27">
        <v>0.10906226020984033</v>
      </c>
      <c r="I25" s="32" t="s">
        <v>49</v>
      </c>
      <c r="J25" s="29"/>
    </row>
    <row r="26" spans="1:10" ht="14.1" customHeight="1" x14ac:dyDescent="0.25">
      <c r="A26" s="30" t="s">
        <v>50</v>
      </c>
      <c r="B26" s="102">
        <v>1788</v>
      </c>
      <c r="C26" s="102">
        <v>2626</v>
      </c>
      <c r="D26" s="102">
        <v>3032</v>
      </c>
      <c r="E26" s="25">
        <v>2594</v>
      </c>
      <c r="F26" s="24">
        <v>2289</v>
      </c>
      <c r="G26" s="26">
        <v>-0.1175790285273709</v>
      </c>
      <c r="H26" s="27">
        <v>6.3701004962210428E-2</v>
      </c>
      <c r="I26" s="32" t="s">
        <v>51</v>
      </c>
      <c r="J26" s="29"/>
    </row>
    <row r="27" spans="1:10" ht="14.1" customHeight="1" x14ac:dyDescent="0.25">
      <c r="A27" s="30" t="s">
        <v>52</v>
      </c>
      <c r="B27" s="102">
        <v>4902</v>
      </c>
      <c r="C27" s="102">
        <v>6911</v>
      </c>
      <c r="D27" s="102">
        <v>7238</v>
      </c>
      <c r="E27" s="25">
        <v>8041</v>
      </c>
      <c r="F27" s="24">
        <v>6693</v>
      </c>
      <c r="G27" s="26">
        <v>-0.16764084069145624</v>
      </c>
      <c r="H27" s="27">
        <v>8.0965615121732393E-2</v>
      </c>
      <c r="I27" s="32" t="s">
        <v>53</v>
      </c>
      <c r="J27" s="29"/>
    </row>
    <row r="28" spans="1:10" ht="14.1" customHeight="1" x14ac:dyDescent="0.25">
      <c r="A28" s="30" t="s">
        <v>54</v>
      </c>
      <c r="B28" s="102">
        <v>1357</v>
      </c>
      <c r="C28" s="102">
        <v>1519</v>
      </c>
      <c r="D28" s="102">
        <v>1738</v>
      </c>
      <c r="E28" s="25">
        <v>1657</v>
      </c>
      <c r="F28" s="24">
        <v>1315</v>
      </c>
      <c r="G28" s="26">
        <v>-0.20639710319855165</v>
      </c>
      <c r="H28" s="27">
        <v>-7.8291203356376515E-3</v>
      </c>
      <c r="I28" s="32" t="s">
        <v>54</v>
      </c>
      <c r="J28" s="29"/>
    </row>
    <row r="29" spans="1:10" ht="14.1" customHeight="1" x14ac:dyDescent="0.25">
      <c r="A29" s="30" t="s">
        <v>55</v>
      </c>
      <c r="B29" s="102">
        <v>835</v>
      </c>
      <c r="C29" s="102">
        <v>982</v>
      </c>
      <c r="D29" s="102">
        <v>1034</v>
      </c>
      <c r="E29" s="25">
        <v>865</v>
      </c>
      <c r="F29" s="24">
        <v>541</v>
      </c>
      <c r="G29" s="26">
        <v>-0.37456647398843934</v>
      </c>
      <c r="H29" s="27">
        <v>-0.10282389675179826</v>
      </c>
      <c r="I29" s="32" t="s">
        <v>55</v>
      </c>
      <c r="J29" s="29"/>
    </row>
    <row r="30" spans="1:10" ht="14.1" customHeight="1" x14ac:dyDescent="0.25">
      <c r="A30" s="30" t="s">
        <v>56</v>
      </c>
      <c r="B30" s="102">
        <v>540</v>
      </c>
      <c r="C30" s="102">
        <v>853</v>
      </c>
      <c r="D30" s="102">
        <v>1106</v>
      </c>
      <c r="E30" s="25">
        <v>1516</v>
      </c>
      <c r="F30" s="24">
        <v>1668</v>
      </c>
      <c r="G30" s="26">
        <v>0.10026385224274414</v>
      </c>
      <c r="H30" s="27">
        <v>0.3257162253646928</v>
      </c>
      <c r="I30" s="32" t="s">
        <v>56</v>
      </c>
      <c r="J30" s="29"/>
    </row>
    <row r="31" spans="1:10" ht="14.1" customHeight="1" x14ac:dyDescent="0.25">
      <c r="A31" s="30" t="s">
        <v>57</v>
      </c>
      <c r="B31" s="102">
        <v>190</v>
      </c>
      <c r="C31" s="102">
        <v>232</v>
      </c>
      <c r="D31" s="102">
        <v>331</v>
      </c>
      <c r="E31" s="25">
        <v>385</v>
      </c>
      <c r="F31" s="24">
        <v>367</v>
      </c>
      <c r="G31" s="26">
        <v>-4.6753246753246769E-2</v>
      </c>
      <c r="H31" s="27">
        <v>0.17890311661203628</v>
      </c>
      <c r="I31" s="32" t="s">
        <v>57</v>
      </c>
      <c r="J31" s="29"/>
    </row>
    <row r="32" spans="1:10" ht="14.1" customHeight="1" x14ac:dyDescent="0.25">
      <c r="A32" s="30" t="s">
        <v>58</v>
      </c>
      <c r="B32" s="102">
        <v>651</v>
      </c>
      <c r="C32" s="102">
        <v>742</v>
      </c>
      <c r="D32" s="102">
        <v>740</v>
      </c>
      <c r="E32" s="25">
        <v>862</v>
      </c>
      <c r="F32" s="24">
        <v>592</v>
      </c>
      <c r="G32" s="26">
        <v>-0.3132250580046404</v>
      </c>
      <c r="H32" s="27">
        <v>-2.3470922488426638E-2</v>
      </c>
      <c r="I32" s="32" t="s">
        <v>59</v>
      </c>
      <c r="J32" s="29"/>
    </row>
    <row r="33" spans="1:10" ht="14.1" customHeight="1" x14ac:dyDescent="0.25">
      <c r="A33" s="30" t="s">
        <v>60</v>
      </c>
      <c r="B33" s="102">
        <v>293</v>
      </c>
      <c r="C33" s="102">
        <v>563</v>
      </c>
      <c r="D33" s="102">
        <v>571</v>
      </c>
      <c r="E33" s="25">
        <v>821</v>
      </c>
      <c r="F33" s="24">
        <v>936</v>
      </c>
      <c r="G33" s="26">
        <v>0.1400730816077953</v>
      </c>
      <c r="H33" s="27">
        <v>0.33690964691562142</v>
      </c>
      <c r="I33" s="32" t="s">
        <v>61</v>
      </c>
      <c r="J33" s="29"/>
    </row>
    <row r="34" spans="1:10" ht="14.1" customHeight="1" x14ac:dyDescent="0.25">
      <c r="A34" s="30" t="s">
        <v>62</v>
      </c>
      <c r="B34" s="102">
        <v>2131</v>
      </c>
      <c r="C34" s="102">
        <v>2096</v>
      </c>
      <c r="D34" s="102">
        <v>2300</v>
      </c>
      <c r="E34" s="25">
        <v>2782</v>
      </c>
      <c r="F34" s="24">
        <v>1676</v>
      </c>
      <c r="G34" s="26">
        <v>-0.39755571531272471</v>
      </c>
      <c r="H34" s="27">
        <v>-5.8278162946167167E-2</v>
      </c>
      <c r="I34" s="32" t="s">
        <v>63</v>
      </c>
      <c r="J34" s="29"/>
    </row>
    <row r="35" spans="1:10" ht="14.1" customHeight="1" x14ac:dyDescent="0.25">
      <c r="A35" s="30" t="s">
        <v>64</v>
      </c>
      <c r="B35" s="102">
        <v>655</v>
      </c>
      <c r="C35" s="102">
        <v>748</v>
      </c>
      <c r="D35" s="102">
        <v>854</v>
      </c>
      <c r="E35" s="25">
        <v>934</v>
      </c>
      <c r="F35" s="24">
        <v>719</v>
      </c>
      <c r="G35" s="26">
        <v>-0.23019271948608133</v>
      </c>
      <c r="H35" s="27">
        <v>2.3580250051631779E-2</v>
      </c>
      <c r="I35" s="32" t="s">
        <v>65</v>
      </c>
      <c r="J35" s="29"/>
    </row>
    <row r="36" spans="1:10" ht="14.1" customHeight="1" x14ac:dyDescent="0.25">
      <c r="A36" s="30" t="s">
        <v>66</v>
      </c>
      <c r="B36" s="102">
        <v>4617</v>
      </c>
      <c r="C36" s="102">
        <v>6932</v>
      </c>
      <c r="D36" s="102">
        <v>7278</v>
      </c>
      <c r="E36" s="25">
        <v>8340</v>
      </c>
      <c r="F36" s="34">
        <v>8200</v>
      </c>
      <c r="G36" s="26">
        <v>-1.6786570743405282E-2</v>
      </c>
      <c r="H36" s="27">
        <v>0.15441907570426094</v>
      </c>
      <c r="I36" s="32" t="s">
        <v>67</v>
      </c>
      <c r="J36" s="29"/>
    </row>
    <row r="37" spans="1:10" ht="14.1" customHeight="1" x14ac:dyDescent="0.25">
      <c r="A37" s="35" t="s">
        <v>68</v>
      </c>
      <c r="B37" s="37">
        <v>176756</v>
      </c>
      <c r="C37" s="37">
        <v>214270</v>
      </c>
      <c r="D37" s="37">
        <v>222068</v>
      </c>
      <c r="E37" s="39">
        <v>239575</v>
      </c>
      <c r="F37" s="38">
        <v>224767</v>
      </c>
      <c r="G37" s="40">
        <v>-6.1809454241886663E-2</v>
      </c>
      <c r="H37" s="41">
        <v>6.191461023249345E-2</v>
      </c>
      <c r="I37" s="42" t="s">
        <v>69</v>
      </c>
      <c r="J37" s="29"/>
    </row>
    <row r="38" spans="1:10" ht="14.1" customHeight="1" x14ac:dyDescent="0.25">
      <c r="A38" s="35" t="s">
        <v>70</v>
      </c>
      <c r="B38" s="37">
        <v>415027</v>
      </c>
      <c r="C38" s="37">
        <v>485896</v>
      </c>
      <c r="D38" s="37">
        <v>496367</v>
      </c>
      <c r="E38" s="39">
        <v>525760</v>
      </c>
      <c r="F38" s="43">
        <v>532342</v>
      </c>
      <c r="G38" s="40">
        <v>1.2519020085209887E-2</v>
      </c>
      <c r="H38" s="41">
        <v>6.4213086777865191E-2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419" priority="7" stopIfTrue="1" operator="notEqual">
      <formula>0</formula>
    </cfRule>
  </conditionalFormatting>
  <conditionalFormatting sqref="F5:F38">
    <cfRule type="cellIs" dxfId="418" priority="8" stopIfTrue="1" operator="lessThan">
      <formula>0</formula>
    </cfRule>
  </conditionalFormatting>
  <conditionalFormatting sqref="A37:A38">
    <cfRule type="cellIs" dxfId="417" priority="6" stopIfTrue="1" operator="lessThan">
      <formula>0</formula>
    </cfRule>
  </conditionalFormatting>
  <conditionalFormatting sqref="I37:I38">
    <cfRule type="cellIs" dxfId="416" priority="5" stopIfTrue="1" operator="lessThan">
      <formula>0</formula>
    </cfRule>
  </conditionalFormatting>
  <conditionalFormatting sqref="C5:C38">
    <cfRule type="cellIs" dxfId="415" priority="4" stopIfTrue="1" operator="lessThan">
      <formula>0</formula>
    </cfRule>
  </conditionalFormatting>
  <conditionalFormatting sqref="D5:D38">
    <cfRule type="cellIs" dxfId="414" priority="3" stopIfTrue="1" operator="lessThan">
      <formula>0</formula>
    </cfRule>
  </conditionalFormatting>
  <conditionalFormatting sqref="E5:E38">
    <cfRule type="cellIs" dxfId="413" priority="2" stopIfTrue="1" operator="lessThan">
      <formula>0</formula>
    </cfRule>
  </conditionalFormatting>
  <conditionalFormatting sqref="B5:B38">
    <cfRule type="cellIs" dxfId="41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tabColor indexed="16"/>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2" width="12.5546875" style="54" customWidth="1"/>
    <col min="3" max="8" width="12.5546875" style="14" customWidth="1"/>
    <col min="9" max="9" width="25.6640625" style="14" customWidth="1"/>
    <col min="10" max="16384" width="9.109375" style="14"/>
  </cols>
  <sheetData>
    <row r="1" spans="1:10" s="4" customFormat="1" ht="18" customHeight="1" x14ac:dyDescent="0.35">
      <c r="A1" s="1" t="s">
        <v>127</v>
      </c>
      <c r="B1" s="49"/>
      <c r="C1" s="2"/>
      <c r="D1" s="2"/>
      <c r="E1" s="2"/>
      <c r="F1" s="2"/>
      <c r="G1" s="2"/>
      <c r="H1" s="2"/>
      <c r="I1" s="3" t="s">
        <v>77</v>
      </c>
    </row>
    <row r="2" spans="1:10" s="4" customFormat="1" ht="18" customHeight="1" x14ac:dyDescent="0.35">
      <c r="A2" s="5" t="s">
        <v>128</v>
      </c>
      <c r="B2" s="50"/>
      <c r="C2" s="6"/>
      <c r="D2" s="6"/>
      <c r="E2" s="6"/>
      <c r="F2" s="7"/>
      <c r="G2" s="6"/>
      <c r="H2" s="6"/>
      <c r="I2" s="8" t="s">
        <v>78</v>
      </c>
    </row>
    <row r="3" spans="1:10" ht="12.75" customHeight="1" x14ac:dyDescent="0.25">
      <c r="A3" s="107" t="s">
        <v>4</v>
      </c>
      <c r="B3" s="11">
        <v>2012</v>
      </c>
      <c r="C3" s="11">
        <v>2013</v>
      </c>
      <c r="D3" s="11">
        <v>2014</v>
      </c>
      <c r="E3" s="12">
        <v>2015</v>
      </c>
      <c r="F3" s="11">
        <v>2016</v>
      </c>
      <c r="G3" s="13" t="s">
        <v>5</v>
      </c>
      <c r="H3" s="13" t="s">
        <v>6</v>
      </c>
      <c r="I3" s="51" t="s">
        <v>7</v>
      </c>
    </row>
    <row r="4" spans="1:10" ht="12.75" customHeight="1" x14ac:dyDescent="0.25">
      <c r="A4" s="108"/>
      <c r="B4" s="17"/>
      <c r="C4" s="17"/>
      <c r="D4" s="17"/>
      <c r="E4" s="18"/>
      <c r="F4" s="17"/>
      <c r="G4" s="19" t="s">
        <v>8</v>
      </c>
      <c r="H4" s="19" t="s">
        <v>9</v>
      </c>
      <c r="I4" s="20"/>
    </row>
    <row r="5" spans="1:10" ht="14.1" customHeight="1" x14ac:dyDescent="0.25">
      <c r="A5" s="21" t="s">
        <v>10</v>
      </c>
      <c r="B5" s="102">
        <v>179006</v>
      </c>
      <c r="C5" s="102">
        <v>208757</v>
      </c>
      <c r="D5" s="102">
        <v>211261</v>
      </c>
      <c r="E5" s="25">
        <v>228685</v>
      </c>
      <c r="F5" s="24">
        <v>244238</v>
      </c>
      <c r="G5" s="26">
        <v>6.8010582241948558E-2</v>
      </c>
      <c r="H5" s="27">
        <v>8.0777790933495242E-2</v>
      </c>
      <c r="I5" s="28" t="s">
        <v>11</v>
      </c>
      <c r="J5" s="29"/>
    </row>
    <row r="6" spans="1:10" ht="14.1" customHeight="1" x14ac:dyDescent="0.25">
      <c r="A6" s="30" t="s">
        <v>12</v>
      </c>
      <c r="B6" s="102">
        <v>49783</v>
      </c>
      <c r="C6" s="102">
        <v>55628</v>
      </c>
      <c r="D6" s="102">
        <v>55754</v>
      </c>
      <c r="E6" s="25">
        <v>64072</v>
      </c>
      <c r="F6" s="24">
        <v>64185</v>
      </c>
      <c r="G6" s="26">
        <v>1.7636409039829548E-3</v>
      </c>
      <c r="H6" s="27">
        <v>6.5585053740980559E-2</v>
      </c>
      <c r="I6" s="32" t="s">
        <v>13</v>
      </c>
      <c r="J6" s="29"/>
    </row>
    <row r="7" spans="1:10" ht="14.1" customHeight="1" x14ac:dyDescent="0.25">
      <c r="A7" s="30" t="s">
        <v>14</v>
      </c>
      <c r="B7" s="102">
        <v>18148</v>
      </c>
      <c r="C7" s="102">
        <v>24572</v>
      </c>
      <c r="D7" s="102">
        <v>30586</v>
      </c>
      <c r="E7" s="25">
        <v>29528</v>
      </c>
      <c r="F7" s="24">
        <v>29191</v>
      </c>
      <c r="G7" s="26">
        <v>-1.1412896234082925E-2</v>
      </c>
      <c r="H7" s="27">
        <v>0.12617284354369418</v>
      </c>
      <c r="I7" s="32" t="s">
        <v>15</v>
      </c>
      <c r="J7" s="29"/>
    </row>
    <row r="8" spans="1:10" ht="14.1" customHeight="1" x14ac:dyDescent="0.25">
      <c r="A8" s="30" t="s">
        <v>16</v>
      </c>
      <c r="B8" s="102">
        <v>16259</v>
      </c>
      <c r="C8" s="102">
        <v>21302</v>
      </c>
      <c r="D8" s="102">
        <v>25011</v>
      </c>
      <c r="E8" s="25">
        <v>25499</v>
      </c>
      <c r="F8" s="24">
        <v>24741</v>
      </c>
      <c r="G8" s="26">
        <v>-2.9726655947292069E-2</v>
      </c>
      <c r="H8" s="27">
        <v>0.11065929251976336</v>
      </c>
      <c r="I8" s="32" t="s">
        <v>17</v>
      </c>
      <c r="J8" s="29"/>
    </row>
    <row r="9" spans="1:10" ht="14.1" customHeight="1" x14ac:dyDescent="0.25">
      <c r="A9" s="30" t="s">
        <v>18</v>
      </c>
      <c r="B9" s="102">
        <v>27125</v>
      </c>
      <c r="C9" s="102">
        <v>30746</v>
      </c>
      <c r="D9" s="102">
        <v>24292</v>
      </c>
      <c r="E9" s="25">
        <v>26962</v>
      </c>
      <c r="F9" s="24">
        <v>23075</v>
      </c>
      <c r="G9" s="26">
        <v>-0.14416586306653811</v>
      </c>
      <c r="H9" s="27">
        <v>-3.9620257727214447E-2</v>
      </c>
      <c r="I9" s="32" t="s">
        <v>19</v>
      </c>
      <c r="J9" s="29"/>
    </row>
    <row r="10" spans="1:10" ht="14.1" customHeight="1" x14ac:dyDescent="0.25">
      <c r="A10" s="30" t="s">
        <v>20</v>
      </c>
      <c r="B10" s="102">
        <v>1083</v>
      </c>
      <c r="C10" s="102">
        <v>1434</v>
      </c>
      <c r="D10" s="102">
        <v>1634</v>
      </c>
      <c r="E10" s="25">
        <v>2632</v>
      </c>
      <c r="F10" s="24">
        <v>2591</v>
      </c>
      <c r="G10" s="26">
        <v>-1.5577507598784179E-2</v>
      </c>
      <c r="H10" s="27">
        <v>0.24368311777349416</v>
      </c>
      <c r="I10" s="32" t="s">
        <v>21</v>
      </c>
      <c r="J10" s="29"/>
    </row>
    <row r="11" spans="1:10" ht="14.1" customHeight="1" x14ac:dyDescent="0.25">
      <c r="A11" s="30" t="s">
        <v>22</v>
      </c>
      <c r="B11" s="102">
        <v>595</v>
      </c>
      <c r="C11" s="102">
        <v>477</v>
      </c>
      <c r="D11" s="102">
        <v>593</v>
      </c>
      <c r="E11" s="25">
        <v>693</v>
      </c>
      <c r="F11" s="24">
        <v>688</v>
      </c>
      <c r="G11" s="26">
        <v>-7.2150072150072297E-3</v>
      </c>
      <c r="H11" s="27">
        <v>3.697400154287811E-2</v>
      </c>
      <c r="I11" s="32" t="s">
        <v>23</v>
      </c>
      <c r="J11" s="29"/>
    </row>
    <row r="12" spans="1:10" ht="14.1" customHeight="1" x14ac:dyDescent="0.25">
      <c r="A12" s="30" t="s">
        <v>24</v>
      </c>
      <c r="B12" s="102">
        <v>550</v>
      </c>
      <c r="C12" s="102">
        <v>710</v>
      </c>
      <c r="D12" s="102">
        <v>730</v>
      </c>
      <c r="E12" s="25">
        <v>815</v>
      </c>
      <c r="F12" s="24">
        <v>784</v>
      </c>
      <c r="G12" s="26">
        <v>-3.8036809815950923E-2</v>
      </c>
      <c r="H12" s="27">
        <v>9.2668298977973684E-2</v>
      </c>
      <c r="I12" s="32" t="s">
        <v>25</v>
      </c>
      <c r="J12" s="29"/>
    </row>
    <row r="13" spans="1:10" ht="14.1" customHeight="1" x14ac:dyDescent="0.25">
      <c r="A13" s="30" t="s">
        <v>26</v>
      </c>
      <c r="B13" s="102">
        <v>596</v>
      </c>
      <c r="C13" s="102">
        <v>969</v>
      </c>
      <c r="D13" s="102">
        <v>841</v>
      </c>
      <c r="E13" s="25">
        <v>967</v>
      </c>
      <c r="F13" s="24">
        <v>940</v>
      </c>
      <c r="G13" s="26">
        <v>-2.792140641158225E-2</v>
      </c>
      <c r="H13" s="27">
        <v>0.12065103989856385</v>
      </c>
      <c r="I13" s="32" t="s">
        <v>27</v>
      </c>
      <c r="J13" s="29"/>
    </row>
    <row r="14" spans="1:10" ht="14.1" customHeight="1" x14ac:dyDescent="0.25">
      <c r="A14" s="30" t="s">
        <v>28</v>
      </c>
      <c r="B14" s="102">
        <v>266</v>
      </c>
      <c r="C14" s="102">
        <v>339</v>
      </c>
      <c r="D14" s="102">
        <v>352</v>
      </c>
      <c r="E14" s="25">
        <v>420</v>
      </c>
      <c r="F14" s="24">
        <v>359</v>
      </c>
      <c r="G14" s="26">
        <v>-0.14523809523809528</v>
      </c>
      <c r="H14" s="27">
        <v>7.7837285421546998E-2</v>
      </c>
      <c r="I14" s="32" t="s">
        <v>28</v>
      </c>
      <c r="J14" s="29"/>
    </row>
    <row r="15" spans="1:10" ht="14.1" customHeight="1" x14ac:dyDescent="0.25">
      <c r="A15" s="30" t="s">
        <v>29</v>
      </c>
      <c r="B15" s="102">
        <v>3623</v>
      </c>
      <c r="C15" s="102">
        <v>4803</v>
      </c>
      <c r="D15" s="102">
        <v>6008</v>
      </c>
      <c r="E15" s="25">
        <v>6415</v>
      </c>
      <c r="F15" s="24">
        <v>4908</v>
      </c>
      <c r="G15" s="26">
        <v>-0.23491816056118475</v>
      </c>
      <c r="H15" s="27">
        <v>7.8845004645502703E-2</v>
      </c>
      <c r="I15" s="32" t="s">
        <v>30</v>
      </c>
      <c r="J15" s="29"/>
    </row>
    <row r="16" spans="1:10" ht="14.1" customHeight="1" x14ac:dyDescent="0.25">
      <c r="A16" s="30" t="s">
        <v>31</v>
      </c>
      <c r="B16" s="102">
        <v>3386</v>
      </c>
      <c r="C16" s="102">
        <v>4428</v>
      </c>
      <c r="D16" s="102">
        <v>4725</v>
      </c>
      <c r="E16" s="25">
        <v>4961</v>
      </c>
      <c r="F16" s="24">
        <v>4057</v>
      </c>
      <c r="G16" s="26">
        <v>-0.18222132634549482</v>
      </c>
      <c r="H16" s="27">
        <v>4.6235647961921478E-2</v>
      </c>
      <c r="I16" s="32" t="s">
        <v>32</v>
      </c>
      <c r="J16" s="29"/>
    </row>
    <row r="17" spans="1:10" ht="14.1" customHeight="1" x14ac:dyDescent="0.25">
      <c r="A17" s="30" t="s">
        <v>33</v>
      </c>
      <c r="B17" s="102">
        <v>296</v>
      </c>
      <c r="C17" s="102">
        <v>1541</v>
      </c>
      <c r="D17" s="102">
        <v>469</v>
      </c>
      <c r="E17" s="25">
        <v>571</v>
      </c>
      <c r="F17" s="24">
        <v>514</v>
      </c>
      <c r="G17" s="26">
        <v>-9.9824868651488652E-2</v>
      </c>
      <c r="H17" s="27">
        <v>0.14793646556661733</v>
      </c>
      <c r="I17" s="32" t="s">
        <v>33</v>
      </c>
      <c r="J17" s="29"/>
    </row>
    <row r="18" spans="1:10" ht="14.1" customHeight="1" x14ac:dyDescent="0.25">
      <c r="A18" s="30" t="s">
        <v>34</v>
      </c>
      <c r="B18" s="102">
        <v>194</v>
      </c>
      <c r="C18" s="102">
        <v>287</v>
      </c>
      <c r="D18" s="102">
        <v>505</v>
      </c>
      <c r="E18" s="25">
        <v>492</v>
      </c>
      <c r="F18" s="24">
        <v>429</v>
      </c>
      <c r="G18" s="26">
        <v>-0.12804878048780488</v>
      </c>
      <c r="H18" s="27">
        <v>0.21944969823845017</v>
      </c>
      <c r="I18" s="32" t="s">
        <v>35</v>
      </c>
      <c r="J18" s="29"/>
    </row>
    <row r="19" spans="1:10" ht="14.1" customHeight="1" x14ac:dyDescent="0.25">
      <c r="A19" s="30" t="s">
        <v>36</v>
      </c>
      <c r="B19" s="102">
        <v>469</v>
      </c>
      <c r="C19" s="102">
        <v>647</v>
      </c>
      <c r="D19" s="102">
        <v>1017</v>
      </c>
      <c r="E19" s="25">
        <v>1192</v>
      </c>
      <c r="F19" s="24">
        <v>1049</v>
      </c>
      <c r="G19" s="26">
        <v>-0.11996644295302017</v>
      </c>
      <c r="H19" s="27">
        <v>0.22292735997177071</v>
      </c>
      <c r="I19" s="32" t="s">
        <v>37</v>
      </c>
      <c r="J19" s="29"/>
    </row>
    <row r="20" spans="1:10" ht="14.1" customHeight="1" x14ac:dyDescent="0.25">
      <c r="A20" s="30" t="s">
        <v>38</v>
      </c>
      <c r="B20" s="102">
        <v>1837</v>
      </c>
      <c r="C20" s="102">
        <v>2028</v>
      </c>
      <c r="D20" s="102">
        <v>1797</v>
      </c>
      <c r="E20" s="25">
        <v>2329</v>
      </c>
      <c r="F20" s="24">
        <v>2333</v>
      </c>
      <c r="G20" s="26">
        <v>1.7174753112922936E-3</v>
      </c>
      <c r="H20" s="27">
        <v>6.1576743428669145E-2</v>
      </c>
      <c r="I20" s="32" t="s">
        <v>39</v>
      </c>
      <c r="J20" s="29"/>
    </row>
    <row r="21" spans="1:10" ht="14.1" customHeight="1" x14ac:dyDescent="0.25">
      <c r="A21" s="30" t="s">
        <v>40</v>
      </c>
      <c r="B21" s="102">
        <v>719</v>
      </c>
      <c r="C21" s="102">
        <v>752</v>
      </c>
      <c r="D21" s="102">
        <v>889</v>
      </c>
      <c r="E21" s="25">
        <v>1156</v>
      </c>
      <c r="F21" s="24">
        <v>955</v>
      </c>
      <c r="G21" s="26">
        <v>-0.17387543252595161</v>
      </c>
      <c r="H21" s="27">
        <v>7.354096270019328E-2</v>
      </c>
      <c r="I21" s="32" t="s">
        <v>41</v>
      </c>
      <c r="J21" s="29"/>
    </row>
    <row r="22" spans="1:10" ht="14.1" customHeight="1" x14ac:dyDescent="0.25">
      <c r="A22" s="30" t="s">
        <v>42</v>
      </c>
      <c r="B22" s="102">
        <v>299</v>
      </c>
      <c r="C22" s="102">
        <v>504</v>
      </c>
      <c r="D22" s="102">
        <v>358</v>
      </c>
      <c r="E22" s="25">
        <v>582</v>
      </c>
      <c r="F22" s="24">
        <v>466</v>
      </c>
      <c r="G22" s="26">
        <v>-0.19931271477663226</v>
      </c>
      <c r="H22" s="27">
        <v>0.11732285417237676</v>
      </c>
      <c r="I22" s="32" t="s">
        <v>43</v>
      </c>
      <c r="J22" s="29"/>
    </row>
    <row r="23" spans="1:10" ht="14.1" customHeight="1" x14ac:dyDescent="0.25">
      <c r="A23" s="30" t="s">
        <v>44</v>
      </c>
      <c r="B23" s="102">
        <v>669</v>
      </c>
      <c r="C23" s="102">
        <v>580</v>
      </c>
      <c r="D23" s="102">
        <v>449</v>
      </c>
      <c r="E23" s="25">
        <v>765</v>
      </c>
      <c r="F23" s="24">
        <v>636</v>
      </c>
      <c r="G23" s="26">
        <v>-0.16862745098039211</v>
      </c>
      <c r="H23" s="27">
        <v>-1.2566744834555887E-2</v>
      </c>
      <c r="I23" s="32" t="s">
        <v>45</v>
      </c>
      <c r="J23" s="29"/>
    </row>
    <row r="24" spans="1:10" ht="14.1" customHeight="1" x14ac:dyDescent="0.25">
      <c r="A24" s="30" t="s">
        <v>46</v>
      </c>
      <c r="B24" s="102">
        <v>418</v>
      </c>
      <c r="C24" s="102">
        <v>564</v>
      </c>
      <c r="D24" s="102">
        <v>507</v>
      </c>
      <c r="E24" s="25">
        <v>530</v>
      </c>
      <c r="F24" s="24">
        <v>467</v>
      </c>
      <c r="G24" s="26">
        <v>-0.11886792452830186</v>
      </c>
      <c r="H24" s="27">
        <v>2.8099504167536926E-2</v>
      </c>
      <c r="I24" s="32" t="s">
        <v>47</v>
      </c>
      <c r="J24" s="29"/>
    </row>
    <row r="25" spans="1:10" ht="14.1" customHeight="1" x14ac:dyDescent="0.25">
      <c r="A25" s="30" t="s">
        <v>48</v>
      </c>
      <c r="B25" s="102">
        <v>1119</v>
      </c>
      <c r="C25" s="102">
        <v>1555</v>
      </c>
      <c r="D25" s="102">
        <v>1771</v>
      </c>
      <c r="E25" s="25">
        <v>2155</v>
      </c>
      <c r="F25" s="24">
        <v>1838</v>
      </c>
      <c r="G25" s="26">
        <v>-0.14709976798143853</v>
      </c>
      <c r="H25" s="27">
        <v>0.13208452831654482</v>
      </c>
      <c r="I25" s="32" t="s">
        <v>49</v>
      </c>
      <c r="J25" s="29"/>
    </row>
    <row r="26" spans="1:10" ht="14.1" customHeight="1" x14ac:dyDescent="0.25">
      <c r="A26" s="30" t="s">
        <v>50</v>
      </c>
      <c r="B26" s="102">
        <v>1485</v>
      </c>
      <c r="C26" s="102">
        <v>2188</v>
      </c>
      <c r="D26" s="102">
        <v>2639</v>
      </c>
      <c r="E26" s="25">
        <v>2308</v>
      </c>
      <c r="F26" s="24">
        <v>2076</v>
      </c>
      <c r="G26" s="26">
        <v>-0.10051993067590992</v>
      </c>
      <c r="H26" s="27">
        <v>8.7364684575388374E-2</v>
      </c>
      <c r="I26" s="32" t="s">
        <v>51</v>
      </c>
      <c r="J26" s="29"/>
    </row>
    <row r="27" spans="1:10" ht="14.1" customHeight="1" x14ac:dyDescent="0.25">
      <c r="A27" s="30" t="s">
        <v>52</v>
      </c>
      <c r="B27" s="102">
        <v>4146</v>
      </c>
      <c r="C27" s="102">
        <v>5861</v>
      </c>
      <c r="D27" s="102">
        <v>6213</v>
      </c>
      <c r="E27" s="25">
        <v>7054</v>
      </c>
      <c r="F27" s="24">
        <v>6091</v>
      </c>
      <c r="G27" s="26">
        <v>-0.13651828749645589</v>
      </c>
      <c r="H27" s="27">
        <v>0.10094297707504629</v>
      </c>
      <c r="I27" s="32" t="s">
        <v>53</v>
      </c>
      <c r="J27" s="29"/>
    </row>
    <row r="28" spans="1:10" ht="14.1" customHeight="1" x14ac:dyDescent="0.25">
      <c r="A28" s="30" t="s">
        <v>54</v>
      </c>
      <c r="B28" s="102">
        <v>1112</v>
      </c>
      <c r="C28" s="102">
        <v>1166</v>
      </c>
      <c r="D28" s="102">
        <v>1438</v>
      </c>
      <c r="E28" s="25">
        <v>1392</v>
      </c>
      <c r="F28" s="24">
        <v>1150</v>
      </c>
      <c r="G28" s="26">
        <v>-0.17385057471264365</v>
      </c>
      <c r="H28" s="27">
        <v>8.4358193117795022E-3</v>
      </c>
      <c r="I28" s="32" t="s">
        <v>54</v>
      </c>
      <c r="J28" s="29"/>
    </row>
    <row r="29" spans="1:10" ht="14.1" customHeight="1" x14ac:dyDescent="0.25">
      <c r="A29" s="30" t="s">
        <v>55</v>
      </c>
      <c r="B29" s="102">
        <v>646</v>
      </c>
      <c r="C29" s="102">
        <v>694</v>
      </c>
      <c r="D29" s="102">
        <v>787</v>
      </c>
      <c r="E29" s="25">
        <v>680</v>
      </c>
      <c r="F29" s="24">
        <v>433</v>
      </c>
      <c r="G29" s="26">
        <v>-0.3632352941176471</v>
      </c>
      <c r="H29" s="27">
        <v>-9.5176556115475597E-2</v>
      </c>
      <c r="I29" s="32" t="s">
        <v>55</v>
      </c>
      <c r="J29" s="29"/>
    </row>
    <row r="30" spans="1:10" ht="14.1" customHeight="1" x14ac:dyDescent="0.25">
      <c r="A30" s="30" t="s">
        <v>56</v>
      </c>
      <c r="B30" s="102">
        <v>431</v>
      </c>
      <c r="C30" s="102">
        <v>687</v>
      </c>
      <c r="D30" s="102">
        <v>785</v>
      </c>
      <c r="E30" s="25">
        <v>1223</v>
      </c>
      <c r="F30" s="24">
        <v>1345</v>
      </c>
      <c r="G30" s="26">
        <v>9.9754701553556924E-2</v>
      </c>
      <c r="H30" s="27">
        <v>0.32911100371482016</v>
      </c>
      <c r="I30" s="32" t="s">
        <v>56</v>
      </c>
      <c r="J30" s="29"/>
    </row>
    <row r="31" spans="1:10" ht="14.1" customHeight="1" x14ac:dyDescent="0.25">
      <c r="A31" s="30" t="s">
        <v>57</v>
      </c>
      <c r="B31" s="102">
        <v>179</v>
      </c>
      <c r="C31" s="102">
        <v>202</v>
      </c>
      <c r="D31" s="102">
        <v>293</v>
      </c>
      <c r="E31" s="25">
        <v>343</v>
      </c>
      <c r="F31" s="24">
        <v>334</v>
      </c>
      <c r="G31" s="26">
        <v>-2.6239067055393583E-2</v>
      </c>
      <c r="H31" s="27">
        <v>0.16875466935634864</v>
      </c>
      <c r="I31" s="32" t="s">
        <v>57</v>
      </c>
      <c r="J31" s="29"/>
    </row>
    <row r="32" spans="1:10" ht="14.1" customHeight="1" x14ac:dyDescent="0.25">
      <c r="A32" s="30" t="s">
        <v>58</v>
      </c>
      <c r="B32" s="102">
        <v>371</v>
      </c>
      <c r="C32" s="102">
        <v>492</v>
      </c>
      <c r="D32" s="102">
        <v>530</v>
      </c>
      <c r="E32" s="25">
        <v>645</v>
      </c>
      <c r="F32" s="24">
        <v>458</v>
      </c>
      <c r="G32" s="26">
        <v>-0.28992248062015502</v>
      </c>
      <c r="H32" s="27">
        <v>5.4078347003163163E-2</v>
      </c>
      <c r="I32" s="32" t="s">
        <v>59</v>
      </c>
      <c r="J32" s="29"/>
    </row>
    <row r="33" spans="1:10" ht="14.1" customHeight="1" x14ac:dyDescent="0.25">
      <c r="A33" s="30" t="s">
        <v>60</v>
      </c>
      <c r="B33" s="102">
        <v>270</v>
      </c>
      <c r="C33" s="102">
        <v>477</v>
      </c>
      <c r="D33" s="102">
        <v>494</v>
      </c>
      <c r="E33" s="25">
        <v>739</v>
      </c>
      <c r="F33" s="24">
        <v>842</v>
      </c>
      <c r="G33" s="26">
        <v>0.13937753721244928</v>
      </c>
      <c r="H33" s="27">
        <v>0.32888402865240685</v>
      </c>
      <c r="I33" s="32" t="s">
        <v>61</v>
      </c>
      <c r="J33" s="29"/>
    </row>
    <row r="34" spans="1:10" ht="14.1" customHeight="1" x14ac:dyDescent="0.25">
      <c r="A34" s="30" t="s">
        <v>62</v>
      </c>
      <c r="B34" s="102">
        <v>1957</v>
      </c>
      <c r="C34" s="102">
        <v>1899</v>
      </c>
      <c r="D34" s="102">
        <v>2051</v>
      </c>
      <c r="E34" s="25">
        <v>2534</v>
      </c>
      <c r="F34" s="24">
        <v>1543</v>
      </c>
      <c r="G34" s="26">
        <v>-0.39108129439621153</v>
      </c>
      <c r="H34" s="27">
        <v>-5.7690053960458232E-2</v>
      </c>
      <c r="I34" s="32" t="s">
        <v>63</v>
      </c>
      <c r="J34" s="29"/>
    </row>
    <row r="35" spans="1:10" ht="14.1" customHeight="1" x14ac:dyDescent="0.25">
      <c r="A35" s="30" t="s">
        <v>64</v>
      </c>
      <c r="B35" s="102">
        <v>591</v>
      </c>
      <c r="C35" s="102">
        <v>640</v>
      </c>
      <c r="D35" s="102">
        <v>699</v>
      </c>
      <c r="E35" s="25">
        <v>794</v>
      </c>
      <c r="F35" s="24">
        <v>608</v>
      </c>
      <c r="G35" s="26">
        <v>-0.23425692695214106</v>
      </c>
      <c r="H35" s="27">
        <v>7.1149076759133845E-3</v>
      </c>
      <c r="I35" s="32" t="s">
        <v>65</v>
      </c>
      <c r="J35" s="29"/>
    </row>
    <row r="36" spans="1:10" ht="14.1" customHeight="1" x14ac:dyDescent="0.25">
      <c r="A36" s="30" t="s">
        <v>66</v>
      </c>
      <c r="B36" s="102">
        <v>3948</v>
      </c>
      <c r="C36" s="102">
        <v>5985</v>
      </c>
      <c r="D36" s="102">
        <v>5996</v>
      </c>
      <c r="E36" s="25">
        <v>7104</v>
      </c>
      <c r="F36" s="34">
        <v>6984</v>
      </c>
      <c r="G36" s="26">
        <v>-1.6891891891891886E-2</v>
      </c>
      <c r="H36" s="27">
        <v>0.15327206278967442</v>
      </c>
      <c r="I36" s="32" t="s">
        <v>67</v>
      </c>
      <c r="J36" s="29"/>
    </row>
    <row r="37" spans="1:10" ht="14.1" customHeight="1" x14ac:dyDescent="0.25">
      <c r="A37" s="35" t="s">
        <v>68</v>
      </c>
      <c r="B37" s="37">
        <v>142570</v>
      </c>
      <c r="C37" s="37">
        <v>174157</v>
      </c>
      <c r="D37" s="37">
        <v>180213</v>
      </c>
      <c r="E37" s="39">
        <v>197552</v>
      </c>
      <c r="F37" s="38">
        <v>186070</v>
      </c>
      <c r="G37" s="40">
        <v>-5.8121406009556953E-2</v>
      </c>
      <c r="H37" s="41">
        <v>6.8838409255994826E-2</v>
      </c>
      <c r="I37" s="42" t="s">
        <v>69</v>
      </c>
      <c r="J37" s="29"/>
    </row>
    <row r="38" spans="1:10" ht="14.1" customHeight="1" x14ac:dyDescent="0.25">
      <c r="A38" s="35" t="s">
        <v>70</v>
      </c>
      <c r="B38" s="37">
        <v>321576</v>
      </c>
      <c r="C38" s="37">
        <v>382914</v>
      </c>
      <c r="D38" s="37">
        <v>391474</v>
      </c>
      <c r="E38" s="39">
        <v>426237</v>
      </c>
      <c r="F38" s="43">
        <v>430308</v>
      </c>
      <c r="G38" s="40">
        <v>9.5510244300704983E-3</v>
      </c>
      <c r="H38" s="41">
        <v>7.553351439141287E-2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52"/>
      <c r="F41" s="53"/>
    </row>
  </sheetData>
  <conditionalFormatting sqref="J5:J38">
    <cfRule type="cellIs" dxfId="411" priority="7" stopIfTrue="1" operator="notEqual">
      <formula>0</formula>
    </cfRule>
  </conditionalFormatting>
  <conditionalFormatting sqref="F5:F38">
    <cfRule type="cellIs" dxfId="410" priority="8" stopIfTrue="1" operator="lessThan">
      <formula>0</formula>
    </cfRule>
  </conditionalFormatting>
  <conditionalFormatting sqref="A37:A38">
    <cfRule type="cellIs" dxfId="409" priority="6" stopIfTrue="1" operator="lessThan">
      <formula>0</formula>
    </cfRule>
  </conditionalFormatting>
  <conditionalFormatting sqref="I37:I38">
    <cfRule type="cellIs" dxfId="408" priority="5" stopIfTrue="1" operator="lessThan">
      <formula>0</formula>
    </cfRule>
  </conditionalFormatting>
  <conditionalFormatting sqref="C5:C38">
    <cfRule type="cellIs" dxfId="407" priority="4" stopIfTrue="1" operator="lessThan">
      <formula>0</formula>
    </cfRule>
  </conditionalFormatting>
  <conditionalFormatting sqref="D5:D38">
    <cfRule type="cellIs" dxfId="406" priority="3" stopIfTrue="1" operator="lessThan">
      <formula>0</formula>
    </cfRule>
  </conditionalFormatting>
  <conditionalFormatting sqref="E5:E38">
    <cfRule type="cellIs" dxfId="405" priority="2" stopIfTrue="1" operator="lessThan">
      <formula>0</formula>
    </cfRule>
  </conditionalFormatting>
  <conditionalFormatting sqref="B5:B38">
    <cfRule type="cellIs" dxfId="40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tabColor indexed="16"/>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79</v>
      </c>
    </row>
    <row r="2" spans="1:10" s="4" customFormat="1" ht="18" customHeight="1" x14ac:dyDescent="0.35">
      <c r="A2" s="5" t="s">
        <v>128</v>
      </c>
      <c r="B2" s="6"/>
      <c r="C2" s="6"/>
      <c r="D2" s="6"/>
      <c r="E2" s="6"/>
      <c r="F2" s="7"/>
      <c r="G2" s="6"/>
      <c r="H2" s="6"/>
      <c r="I2" s="8" t="s">
        <v>80</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488</v>
      </c>
      <c r="C5" s="102">
        <v>1185</v>
      </c>
      <c r="D5" s="102">
        <v>1281</v>
      </c>
      <c r="E5" s="25">
        <v>1155</v>
      </c>
      <c r="F5" s="24">
        <v>1508</v>
      </c>
      <c r="G5" s="26">
        <v>0.30562770562770569</v>
      </c>
      <c r="H5" s="27">
        <v>0.32585301297866698</v>
      </c>
      <c r="I5" s="28" t="s">
        <v>11</v>
      </c>
      <c r="J5" s="29"/>
    </row>
    <row r="6" spans="1:10" ht="14.1" customHeight="1" x14ac:dyDescent="0.25">
      <c r="A6" s="30" t="s">
        <v>12</v>
      </c>
      <c r="B6" s="102">
        <v>452</v>
      </c>
      <c r="C6" s="102">
        <v>956</v>
      </c>
      <c r="D6" s="102">
        <v>1038</v>
      </c>
      <c r="E6" s="25">
        <v>979</v>
      </c>
      <c r="F6" s="24">
        <v>1025</v>
      </c>
      <c r="G6" s="26">
        <v>4.6986721144024468E-2</v>
      </c>
      <c r="H6" s="27">
        <v>0.2271463434535721</v>
      </c>
      <c r="I6" s="32" t="s">
        <v>13</v>
      </c>
      <c r="J6" s="29"/>
    </row>
    <row r="7" spans="1:10" ht="14.1" customHeight="1" x14ac:dyDescent="0.25">
      <c r="A7" s="30" t="s">
        <v>14</v>
      </c>
      <c r="B7" s="102">
        <v>374</v>
      </c>
      <c r="C7" s="102">
        <v>1097</v>
      </c>
      <c r="D7" s="102">
        <v>1134</v>
      </c>
      <c r="E7" s="25">
        <v>1117</v>
      </c>
      <c r="F7" s="24">
        <v>1046</v>
      </c>
      <c r="G7" s="26">
        <v>-6.3563115487914046E-2</v>
      </c>
      <c r="H7" s="27">
        <v>0.29319798898949223</v>
      </c>
      <c r="I7" s="32" t="s">
        <v>15</v>
      </c>
      <c r="J7" s="29"/>
    </row>
    <row r="8" spans="1:10" ht="14.1" customHeight="1" x14ac:dyDescent="0.25">
      <c r="A8" s="30" t="s">
        <v>16</v>
      </c>
      <c r="B8" s="102">
        <v>1521</v>
      </c>
      <c r="C8" s="102">
        <v>3154</v>
      </c>
      <c r="D8" s="102">
        <v>3184</v>
      </c>
      <c r="E8" s="25">
        <v>2699</v>
      </c>
      <c r="F8" s="24">
        <v>2523</v>
      </c>
      <c r="G8" s="26">
        <v>-6.5209336791404171E-2</v>
      </c>
      <c r="H8" s="27">
        <v>0.13487233461942738</v>
      </c>
      <c r="I8" s="32" t="s">
        <v>17</v>
      </c>
      <c r="J8" s="29"/>
    </row>
    <row r="9" spans="1:10" ht="14.1" customHeight="1" x14ac:dyDescent="0.25">
      <c r="A9" s="30" t="s">
        <v>18</v>
      </c>
      <c r="B9" s="102">
        <v>490</v>
      </c>
      <c r="C9" s="102">
        <v>1117</v>
      </c>
      <c r="D9" s="102">
        <v>1016</v>
      </c>
      <c r="E9" s="25">
        <v>1054</v>
      </c>
      <c r="F9" s="24">
        <v>915</v>
      </c>
      <c r="G9" s="26">
        <v>-0.13187855787476277</v>
      </c>
      <c r="H9" s="27">
        <v>0.16897777290701388</v>
      </c>
      <c r="I9" s="32" t="s">
        <v>19</v>
      </c>
      <c r="J9" s="29"/>
    </row>
    <row r="10" spans="1:10" ht="14.1" customHeight="1" x14ac:dyDescent="0.25">
      <c r="A10" s="30" t="s">
        <v>20</v>
      </c>
      <c r="B10" s="102">
        <v>78</v>
      </c>
      <c r="C10" s="102">
        <v>198</v>
      </c>
      <c r="D10" s="102">
        <v>234</v>
      </c>
      <c r="E10" s="25">
        <v>210</v>
      </c>
      <c r="F10" s="24">
        <v>225</v>
      </c>
      <c r="G10" s="26">
        <v>7.1428571428571397E-2</v>
      </c>
      <c r="H10" s="27">
        <v>0.30323273102577253</v>
      </c>
      <c r="I10" s="32" t="s">
        <v>21</v>
      </c>
      <c r="J10" s="29"/>
    </row>
    <row r="11" spans="1:10" ht="14.1" customHeight="1" x14ac:dyDescent="0.25">
      <c r="A11" s="30" t="s">
        <v>22</v>
      </c>
      <c r="B11" s="102">
        <v>21</v>
      </c>
      <c r="C11" s="102">
        <v>45</v>
      </c>
      <c r="D11" s="102">
        <v>59</v>
      </c>
      <c r="E11" s="25">
        <v>52</v>
      </c>
      <c r="F11" s="24">
        <v>70</v>
      </c>
      <c r="G11" s="26">
        <v>0.34615384615384626</v>
      </c>
      <c r="H11" s="27">
        <v>0.35120015480703448</v>
      </c>
      <c r="I11" s="32" t="s">
        <v>23</v>
      </c>
      <c r="J11" s="29"/>
    </row>
    <row r="12" spans="1:10" ht="14.1" customHeight="1" x14ac:dyDescent="0.25">
      <c r="A12" s="30" t="s">
        <v>24</v>
      </c>
      <c r="B12" s="102">
        <v>32</v>
      </c>
      <c r="C12" s="102">
        <v>62</v>
      </c>
      <c r="D12" s="102">
        <v>75</v>
      </c>
      <c r="E12" s="25">
        <v>75</v>
      </c>
      <c r="F12" s="24">
        <v>74</v>
      </c>
      <c r="G12" s="26">
        <v>-1.3333333333333308E-2</v>
      </c>
      <c r="H12" s="27">
        <v>0.23316285727983033</v>
      </c>
      <c r="I12" s="32" t="s">
        <v>25</v>
      </c>
      <c r="J12" s="29"/>
    </row>
    <row r="13" spans="1:10" ht="14.1" customHeight="1" x14ac:dyDescent="0.25">
      <c r="A13" s="30" t="s">
        <v>26</v>
      </c>
      <c r="B13" s="102">
        <v>33</v>
      </c>
      <c r="C13" s="102">
        <v>80</v>
      </c>
      <c r="D13" s="102">
        <v>95</v>
      </c>
      <c r="E13" s="25">
        <v>75</v>
      </c>
      <c r="F13" s="24">
        <v>105</v>
      </c>
      <c r="G13" s="26">
        <v>0.39999999999999991</v>
      </c>
      <c r="H13" s="27">
        <v>0.33557671813778245</v>
      </c>
      <c r="I13" s="32" t="s">
        <v>27</v>
      </c>
      <c r="J13" s="29"/>
    </row>
    <row r="14" spans="1:10" ht="14.1" customHeight="1" x14ac:dyDescent="0.25">
      <c r="A14" s="30" t="s">
        <v>28</v>
      </c>
      <c r="B14" s="102">
        <v>26</v>
      </c>
      <c r="C14" s="102">
        <v>35</v>
      </c>
      <c r="D14" s="102">
        <v>43</v>
      </c>
      <c r="E14" s="25">
        <v>55</v>
      </c>
      <c r="F14" s="24">
        <v>54</v>
      </c>
      <c r="G14" s="26">
        <v>-1.8181818181818188E-2</v>
      </c>
      <c r="H14" s="27">
        <v>0.20048048057674994</v>
      </c>
      <c r="I14" s="32" t="s">
        <v>28</v>
      </c>
      <c r="J14" s="29"/>
    </row>
    <row r="15" spans="1:10" ht="14.1" customHeight="1" x14ac:dyDescent="0.25">
      <c r="A15" s="30" t="s">
        <v>29</v>
      </c>
      <c r="B15" s="102">
        <v>330</v>
      </c>
      <c r="C15" s="102">
        <v>770</v>
      </c>
      <c r="D15" s="102">
        <v>754</v>
      </c>
      <c r="E15" s="25">
        <v>732</v>
      </c>
      <c r="F15" s="24">
        <v>702</v>
      </c>
      <c r="G15" s="26">
        <v>-4.0983606557377095E-2</v>
      </c>
      <c r="H15" s="27">
        <v>0.20769089771066551</v>
      </c>
      <c r="I15" s="32" t="s">
        <v>30</v>
      </c>
      <c r="J15" s="29"/>
    </row>
    <row r="16" spans="1:10" ht="14.1" customHeight="1" x14ac:dyDescent="0.25">
      <c r="A16" s="30" t="s">
        <v>31</v>
      </c>
      <c r="B16" s="102">
        <v>256</v>
      </c>
      <c r="C16" s="102">
        <v>537</v>
      </c>
      <c r="D16" s="102">
        <v>621</v>
      </c>
      <c r="E16" s="25">
        <v>576</v>
      </c>
      <c r="F16" s="24">
        <v>465</v>
      </c>
      <c r="G16" s="26">
        <v>-0.19270833333333337</v>
      </c>
      <c r="H16" s="27">
        <v>0.16092254944203277</v>
      </c>
      <c r="I16" s="32" t="s">
        <v>32</v>
      </c>
      <c r="J16" s="29"/>
    </row>
    <row r="17" spans="1:10" ht="14.1" customHeight="1" x14ac:dyDescent="0.25">
      <c r="A17" s="30" t="s">
        <v>33</v>
      </c>
      <c r="B17" s="102">
        <v>23</v>
      </c>
      <c r="C17" s="102">
        <v>29</v>
      </c>
      <c r="D17" s="102">
        <v>88</v>
      </c>
      <c r="E17" s="25">
        <v>60</v>
      </c>
      <c r="F17" s="24">
        <v>63</v>
      </c>
      <c r="G17" s="26">
        <v>5.0000000000000044E-2</v>
      </c>
      <c r="H17" s="27">
        <v>0.28648041302699645</v>
      </c>
      <c r="I17" s="32" t="s">
        <v>33</v>
      </c>
      <c r="J17" s="29"/>
    </row>
    <row r="18" spans="1:10" ht="14.1" customHeight="1" x14ac:dyDescent="0.25">
      <c r="A18" s="30" t="s">
        <v>34</v>
      </c>
      <c r="B18" s="102">
        <v>21</v>
      </c>
      <c r="C18" s="102">
        <v>78</v>
      </c>
      <c r="D18" s="102">
        <v>101</v>
      </c>
      <c r="E18" s="25">
        <v>94</v>
      </c>
      <c r="F18" s="24">
        <v>101</v>
      </c>
      <c r="G18" s="26">
        <v>7.4468085106383031E-2</v>
      </c>
      <c r="H18" s="27">
        <v>0.48089927246087005</v>
      </c>
      <c r="I18" s="32" t="s">
        <v>35</v>
      </c>
      <c r="J18" s="29"/>
    </row>
    <row r="19" spans="1:10" ht="14.1" customHeight="1" x14ac:dyDescent="0.25">
      <c r="A19" s="30" t="s">
        <v>36</v>
      </c>
      <c r="B19" s="102">
        <v>38</v>
      </c>
      <c r="C19" s="102">
        <v>97</v>
      </c>
      <c r="D19" s="102">
        <v>151</v>
      </c>
      <c r="E19" s="25">
        <v>132</v>
      </c>
      <c r="F19" s="24">
        <v>132</v>
      </c>
      <c r="G19" s="26">
        <v>0</v>
      </c>
      <c r="H19" s="27">
        <v>0.36520409924384079</v>
      </c>
      <c r="I19" s="32" t="s">
        <v>37</v>
      </c>
      <c r="J19" s="29"/>
    </row>
    <row r="20" spans="1:10" ht="14.1" customHeight="1" x14ac:dyDescent="0.25">
      <c r="A20" s="30" t="s">
        <v>38</v>
      </c>
      <c r="B20" s="102">
        <v>31</v>
      </c>
      <c r="C20" s="102">
        <v>91</v>
      </c>
      <c r="D20" s="102">
        <v>114</v>
      </c>
      <c r="E20" s="25">
        <v>96</v>
      </c>
      <c r="F20" s="24">
        <v>139</v>
      </c>
      <c r="G20" s="26">
        <v>0.44791666666666674</v>
      </c>
      <c r="H20" s="27">
        <v>0.45516847189046805</v>
      </c>
      <c r="I20" s="32" t="s">
        <v>39</v>
      </c>
      <c r="J20" s="29"/>
    </row>
    <row r="21" spans="1:10" ht="14.1" customHeight="1" x14ac:dyDescent="0.25">
      <c r="A21" s="30" t="s">
        <v>40</v>
      </c>
      <c r="B21" s="102">
        <v>19</v>
      </c>
      <c r="C21" s="102">
        <v>43</v>
      </c>
      <c r="D21" s="102">
        <v>37</v>
      </c>
      <c r="E21" s="25">
        <v>46</v>
      </c>
      <c r="F21" s="24">
        <v>52</v>
      </c>
      <c r="G21" s="26">
        <v>0.13043478260869557</v>
      </c>
      <c r="H21" s="27">
        <v>0.28621164033646584</v>
      </c>
      <c r="I21" s="32" t="s">
        <v>41</v>
      </c>
      <c r="J21" s="29"/>
    </row>
    <row r="22" spans="1:10" ht="14.1" customHeight="1" x14ac:dyDescent="0.25">
      <c r="A22" s="30" t="s">
        <v>42</v>
      </c>
      <c r="B22" s="102">
        <v>31</v>
      </c>
      <c r="C22" s="102">
        <v>63</v>
      </c>
      <c r="D22" s="102">
        <v>35</v>
      </c>
      <c r="E22" s="25">
        <v>34</v>
      </c>
      <c r="F22" s="24">
        <v>30</v>
      </c>
      <c r="G22" s="26">
        <v>-0.11764705882352944</v>
      </c>
      <c r="H22" s="27">
        <v>-8.1639481870355857E-3</v>
      </c>
      <c r="I22" s="32" t="s">
        <v>43</v>
      </c>
      <c r="J22" s="29"/>
    </row>
    <row r="23" spans="1:10" ht="14.1" customHeight="1" x14ac:dyDescent="0.25">
      <c r="A23" s="30" t="s">
        <v>44</v>
      </c>
      <c r="B23" s="102">
        <v>22</v>
      </c>
      <c r="C23" s="102">
        <v>33</v>
      </c>
      <c r="D23" s="102">
        <v>53</v>
      </c>
      <c r="E23" s="25">
        <v>70</v>
      </c>
      <c r="F23" s="24">
        <v>85</v>
      </c>
      <c r="G23" s="26">
        <v>0.21428571428571419</v>
      </c>
      <c r="H23" s="27">
        <v>0.40200338186726259</v>
      </c>
      <c r="I23" s="32" t="s">
        <v>45</v>
      </c>
      <c r="J23" s="29"/>
    </row>
    <row r="24" spans="1:10" ht="14.1" customHeight="1" x14ac:dyDescent="0.25">
      <c r="A24" s="30" t="s">
        <v>46</v>
      </c>
      <c r="B24" s="102">
        <v>9</v>
      </c>
      <c r="C24" s="102">
        <v>44</v>
      </c>
      <c r="D24" s="102">
        <v>37</v>
      </c>
      <c r="E24" s="25">
        <v>33</v>
      </c>
      <c r="F24" s="24">
        <v>32</v>
      </c>
      <c r="G24" s="26">
        <v>-3.0303030303030276E-2</v>
      </c>
      <c r="H24" s="27">
        <v>0.3731780959380786</v>
      </c>
      <c r="I24" s="32" t="s">
        <v>47</v>
      </c>
      <c r="J24" s="29"/>
    </row>
    <row r="25" spans="1:10" ht="14.1" customHeight="1" x14ac:dyDescent="0.25">
      <c r="A25" s="30" t="s">
        <v>48</v>
      </c>
      <c r="B25" s="102">
        <v>95</v>
      </c>
      <c r="C25" s="102">
        <v>345</v>
      </c>
      <c r="D25" s="102">
        <v>343</v>
      </c>
      <c r="E25" s="25">
        <v>290</v>
      </c>
      <c r="F25" s="24">
        <v>232</v>
      </c>
      <c r="G25" s="26">
        <v>-0.19999999999999996</v>
      </c>
      <c r="H25" s="27">
        <v>0.25008946407916643</v>
      </c>
      <c r="I25" s="32" t="s">
        <v>49</v>
      </c>
      <c r="J25" s="29"/>
    </row>
    <row r="26" spans="1:10" ht="14.1" customHeight="1" x14ac:dyDescent="0.25">
      <c r="A26" s="30" t="s">
        <v>50</v>
      </c>
      <c r="B26" s="102">
        <v>79</v>
      </c>
      <c r="C26" s="102">
        <v>309</v>
      </c>
      <c r="D26" s="102">
        <v>257</v>
      </c>
      <c r="E26" s="25">
        <v>112</v>
      </c>
      <c r="F26" s="24">
        <v>123</v>
      </c>
      <c r="G26" s="26">
        <v>9.8214285714285809E-2</v>
      </c>
      <c r="H26" s="27">
        <v>0.11704200628891348</v>
      </c>
      <c r="I26" s="32" t="s">
        <v>51</v>
      </c>
      <c r="J26" s="29"/>
    </row>
    <row r="27" spans="1:10" ht="14.1" customHeight="1" x14ac:dyDescent="0.25">
      <c r="A27" s="30" t="s">
        <v>52</v>
      </c>
      <c r="B27" s="102">
        <v>295</v>
      </c>
      <c r="C27" s="102">
        <v>559</v>
      </c>
      <c r="D27" s="102">
        <v>559</v>
      </c>
      <c r="E27" s="25">
        <v>531</v>
      </c>
      <c r="F27" s="24">
        <v>260</v>
      </c>
      <c r="G27" s="26">
        <v>-0.5103578154425612</v>
      </c>
      <c r="H27" s="27">
        <v>-3.1080195229577057E-2</v>
      </c>
      <c r="I27" s="32" t="s">
        <v>53</v>
      </c>
      <c r="J27" s="29"/>
    </row>
    <row r="28" spans="1:10" ht="14.1" customHeight="1" x14ac:dyDescent="0.25">
      <c r="A28" s="30" t="s">
        <v>54</v>
      </c>
      <c r="B28" s="102">
        <v>93</v>
      </c>
      <c r="C28" s="102">
        <v>177</v>
      </c>
      <c r="D28" s="102">
        <v>145</v>
      </c>
      <c r="E28" s="25">
        <v>143</v>
      </c>
      <c r="F28" s="24">
        <v>67</v>
      </c>
      <c r="G28" s="26">
        <v>-0.53146853146853146</v>
      </c>
      <c r="H28" s="27">
        <v>-7.8706592406115106E-2</v>
      </c>
      <c r="I28" s="32" t="s">
        <v>54</v>
      </c>
      <c r="J28" s="29"/>
    </row>
    <row r="29" spans="1:10" ht="14.1" customHeight="1" x14ac:dyDescent="0.25">
      <c r="A29" s="30" t="s">
        <v>55</v>
      </c>
      <c r="B29" s="102">
        <v>70</v>
      </c>
      <c r="C29" s="102">
        <v>217</v>
      </c>
      <c r="D29" s="102">
        <v>158</v>
      </c>
      <c r="E29" s="25">
        <v>110</v>
      </c>
      <c r="F29" s="24">
        <v>74</v>
      </c>
      <c r="G29" s="26">
        <v>-0.32727272727272727</v>
      </c>
      <c r="H29" s="27">
        <v>1.3989411481672098E-2</v>
      </c>
      <c r="I29" s="32" t="s">
        <v>55</v>
      </c>
      <c r="J29" s="29"/>
    </row>
    <row r="30" spans="1:10" ht="14.1" customHeight="1" x14ac:dyDescent="0.25">
      <c r="A30" s="30" t="s">
        <v>56</v>
      </c>
      <c r="B30" s="102">
        <v>92</v>
      </c>
      <c r="C30" s="102">
        <v>154</v>
      </c>
      <c r="D30" s="102">
        <v>268</v>
      </c>
      <c r="E30" s="25">
        <v>248</v>
      </c>
      <c r="F30" s="24">
        <v>263</v>
      </c>
      <c r="G30" s="26">
        <v>6.0483870967741993E-2</v>
      </c>
      <c r="H30" s="27">
        <v>0.300295262634799</v>
      </c>
      <c r="I30" s="32" t="s">
        <v>56</v>
      </c>
      <c r="J30" s="29"/>
    </row>
    <row r="31" spans="1:10" ht="14.1" customHeight="1" x14ac:dyDescent="0.25">
      <c r="A31" s="30" t="s">
        <v>57</v>
      </c>
      <c r="B31" s="102">
        <v>7</v>
      </c>
      <c r="C31" s="102">
        <v>15</v>
      </c>
      <c r="D31" s="102">
        <v>31</v>
      </c>
      <c r="E31" s="25">
        <v>34</v>
      </c>
      <c r="F31" s="24">
        <v>20</v>
      </c>
      <c r="G31" s="26">
        <v>-0.41176470588235292</v>
      </c>
      <c r="H31" s="27">
        <v>0.30011865206873845</v>
      </c>
      <c r="I31" s="32" t="s">
        <v>57</v>
      </c>
      <c r="J31" s="29"/>
    </row>
    <row r="32" spans="1:10" ht="14.1" customHeight="1" x14ac:dyDescent="0.25">
      <c r="A32" s="30" t="s">
        <v>58</v>
      </c>
      <c r="B32" s="102">
        <v>28</v>
      </c>
      <c r="C32" s="102">
        <v>64</v>
      </c>
      <c r="D32" s="102">
        <v>82</v>
      </c>
      <c r="E32" s="25">
        <v>66</v>
      </c>
      <c r="F32" s="24">
        <v>47</v>
      </c>
      <c r="G32" s="26">
        <v>-0.28787878787878785</v>
      </c>
      <c r="H32" s="27">
        <v>0.13824291743323958</v>
      </c>
      <c r="I32" s="32" t="s">
        <v>59</v>
      </c>
      <c r="J32" s="29"/>
    </row>
    <row r="33" spans="1:10" ht="14.1" customHeight="1" x14ac:dyDescent="0.25">
      <c r="A33" s="30" t="s">
        <v>60</v>
      </c>
      <c r="B33" s="102">
        <v>8</v>
      </c>
      <c r="C33" s="102">
        <v>66</v>
      </c>
      <c r="D33" s="102">
        <v>48</v>
      </c>
      <c r="E33" s="25">
        <v>74</v>
      </c>
      <c r="F33" s="24">
        <v>64</v>
      </c>
      <c r="G33" s="26">
        <v>-0.13513513513513509</v>
      </c>
      <c r="H33" s="27">
        <v>0.681792830507429</v>
      </c>
      <c r="I33" s="32" t="s">
        <v>61</v>
      </c>
      <c r="J33" s="29"/>
    </row>
    <row r="34" spans="1:10" ht="14.1" customHeight="1" x14ac:dyDescent="0.25">
      <c r="A34" s="30" t="s">
        <v>62</v>
      </c>
      <c r="B34" s="102">
        <v>85</v>
      </c>
      <c r="C34" s="102">
        <v>124</v>
      </c>
      <c r="D34" s="102">
        <v>98</v>
      </c>
      <c r="E34" s="25">
        <v>126</v>
      </c>
      <c r="F34" s="24">
        <v>51</v>
      </c>
      <c r="G34" s="26">
        <v>-0.59523809523809523</v>
      </c>
      <c r="H34" s="27">
        <v>-0.11988826320660662</v>
      </c>
      <c r="I34" s="32" t="s">
        <v>63</v>
      </c>
      <c r="J34" s="29"/>
    </row>
    <row r="35" spans="1:10" ht="14.1" customHeight="1" x14ac:dyDescent="0.25">
      <c r="A35" s="30" t="s">
        <v>64</v>
      </c>
      <c r="B35" s="102">
        <v>39</v>
      </c>
      <c r="C35" s="102">
        <v>81</v>
      </c>
      <c r="D35" s="102">
        <v>90</v>
      </c>
      <c r="E35" s="25">
        <v>107</v>
      </c>
      <c r="F35" s="24">
        <v>88</v>
      </c>
      <c r="G35" s="26">
        <v>-0.17757009345794394</v>
      </c>
      <c r="H35" s="27">
        <v>0.22561626637280785</v>
      </c>
      <c r="I35" s="32" t="s">
        <v>65</v>
      </c>
      <c r="J35" s="29"/>
    </row>
    <row r="36" spans="1:10" ht="14.1" customHeight="1" x14ac:dyDescent="0.25">
      <c r="A36" s="30" t="s">
        <v>66</v>
      </c>
      <c r="B36" s="102">
        <v>199</v>
      </c>
      <c r="C36" s="102">
        <v>571</v>
      </c>
      <c r="D36" s="102">
        <v>688</v>
      </c>
      <c r="E36" s="25">
        <v>691</v>
      </c>
      <c r="F36" s="34">
        <v>728</v>
      </c>
      <c r="G36" s="26">
        <v>5.3545586107091259E-2</v>
      </c>
      <c r="H36" s="27">
        <v>0.38299170643031344</v>
      </c>
      <c r="I36" s="32" t="s">
        <v>67</v>
      </c>
      <c r="J36" s="29"/>
    </row>
    <row r="37" spans="1:10" ht="14.1" customHeight="1" x14ac:dyDescent="0.25">
      <c r="A37" s="35" t="s">
        <v>68</v>
      </c>
      <c r="B37" s="37">
        <v>4897</v>
      </c>
      <c r="C37" s="37">
        <v>11211</v>
      </c>
      <c r="D37" s="37">
        <v>11636</v>
      </c>
      <c r="E37" s="39">
        <v>10721</v>
      </c>
      <c r="F37" s="38">
        <v>9855</v>
      </c>
      <c r="G37" s="40">
        <v>-8.0776047010540086E-2</v>
      </c>
      <c r="H37" s="41">
        <v>0.19105449139969854</v>
      </c>
      <c r="I37" s="42" t="s">
        <v>69</v>
      </c>
      <c r="J37" s="29"/>
    </row>
    <row r="38" spans="1:10" ht="14.1" customHeight="1" x14ac:dyDescent="0.25">
      <c r="A38" s="35" t="s">
        <v>70</v>
      </c>
      <c r="B38" s="37">
        <v>5385</v>
      </c>
      <c r="C38" s="37">
        <v>12396</v>
      </c>
      <c r="D38" s="37">
        <v>12917</v>
      </c>
      <c r="E38" s="39">
        <v>11876</v>
      </c>
      <c r="F38" s="43">
        <v>11363</v>
      </c>
      <c r="G38" s="40">
        <v>-4.319636241158642E-2</v>
      </c>
      <c r="H38" s="41">
        <v>0.2052491247215964</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52"/>
      <c r="F41" s="53"/>
    </row>
  </sheetData>
  <conditionalFormatting sqref="J5:J38">
    <cfRule type="cellIs" dxfId="403" priority="7" stopIfTrue="1" operator="notEqual">
      <formula>0</formula>
    </cfRule>
  </conditionalFormatting>
  <conditionalFormatting sqref="F5:F38">
    <cfRule type="cellIs" dxfId="402" priority="8" stopIfTrue="1" operator="lessThan">
      <formula>0</formula>
    </cfRule>
  </conditionalFormatting>
  <conditionalFormatting sqref="A37:A38">
    <cfRule type="cellIs" dxfId="401" priority="6" stopIfTrue="1" operator="lessThan">
      <formula>0</formula>
    </cfRule>
  </conditionalFormatting>
  <conditionalFormatting sqref="I37:I38">
    <cfRule type="cellIs" dxfId="400" priority="5" stopIfTrue="1" operator="lessThan">
      <formula>0</formula>
    </cfRule>
  </conditionalFormatting>
  <conditionalFormatting sqref="C5:C38">
    <cfRule type="cellIs" dxfId="399" priority="4" stopIfTrue="1" operator="lessThan">
      <formula>0</formula>
    </cfRule>
  </conditionalFormatting>
  <conditionalFormatting sqref="D5:D38">
    <cfRule type="cellIs" dxfId="398" priority="3" stopIfTrue="1" operator="lessThan">
      <formula>0</formula>
    </cfRule>
  </conditionalFormatting>
  <conditionalFormatting sqref="E5:E38">
    <cfRule type="cellIs" dxfId="397" priority="2" stopIfTrue="1" operator="lessThan">
      <formula>0</formula>
    </cfRule>
  </conditionalFormatting>
  <conditionalFormatting sqref="B5:B38">
    <cfRule type="cellIs" dxfId="39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indexed="16"/>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79</v>
      </c>
    </row>
    <row r="2" spans="1:10" s="4" customFormat="1" ht="18" customHeight="1" x14ac:dyDescent="0.35">
      <c r="A2" s="5" t="s">
        <v>2</v>
      </c>
      <c r="B2" s="6"/>
      <c r="C2" s="7"/>
      <c r="D2" s="7"/>
      <c r="E2" s="6"/>
      <c r="F2" s="7"/>
      <c r="G2" s="6"/>
      <c r="H2" s="6"/>
      <c r="I2" s="8" t="s">
        <v>80</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22">
        <v>634277</v>
      </c>
      <c r="C5" s="23">
        <v>665447</v>
      </c>
      <c r="D5" s="24">
        <v>702128</v>
      </c>
      <c r="E5" s="25">
        <v>676254</v>
      </c>
      <c r="F5" s="24">
        <v>634245</v>
      </c>
      <c r="G5" s="26">
        <v>-6.2120150121108386E-2</v>
      </c>
      <c r="H5" s="27">
        <v>-1.2613024526930694E-5</v>
      </c>
      <c r="I5" s="28" t="s">
        <v>11</v>
      </c>
      <c r="J5" s="29"/>
    </row>
    <row r="6" spans="1:10" ht="14.1" customHeight="1" x14ac:dyDescent="0.25">
      <c r="A6" s="30" t="s">
        <v>12</v>
      </c>
      <c r="B6" s="31">
        <v>194273</v>
      </c>
      <c r="C6" s="23">
        <v>183561</v>
      </c>
      <c r="D6" s="24">
        <v>160743</v>
      </c>
      <c r="E6" s="25">
        <v>155952</v>
      </c>
      <c r="F6" s="24">
        <v>135602</v>
      </c>
      <c r="G6" s="26">
        <v>-0.13048886836975482</v>
      </c>
      <c r="H6" s="27">
        <v>-8.5963766398974517E-2</v>
      </c>
      <c r="I6" s="32" t="s">
        <v>13</v>
      </c>
      <c r="J6" s="29"/>
    </row>
    <row r="7" spans="1:10" ht="14.1" customHeight="1" x14ac:dyDescent="0.25">
      <c r="A7" s="30" t="s">
        <v>14</v>
      </c>
      <c r="B7" s="31">
        <v>198557</v>
      </c>
      <c r="C7" s="23">
        <v>215264</v>
      </c>
      <c r="D7" s="24">
        <v>218380</v>
      </c>
      <c r="E7" s="25">
        <v>225876</v>
      </c>
      <c r="F7" s="24">
        <v>185719</v>
      </c>
      <c r="G7" s="26">
        <v>-0.177783385574386</v>
      </c>
      <c r="H7" s="27">
        <v>-1.6571514878916394E-2</v>
      </c>
      <c r="I7" s="32" t="s">
        <v>15</v>
      </c>
      <c r="J7" s="29"/>
    </row>
    <row r="8" spans="1:10" ht="14.1" customHeight="1" x14ac:dyDescent="0.25">
      <c r="A8" s="30" t="s">
        <v>16</v>
      </c>
      <c r="B8" s="31">
        <v>411508</v>
      </c>
      <c r="C8" s="23">
        <v>437876</v>
      </c>
      <c r="D8" s="24">
        <v>436170</v>
      </c>
      <c r="E8" s="25">
        <v>389346</v>
      </c>
      <c r="F8" s="24">
        <v>350937</v>
      </c>
      <c r="G8" s="26">
        <v>-9.8650043919804031E-2</v>
      </c>
      <c r="H8" s="27">
        <v>-3.9023606860855264E-2</v>
      </c>
      <c r="I8" s="32" t="s">
        <v>17</v>
      </c>
      <c r="J8" s="29"/>
    </row>
    <row r="9" spans="1:10" ht="14.1" customHeight="1" x14ac:dyDescent="0.25">
      <c r="A9" s="30" t="s">
        <v>18</v>
      </c>
      <c r="B9" s="31">
        <v>257463</v>
      </c>
      <c r="C9" s="23">
        <v>265824</v>
      </c>
      <c r="D9" s="24">
        <v>266876</v>
      </c>
      <c r="E9" s="25">
        <v>268995</v>
      </c>
      <c r="F9" s="24">
        <v>217843</v>
      </c>
      <c r="G9" s="26">
        <v>-0.19015966839532328</v>
      </c>
      <c r="H9" s="27">
        <v>-4.0914785280528498E-2</v>
      </c>
      <c r="I9" s="32" t="s">
        <v>19</v>
      </c>
      <c r="J9" s="29"/>
    </row>
    <row r="10" spans="1:10" ht="14.1" customHeight="1" x14ac:dyDescent="0.25">
      <c r="A10" s="30" t="s">
        <v>20</v>
      </c>
      <c r="B10" s="31">
        <v>24966</v>
      </c>
      <c r="C10" s="23">
        <v>26280</v>
      </c>
      <c r="D10" s="24">
        <v>25752</v>
      </c>
      <c r="E10" s="25">
        <v>28514</v>
      </c>
      <c r="F10" s="24">
        <v>24059</v>
      </c>
      <c r="G10" s="26">
        <v>-0.1562390404713474</v>
      </c>
      <c r="H10" s="27">
        <v>-9.2087751889423641E-3</v>
      </c>
      <c r="I10" s="32" t="s">
        <v>21</v>
      </c>
      <c r="J10" s="29"/>
    </row>
    <row r="11" spans="1:10" ht="14.1" customHeight="1" x14ac:dyDescent="0.25">
      <c r="A11" s="30" t="s">
        <v>22</v>
      </c>
      <c r="B11" s="31">
        <v>22427</v>
      </c>
      <c r="C11" s="23">
        <v>26890</v>
      </c>
      <c r="D11" s="24">
        <v>24596</v>
      </c>
      <c r="E11" s="25">
        <v>28279</v>
      </c>
      <c r="F11" s="24">
        <v>27618</v>
      </c>
      <c r="G11" s="26">
        <v>-2.3374235298277868E-2</v>
      </c>
      <c r="H11" s="27">
        <v>5.3428977233682673E-2</v>
      </c>
      <c r="I11" s="32" t="s">
        <v>23</v>
      </c>
      <c r="J11" s="29"/>
    </row>
    <row r="12" spans="1:10" ht="14.1" customHeight="1" x14ac:dyDescent="0.25">
      <c r="A12" s="30" t="s">
        <v>24</v>
      </c>
      <c r="B12" s="31">
        <v>28791</v>
      </c>
      <c r="C12" s="23">
        <v>27004</v>
      </c>
      <c r="D12" s="24">
        <v>25614</v>
      </c>
      <c r="E12" s="25">
        <v>25717</v>
      </c>
      <c r="F12" s="24">
        <v>26536</v>
      </c>
      <c r="G12" s="26">
        <v>3.1846638410389927E-2</v>
      </c>
      <c r="H12" s="27">
        <v>-2.0183661098201022E-2</v>
      </c>
      <c r="I12" s="32" t="s">
        <v>25</v>
      </c>
      <c r="J12" s="29"/>
    </row>
    <row r="13" spans="1:10" ht="14.1" customHeight="1" x14ac:dyDescent="0.25">
      <c r="A13" s="30" t="s">
        <v>26</v>
      </c>
      <c r="B13" s="31">
        <v>36550</v>
      </c>
      <c r="C13" s="23">
        <v>35711</v>
      </c>
      <c r="D13" s="24">
        <v>36923</v>
      </c>
      <c r="E13" s="25">
        <v>34420</v>
      </c>
      <c r="F13" s="24">
        <v>32933</v>
      </c>
      <c r="G13" s="26">
        <v>-4.3201626961069106E-2</v>
      </c>
      <c r="H13" s="27">
        <v>-2.5715085314875319E-2</v>
      </c>
      <c r="I13" s="32" t="s">
        <v>27</v>
      </c>
      <c r="J13" s="29"/>
    </row>
    <row r="14" spans="1:10" ht="14.1" customHeight="1" x14ac:dyDescent="0.25">
      <c r="A14" s="30" t="s">
        <v>28</v>
      </c>
      <c r="B14" s="31">
        <v>23092</v>
      </c>
      <c r="C14" s="23">
        <v>22531</v>
      </c>
      <c r="D14" s="24">
        <v>21627</v>
      </c>
      <c r="E14" s="25">
        <v>20867</v>
      </c>
      <c r="F14" s="24">
        <v>19214</v>
      </c>
      <c r="G14" s="26">
        <v>-7.9215986965064489E-2</v>
      </c>
      <c r="H14" s="27">
        <v>-4.4921520415861949E-2</v>
      </c>
      <c r="I14" s="32" t="s">
        <v>28</v>
      </c>
      <c r="J14" s="29"/>
    </row>
    <row r="15" spans="1:10" ht="14.1" customHeight="1" x14ac:dyDescent="0.25">
      <c r="A15" s="30" t="s">
        <v>29</v>
      </c>
      <c r="B15" s="31">
        <v>135423</v>
      </c>
      <c r="C15" s="23">
        <v>136720</v>
      </c>
      <c r="D15" s="24">
        <v>150670</v>
      </c>
      <c r="E15" s="25">
        <v>142001</v>
      </c>
      <c r="F15" s="24">
        <v>101152</v>
      </c>
      <c r="G15" s="26">
        <v>-0.28766698826064607</v>
      </c>
      <c r="H15" s="27">
        <v>-7.034777954122029E-2</v>
      </c>
      <c r="I15" s="32" t="s">
        <v>30</v>
      </c>
      <c r="J15" s="29"/>
    </row>
    <row r="16" spans="1:10" ht="14.1" customHeight="1" x14ac:dyDescent="0.25">
      <c r="A16" s="30" t="s">
        <v>31</v>
      </c>
      <c r="B16" s="31">
        <v>179787</v>
      </c>
      <c r="C16" s="23">
        <v>176311</v>
      </c>
      <c r="D16" s="24">
        <v>198823</v>
      </c>
      <c r="E16" s="25">
        <v>190916</v>
      </c>
      <c r="F16" s="24">
        <v>154273</v>
      </c>
      <c r="G16" s="26">
        <v>-0.1919325776781412</v>
      </c>
      <c r="H16" s="27">
        <v>-3.7539511095212363E-2</v>
      </c>
      <c r="I16" s="32" t="s">
        <v>32</v>
      </c>
      <c r="J16" s="29"/>
    </row>
    <row r="17" spans="1:10" ht="14.1" customHeight="1" x14ac:dyDescent="0.25">
      <c r="A17" s="30" t="s">
        <v>33</v>
      </c>
      <c r="B17" s="31">
        <v>21872</v>
      </c>
      <c r="C17" s="23">
        <v>22674</v>
      </c>
      <c r="D17" s="24">
        <v>28017</v>
      </c>
      <c r="E17" s="25">
        <v>29850</v>
      </c>
      <c r="F17" s="24">
        <v>27298</v>
      </c>
      <c r="G17" s="26">
        <v>-8.5494137353433808E-2</v>
      </c>
      <c r="H17" s="27">
        <v>5.696494303594779E-2</v>
      </c>
      <c r="I17" s="32" t="s">
        <v>33</v>
      </c>
      <c r="J17" s="29"/>
    </row>
    <row r="18" spans="1:10" ht="14.1" customHeight="1" x14ac:dyDescent="0.25">
      <c r="A18" s="30" t="s">
        <v>34</v>
      </c>
      <c r="B18" s="31">
        <v>17575</v>
      </c>
      <c r="C18" s="23">
        <v>18822</v>
      </c>
      <c r="D18" s="24">
        <v>23024</v>
      </c>
      <c r="E18" s="25">
        <v>22838</v>
      </c>
      <c r="F18" s="24">
        <v>21437</v>
      </c>
      <c r="G18" s="26">
        <v>-6.1345126543480122E-2</v>
      </c>
      <c r="H18" s="27">
        <v>5.0913978057273379E-2</v>
      </c>
      <c r="I18" s="32" t="s">
        <v>35</v>
      </c>
      <c r="J18" s="29"/>
    </row>
    <row r="19" spans="1:10" ht="14.1" customHeight="1" x14ac:dyDescent="0.25">
      <c r="A19" s="30" t="s">
        <v>36</v>
      </c>
      <c r="B19" s="31">
        <v>20251</v>
      </c>
      <c r="C19" s="23">
        <v>20590</v>
      </c>
      <c r="D19" s="24">
        <v>22820</v>
      </c>
      <c r="E19" s="25">
        <v>21180</v>
      </c>
      <c r="F19" s="24">
        <v>18656</v>
      </c>
      <c r="G19" s="26">
        <v>-0.11916902738432489</v>
      </c>
      <c r="H19" s="27">
        <v>-2.0300210232592431E-2</v>
      </c>
      <c r="I19" s="32" t="s">
        <v>37</v>
      </c>
      <c r="J19" s="29"/>
    </row>
    <row r="20" spans="1:10" ht="14.1" customHeight="1" x14ac:dyDescent="0.25">
      <c r="A20" s="30" t="s">
        <v>38</v>
      </c>
      <c r="B20" s="31">
        <v>30752</v>
      </c>
      <c r="C20" s="23">
        <v>31207</v>
      </c>
      <c r="D20" s="24">
        <v>33848</v>
      </c>
      <c r="E20" s="25">
        <v>33521</v>
      </c>
      <c r="F20" s="24">
        <v>29591</v>
      </c>
      <c r="G20" s="26">
        <v>-0.11723993914262698</v>
      </c>
      <c r="H20" s="27">
        <v>-9.575057338055859E-3</v>
      </c>
      <c r="I20" s="32" t="s">
        <v>39</v>
      </c>
      <c r="J20" s="29"/>
    </row>
    <row r="21" spans="1:10" ht="14.1" customHeight="1" x14ac:dyDescent="0.25">
      <c r="A21" s="30" t="s">
        <v>40</v>
      </c>
      <c r="B21" s="31">
        <v>12284</v>
      </c>
      <c r="C21" s="23">
        <v>11887</v>
      </c>
      <c r="D21" s="24">
        <v>11958</v>
      </c>
      <c r="E21" s="25">
        <v>12314</v>
      </c>
      <c r="F21" s="24">
        <v>11457</v>
      </c>
      <c r="G21" s="26">
        <v>-6.9595582264089684E-2</v>
      </c>
      <c r="H21" s="27">
        <v>-1.7273253296540281E-2</v>
      </c>
      <c r="I21" s="32" t="s">
        <v>41</v>
      </c>
      <c r="J21" s="29"/>
    </row>
    <row r="22" spans="1:10" ht="14.1" customHeight="1" x14ac:dyDescent="0.25">
      <c r="A22" s="30" t="s">
        <v>42</v>
      </c>
      <c r="B22" s="31">
        <v>16464</v>
      </c>
      <c r="C22" s="23">
        <v>16556</v>
      </c>
      <c r="D22" s="24">
        <v>15133</v>
      </c>
      <c r="E22" s="25">
        <v>14805</v>
      </c>
      <c r="F22" s="24">
        <v>11659</v>
      </c>
      <c r="G22" s="26">
        <v>-0.21249577845322531</v>
      </c>
      <c r="H22" s="27">
        <v>-8.2657559967368455E-2</v>
      </c>
      <c r="I22" s="32" t="s">
        <v>43</v>
      </c>
      <c r="J22" s="29"/>
    </row>
    <row r="23" spans="1:10" ht="14.1" customHeight="1" x14ac:dyDescent="0.25">
      <c r="A23" s="30" t="s">
        <v>44</v>
      </c>
      <c r="B23" s="31">
        <v>19858</v>
      </c>
      <c r="C23" s="23">
        <v>21590</v>
      </c>
      <c r="D23" s="24">
        <v>21427</v>
      </c>
      <c r="E23" s="25">
        <v>22791</v>
      </c>
      <c r="F23" s="24">
        <v>19556</v>
      </c>
      <c r="G23" s="26">
        <v>-0.14194199464700974</v>
      </c>
      <c r="H23" s="27">
        <v>-3.8238712867891822E-3</v>
      </c>
      <c r="I23" s="32" t="s">
        <v>45</v>
      </c>
      <c r="J23" s="29"/>
    </row>
    <row r="24" spans="1:10" ht="14.1" customHeight="1" x14ac:dyDescent="0.25">
      <c r="A24" s="30" t="s">
        <v>46</v>
      </c>
      <c r="B24" s="31">
        <v>23629</v>
      </c>
      <c r="C24" s="23">
        <v>23561</v>
      </c>
      <c r="D24" s="24">
        <v>23822</v>
      </c>
      <c r="E24" s="25">
        <v>23004</v>
      </c>
      <c r="F24" s="24">
        <v>21173</v>
      </c>
      <c r="G24" s="26">
        <v>-7.9594853069031468E-2</v>
      </c>
      <c r="H24" s="27">
        <v>-2.706402104049499E-2</v>
      </c>
      <c r="I24" s="32" t="s">
        <v>47</v>
      </c>
      <c r="J24" s="29"/>
    </row>
    <row r="25" spans="1:10" ht="14.1" customHeight="1" x14ac:dyDescent="0.25">
      <c r="A25" s="30" t="s">
        <v>48</v>
      </c>
      <c r="B25" s="31">
        <v>42770</v>
      </c>
      <c r="C25" s="23">
        <v>45720</v>
      </c>
      <c r="D25" s="24">
        <v>49322</v>
      </c>
      <c r="E25" s="25">
        <v>49975</v>
      </c>
      <c r="F25" s="24">
        <v>39021</v>
      </c>
      <c r="G25" s="26">
        <v>-0.21918959479739875</v>
      </c>
      <c r="H25" s="27">
        <v>-2.2673249207889601E-2</v>
      </c>
      <c r="I25" s="32" t="s">
        <v>49</v>
      </c>
      <c r="J25" s="29"/>
    </row>
    <row r="26" spans="1:10" ht="14.1" customHeight="1" x14ac:dyDescent="0.25">
      <c r="A26" s="30" t="s">
        <v>50</v>
      </c>
      <c r="B26" s="31">
        <v>45125</v>
      </c>
      <c r="C26" s="23">
        <v>44316</v>
      </c>
      <c r="D26" s="24">
        <v>39467</v>
      </c>
      <c r="E26" s="25">
        <v>28404</v>
      </c>
      <c r="F26" s="24">
        <v>22699</v>
      </c>
      <c r="G26" s="26">
        <v>-0.20085199267708775</v>
      </c>
      <c r="H26" s="27">
        <v>-0.15783463328528946</v>
      </c>
      <c r="I26" s="32" t="s">
        <v>51</v>
      </c>
      <c r="J26" s="29"/>
    </row>
    <row r="27" spans="1:10" ht="14.1" customHeight="1" x14ac:dyDescent="0.25">
      <c r="A27" s="30" t="s">
        <v>52</v>
      </c>
      <c r="B27" s="31">
        <v>160925</v>
      </c>
      <c r="C27" s="23">
        <v>158595</v>
      </c>
      <c r="D27" s="24">
        <v>178219</v>
      </c>
      <c r="E27" s="25">
        <v>193134</v>
      </c>
      <c r="F27" s="24">
        <v>138285</v>
      </c>
      <c r="G27" s="26">
        <v>-0.28399453229364069</v>
      </c>
      <c r="H27" s="27">
        <v>-3.7195992993082405E-2</v>
      </c>
      <c r="I27" s="32" t="s">
        <v>53</v>
      </c>
      <c r="J27" s="29"/>
    </row>
    <row r="28" spans="1:10" ht="14.1" customHeight="1" x14ac:dyDescent="0.25">
      <c r="A28" s="30" t="s">
        <v>54</v>
      </c>
      <c r="B28" s="31">
        <v>24569</v>
      </c>
      <c r="C28" s="23">
        <v>23503</v>
      </c>
      <c r="D28" s="24">
        <v>25971</v>
      </c>
      <c r="E28" s="25">
        <v>27130</v>
      </c>
      <c r="F28" s="24">
        <v>19768</v>
      </c>
      <c r="G28" s="26">
        <v>-0.27136011795060822</v>
      </c>
      <c r="H28" s="27">
        <v>-5.2904412996837569E-2</v>
      </c>
      <c r="I28" s="32" t="s">
        <v>54</v>
      </c>
      <c r="J28" s="29"/>
    </row>
    <row r="29" spans="1:10" ht="14.1" customHeight="1" x14ac:dyDescent="0.25">
      <c r="A29" s="30" t="s">
        <v>55</v>
      </c>
      <c r="B29" s="31">
        <v>65353</v>
      </c>
      <c r="C29" s="23">
        <v>61940</v>
      </c>
      <c r="D29" s="24">
        <v>60330</v>
      </c>
      <c r="E29" s="25">
        <v>54178</v>
      </c>
      <c r="F29" s="24">
        <v>27944</v>
      </c>
      <c r="G29" s="26">
        <v>-0.48421868655173683</v>
      </c>
      <c r="H29" s="27">
        <v>-0.19135899304834914</v>
      </c>
      <c r="I29" s="32" t="s">
        <v>55</v>
      </c>
      <c r="J29" s="29"/>
    </row>
    <row r="30" spans="1:10" ht="14.1" customHeight="1" x14ac:dyDescent="0.25">
      <c r="A30" s="30" t="s">
        <v>56</v>
      </c>
      <c r="B30" s="31">
        <v>57036</v>
      </c>
      <c r="C30" s="23">
        <v>59505</v>
      </c>
      <c r="D30" s="24">
        <v>72033</v>
      </c>
      <c r="E30" s="25">
        <v>84032</v>
      </c>
      <c r="F30" s="24">
        <v>64829</v>
      </c>
      <c r="G30" s="26">
        <v>-0.22852008758568165</v>
      </c>
      <c r="H30" s="27">
        <v>3.2535674337491605E-2</v>
      </c>
      <c r="I30" s="32" t="s">
        <v>56</v>
      </c>
      <c r="J30" s="29"/>
    </row>
    <row r="31" spans="1:10" ht="14.1" customHeight="1" x14ac:dyDescent="0.25">
      <c r="A31" s="30" t="s">
        <v>57</v>
      </c>
      <c r="B31" s="31">
        <v>13242</v>
      </c>
      <c r="C31" s="23">
        <v>11600</v>
      </c>
      <c r="D31" s="24">
        <v>12004</v>
      </c>
      <c r="E31" s="25">
        <v>17773</v>
      </c>
      <c r="F31" s="24">
        <v>16328</v>
      </c>
      <c r="G31" s="26">
        <v>-8.1303100208180989E-2</v>
      </c>
      <c r="H31" s="27">
        <v>5.3767626136513869E-2</v>
      </c>
      <c r="I31" s="32" t="s">
        <v>57</v>
      </c>
      <c r="J31" s="29"/>
    </row>
    <row r="32" spans="1:10" ht="14.1" customHeight="1" x14ac:dyDescent="0.25">
      <c r="A32" s="30" t="s">
        <v>58</v>
      </c>
      <c r="B32" s="31">
        <v>12225</v>
      </c>
      <c r="C32" s="23">
        <v>13065</v>
      </c>
      <c r="D32" s="24">
        <v>13976</v>
      </c>
      <c r="E32" s="25">
        <v>14440</v>
      </c>
      <c r="F32" s="24">
        <v>8606</v>
      </c>
      <c r="G32" s="26">
        <v>-0.40401662049861498</v>
      </c>
      <c r="H32" s="27">
        <v>-8.4015513178797185E-2</v>
      </c>
      <c r="I32" s="32" t="s">
        <v>59</v>
      </c>
      <c r="J32" s="29"/>
    </row>
    <row r="33" spans="1:10" ht="14.1" customHeight="1" x14ac:dyDescent="0.25">
      <c r="A33" s="30" t="s">
        <v>60</v>
      </c>
      <c r="B33" s="31">
        <v>19210</v>
      </c>
      <c r="C33" s="23">
        <v>20694</v>
      </c>
      <c r="D33" s="24">
        <v>27939</v>
      </c>
      <c r="E33" s="25">
        <v>29337</v>
      </c>
      <c r="F33" s="24">
        <v>26585</v>
      </c>
      <c r="G33" s="26">
        <v>-9.3806456011180428E-2</v>
      </c>
      <c r="H33" s="27">
        <v>8.4619292080989617E-2</v>
      </c>
      <c r="I33" s="32" t="s">
        <v>61</v>
      </c>
      <c r="J33" s="29"/>
    </row>
    <row r="34" spans="1:10" ht="14.1" customHeight="1" x14ac:dyDescent="0.25">
      <c r="A34" s="30" t="s">
        <v>62</v>
      </c>
      <c r="B34" s="31">
        <v>15861</v>
      </c>
      <c r="C34" s="23">
        <v>16297</v>
      </c>
      <c r="D34" s="24">
        <v>21947</v>
      </c>
      <c r="E34" s="25">
        <v>23009</v>
      </c>
      <c r="F34" s="24">
        <v>16025</v>
      </c>
      <c r="G34" s="26">
        <v>-0.30353339997392326</v>
      </c>
      <c r="H34" s="27">
        <v>2.5749938376826709E-3</v>
      </c>
      <c r="I34" s="32" t="s">
        <v>63</v>
      </c>
      <c r="J34" s="29"/>
    </row>
    <row r="35" spans="1:10" ht="14.1" customHeight="1" x14ac:dyDescent="0.25">
      <c r="A35" s="30" t="s">
        <v>64</v>
      </c>
      <c r="B35" s="31">
        <v>26001</v>
      </c>
      <c r="C35" s="23">
        <v>25711</v>
      </c>
      <c r="D35" s="24">
        <v>32648</v>
      </c>
      <c r="E35" s="25">
        <v>34072</v>
      </c>
      <c r="F35" s="24">
        <v>21923</v>
      </c>
      <c r="G35" s="26">
        <v>-0.35656844329654847</v>
      </c>
      <c r="H35" s="27">
        <v>-4.1752967193868229E-2</v>
      </c>
      <c r="I35" s="32" t="s">
        <v>65</v>
      </c>
      <c r="J35" s="29"/>
    </row>
    <row r="36" spans="1:10" ht="14.1" customHeight="1" x14ac:dyDescent="0.25">
      <c r="A36" s="30" t="s">
        <v>66</v>
      </c>
      <c r="B36" s="33">
        <v>223764</v>
      </c>
      <c r="C36" s="23">
        <v>247805</v>
      </c>
      <c r="D36" s="24">
        <v>266277</v>
      </c>
      <c r="E36" s="25">
        <v>286976</v>
      </c>
      <c r="F36" s="34">
        <v>262420</v>
      </c>
      <c r="G36" s="26">
        <v>-8.5568131132917058E-2</v>
      </c>
      <c r="H36" s="27">
        <v>4.0642787529370894E-2</v>
      </c>
      <c r="I36" s="32" t="s">
        <v>67</v>
      </c>
      <c r="J36" s="29"/>
    </row>
    <row r="37" spans="1:10" ht="14.1" customHeight="1" x14ac:dyDescent="0.25">
      <c r="A37" s="35" t="s">
        <v>68</v>
      </c>
      <c r="B37" s="36">
        <v>2381603</v>
      </c>
      <c r="C37" s="37">
        <v>2449610</v>
      </c>
      <c r="D37" s="38">
        <v>2546356</v>
      </c>
      <c r="E37" s="39">
        <v>2533646</v>
      </c>
      <c r="F37" s="38">
        <v>2101146</v>
      </c>
      <c r="G37" s="40">
        <v>-0.17070261591398328</v>
      </c>
      <c r="H37" s="41">
        <v>-3.083724565237278E-2</v>
      </c>
      <c r="I37" s="42" t="s">
        <v>69</v>
      </c>
      <c r="J37" s="29"/>
    </row>
    <row r="38" spans="1:10" ht="14.1" customHeight="1" x14ac:dyDescent="0.25">
      <c r="A38" s="35" t="s">
        <v>70</v>
      </c>
      <c r="B38" s="36">
        <v>3015880</v>
      </c>
      <c r="C38" s="37">
        <v>3115057</v>
      </c>
      <c r="D38" s="38">
        <v>3248484</v>
      </c>
      <c r="E38" s="39">
        <v>3209900</v>
      </c>
      <c r="F38" s="43">
        <v>2735391</v>
      </c>
      <c r="G38" s="40">
        <v>-0.14782672357394311</v>
      </c>
      <c r="H38" s="40">
        <v>-2.4108940899200126E-2</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52"/>
      <c r="F41" s="53"/>
    </row>
  </sheetData>
  <conditionalFormatting sqref="J5:J38">
    <cfRule type="cellIs" dxfId="680" priority="6" stopIfTrue="1" operator="notEqual">
      <formula>0</formula>
    </cfRule>
  </conditionalFormatting>
  <conditionalFormatting sqref="F5:F38 B5:B38">
    <cfRule type="cellIs" dxfId="679" priority="7" stopIfTrue="1" operator="lessThan">
      <formula>0</formula>
    </cfRule>
  </conditionalFormatting>
  <conditionalFormatting sqref="A37:A38">
    <cfRule type="cellIs" dxfId="678" priority="5" stopIfTrue="1" operator="lessThan">
      <formula>0</formula>
    </cfRule>
  </conditionalFormatting>
  <conditionalFormatting sqref="I37:I38">
    <cfRule type="cellIs" dxfId="677" priority="4" stopIfTrue="1" operator="lessThan">
      <formula>0</formula>
    </cfRule>
  </conditionalFormatting>
  <conditionalFormatting sqref="C5:C38">
    <cfRule type="cellIs" dxfId="676" priority="3" stopIfTrue="1" operator="lessThan">
      <formula>0</formula>
    </cfRule>
  </conditionalFormatting>
  <conditionalFormatting sqref="D5:D38">
    <cfRule type="cellIs" dxfId="675" priority="2" stopIfTrue="1" operator="lessThan">
      <formula>0</formula>
    </cfRule>
  </conditionalFormatting>
  <conditionalFormatting sqref="E5:E38">
    <cfRule type="cellIs" dxfId="67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tabColor indexed="16"/>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81</v>
      </c>
    </row>
    <row r="2" spans="1:10" s="4" customFormat="1" ht="18" customHeight="1" x14ac:dyDescent="0.35">
      <c r="A2" s="5" t="s">
        <v>128</v>
      </c>
      <c r="B2" s="6"/>
      <c r="C2" s="6"/>
      <c r="D2" s="6"/>
      <c r="E2" s="6"/>
      <c r="F2" s="7"/>
      <c r="G2" s="6"/>
      <c r="H2" s="6"/>
      <c r="I2" s="8" t="s">
        <v>82</v>
      </c>
    </row>
    <row r="3" spans="1:10" ht="12.75" customHeight="1" x14ac:dyDescent="0.25">
      <c r="A3" s="107" t="s">
        <v>4</v>
      </c>
      <c r="B3" s="11">
        <v>2012</v>
      </c>
      <c r="C3" s="11">
        <v>2013</v>
      </c>
      <c r="D3" s="11">
        <v>2014</v>
      </c>
      <c r="E3" s="12">
        <v>2015</v>
      </c>
      <c r="F3" s="11">
        <v>2016</v>
      </c>
      <c r="G3" s="13" t="s">
        <v>5</v>
      </c>
      <c r="H3" s="13" t="s">
        <v>6</v>
      </c>
      <c r="I3" s="51" t="s">
        <v>7</v>
      </c>
    </row>
    <row r="4" spans="1:10" ht="12.75" customHeight="1" x14ac:dyDescent="0.25">
      <c r="A4" s="108"/>
      <c r="B4" s="17"/>
      <c r="C4" s="17"/>
      <c r="D4" s="17"/>
      <c r="E4" s="18"/>
      <c r="F4" s="17"/>
      <c r="G4" s="19" t="s">
        <v>8</v>
      </c>
      <c r="H4" s="19" t="s">
        <v>9</v>
      </c>
      <c r="I4" s="20"/>
    </row>
    <row r="5" spans="1:10" ht="14.1" customHeight="1" x14ac:dyDescent="0.25">
      <c r="A5" s="21" t="s">
        <v>10</v>
      </c>
      <c r="B5" s="102">
        <v>58777</v>
      </c>
      <c r="C5" s="102">
        <v>61684</v>
      </c>
      <c r="D5" s="102">
        <v>61757</v>
      </c>
      <c r="E5" s="25">
        <v>56345</v>
      </c>
      <c r="F5" s="24">
        <v>61829</v>
      </c>
      <c r="G5" s="26">
        <v>9.7328955541751805E-2</v>
      </c>
      <c r="H5" s="27">
        <v>1.273589141170528E-2</v>
      </c>
      <c r="I5" s="28" t="s">
        <v>11</v>
      </c>
      <c r="J5" s="29"/>
    </row>
    <row r="6" spans="1:10" ht="14.1" customHeight="1" x14ac:dyDescent="0.25">
      <c r="A6" s="30" t="s">
        <v>12</v>
      </c>
      <c r="B6" s="102">
        <v>8805</v>
      </c>
      <c r="C6" s="102">
        <v>9094</v>
      </c>
      <c r="D6" s="102">
        <v>8922</v>
      </c>
      <c r="E6" s="25">
        <v>9774</v>
      </c>
      <c r="F6" s="24">
        <v>9688</v>
      </c>
      <c r="G6" s="26">
        <v>-8.7988541027215206E-3</v>
      </c>
      <c r="H6" s="27">
        <v>2.4179768183082651E-2</v>
      </c>
      <c r="I6" s="32" t="s">
        <v>13</v>
      </c>
      <c r="J6" s="29"/>
    </row>
    <row r="7" spans="1:10" ht="14.1" customHeight="1" x14ac:dyDescent="0.25">
      <c r="A7" s="30" t="s">
        <v>14</v>
      </c>
      <c r="B7" s="102">
        <v>2583</v>
      </c>
      <c r="C7" s="102">
        <v>2727</v>
      </c>
      <c r="D7" s="102">
        <v>3789</v>
      </c>
      <c r="E7" s="25">
        <v>4648</v>
      </c>
      <c r="F7" s="24">
        <v>4773</v>
      </c>
      <c r="G7" s="26">
        <v>2.6893287435456159E-2</v>
      </c>
      <c r="H7" s="27">
        <v>0.16591464381975385</v>
      </c>
      <c r="I7" s="32" t="s">
        <v>15</v>
      </c>
      <c r="J7" s="29"/>
    </row>
    <row r="8" spans="1:10" ht="14.1" customHeight="1" x14ac:dyDescent="0.25">
      <c r="A8" s="30" t="s">
        <v>16</v>
      </c>
      <c r="B8" s="102">
        <v>10885</v>
      </c>
      <c r="C8" s="102">
        <v>10695</v>
      </c>
      <c r="D8" s="102">
        <v>10523</v>
      </c>
      <c r="E8" s="25">
        <v>9732</v>
      </c>
      <c r="F8" s="24">
        <v>8198</v>
      </c>
      <c r="G8" s="26">
        <v>-0.1576243321002877</v>
      </c>
      <c r="H8" s="27">
        <v>-6.8420613452027323E-2</v>
      </c>
      <c r="I8" s="32" t="s">
        <v>17</v>
      </c>
      <c r="J8" s="29"/>
    </row>
    <row r="9" spans="1:10" ht="14.1" customHeight="1" x14ac:dyDescent="0.25">
      <c r="A9" s="30" t="s">
        <v>18</v>
      </c>
      <c r="B9" s="102">
        <v>1922</v>
      </c>
      <c r="C9" s="102">
        <v>1791</v>
      </c>
      <c r="D9" s="102">
        <v>1683</v>
      </c>
      <c r="E9" s="25">
        <v>2012</v>
      </c>
      <c r="F9" s="24">
        <v>1582</v>
      </c>
      <c r="G9" s="26">
        <v>-0.21371769383697814</v>
      </c>
      <c r="H9" s="27">
        <v>-4.7503751241821379E-2</v>
      </c>
      <c r="I9" s="32" t="s">
        <v>19</v>
      </c>
      <c r="J9" s="29"/>
    </row>
    <row r="10" spans="1:10" ht="14.1" customHeight="1" x14ac:dyDescent="0.25">
      <c r="A10" s="30" t="s">
        <v>20</v>
      </c>
      <c r="B10" s="102">
        <v>528</v>
      </c>
      <c r="C10" s="102">
        <v>554</v>
      </c>
      <c r="D10" s="102">
        <v>706</v>
      </c>
      <c r="E10" s="25">
        <v>762</v>
      </c>
      <c r="F10" s="24">
        <v>837</v>
      </c>
      <c r="G10" s="26">
        <v>9.8425196850393748E-2</v>
      </c>
      <c r="H10" s="27">
        <v>0.12207757730772628</v>
      </c>
      <c r="I10" s="32" t="s">
        <v>21</v>
      </c>
      <c r="J10" s="29"/>
    </row>
    <row r="11" spans="1:10" ht="14.1" customHeight="1" x14ac:dyDescent="0.25">
      <c r="A11" s="30" t="s">
        <v>22</v>
      </c>
      <c r="B11" s="102">
        <v>47</v>
      </c>
      <c r="C11" s="102">
        <v>35</v>
      </c>
      <c r="D11" s="102">
        <v>38</v>
      </c>
      <c r="E11" s="25">
        <v>26</v>
      </c>
      <c r="F11" s="24">
        <v>68</v>
      </c>
      <c r="G11" s="26">
        <v>1.6153846153846154</v>
      </c>
      <c r="H11" s="27">
        <v>9.6737677866171712E-2</v>
      </c>
      <c r="I11" s="32" t="s">
        <v>23</v>
      </c>
      <c r="J11" s="29"/>
    </row>
    <row r="12" spans="1:10" ht="14.1" customHeight="1" x14ac:dyDescent="0.25">
      <c r="A12" s="30" t="s">
        <v>24</v>
      </c>
      <c r="B12" s="102">
        <v>169</v>
      </c>
      <c r="C12" s="102">
        <v>174</v>
      </c>
      <c r="D12" s="102">
        <v>154</v>
      </c>
      <c r="E12" s="25">
        <v>114</v>
      </c>
      <c r="F12" s="24">
        <v>201</v>
      </c>
      <c r="G12" s="26">
        <v>0.76315789473684204</v>
      </c>
      <c r="H12" s="27">
        <v>4.4304953941866954E-2</v>
      </c>
      <c r="I12" s="32" t="s">
        <v>25</v>
      </c>
      <c r="J12" s="29"/>
    </row>
    <row r="13" spans="1:10" ht="14.1" customHeight="1" x14ac:dyDescent="0.25">
      <c r="A13" s="30" t="s">
        <v>26</v>
      </c>
      <c r="B13" s="102">
        <v>127</v>
      </c>
      <c r="C13" s="102">
        <v>101</v>
      </c>
      <c r="D13" s="102">
        <v>144</v>
      </c>
      <c r="E13" s="25">
        <v>91</v>
      </c>
      <c r="F13" s="24">
        <v>132</v>
      </c>
      <c r="G13" s="26">
        <v>0.4505494505494505</v>
      </c>
      <c r="H13" s="27">
        <v>9.7004563883467121E-3</v>
      </c>
      <c r="I13" s="32" t="s">
        <v>27</v>
      </c>
      <c r="J13" s="29"/>
    </row>
    <row r="14" spans="1:10" ht="14.1" customHeight="1" x14ac:dyDescent="0.25">
      <c r="A14" s="30" t="s">
        <v>28</v>
      </c>
      <c r="B14" s="102">
        <v>79</v>
      </c>
      <c r="C14" s="102">
        <v>41</v>
      </c>
      <c r="D14" s="102">
        <v>50</v>
      </c>
      <c r="E14" s="25">
        <v>48</v>
      </c>
      <c r="F14" s="24">
        <v>52</v>
      </c>
      <c r="G14" s="26">
        <v>8.3333333333333259E-2</v>
      </c>
      <c r="H14" s="27">
        <v>-9.9271171085000942E-2</v>
      </c>
      <c r="I14" s="32" t="s">
        <v>28</v>
      </c>
      <c r="J14" s="29"/>
    </row>
    <row r="15" spans="1:10" ht="14.1" customHeight="1" x14ac:dyDescent="0.25">
      <c r="A15" s="30" t="s">
        <v>29</v>
      </c>
      <c r="B15" s="102">
        <v>937</v>
      </c>
      <c r="C15" s="102">
        <v>905</v>
      </c>
      <c r="D15" s="102">
        <v>873</v>
      </c>
      <c r="E15" s="25">
        <v>911</v>
      </c>
      <c r="F15" s="24">
        <v>666</v>
      </c>
      <c r="G15" s="26">
        <v>-0.26893523600439073</v>
      </c>
      <c r="H15" s="27">
        <v>-8.1807672224476269E-2</v>
      </c>
      <c r="I15" s="32" t="s">
        <v>30</v>
      </c>
      <c r="J15" s="29"/>
    </row>
    <row r="16" spans="1:10" ht="14.1" customHeight="1" x14ac:dyDescent="0.25">
      <c r="A16" s="30" t="s">
        <v>31</v>
      </c>
      <c r="B16" s="102">
        <v>368</v>
      </c>
      <c r="C16" s="102">
        <v>349</v>
      </c>
      <c r="D16" s="102">
        <v>375</v>
      </c>
      <c r="E16" s="25">
        <v>415</v>
      </c>
      <c r="F16" s="24">
        <v>306</v>
      </c>
      <c r="G16" s="26">
        <v>-0.26265060240963856</v>
      </c>
      <c r="H16" s="27">
        <v>-4.5076894032041293E-2</v>
      </c>
      <c r="I16" s="32" t="s">
        <v>32</v>
      </c>
      <c r="J16" s="29"/>
    </row>
    <row r="17" spans="1:10" ht="14.1" customHeight="1" x14ac:dyDescent="0.25">
      <c r="A17" s="30" t="s">
        <v>33</v>
      </c>
      <c r="B17" s="102">
        <v>69</v>
      </c>
      <c r="C17" s="102">
        <v>43</v>
      </c>
      <c r="D17" s="102">
        <v>97</v>
      </c>
      <c r="E17" s="25">
        <v>71</v>
      </c>
      <c r="F17" s="24">
        <v>51</v>
      </c>
      <c r="G17" s="26">
        <v>-0.28169014084507038</v>
      </c>
      <c r="H17" s="27">
        <v>-7.2785378878711171E-2</v>
      </c>
      <c r="I17" s="32" t="s">
        <v>33</v>
      </c>
      <c r="J17" s="29"/>
    </row>
    <row r="18" spans="1:10" ht="14.1" customHeight="1" x14ac:dyDescent="0.25">
      <c r="A18" s="30" t="s">
        <v>34</v>
      </c>
      <c r="B18" s="102">
        <v>49</v>
      </c>
      <c r="C18" s="102">
        <v>20</v>
      </c>
      <c r="D18" s="102">
        <v>25</v>
      </c>
      <c r="E18" s="25">
        <v>32</v>
      </c>
      <c r="F18" s="24">
        <v>36</v>
      </c>
      <c r="G18" s="26">
        <v>0.125</v>
      </c>
      <c r="H18" s="27">
        <v>-7.417990022744847E-2</v>
      </c>
      <c r="I18" s="32" t="s">
        <v>35</v>
      </c>
      <c r="J18" s="29"/>
    </row>
    <row r="19" spans="1:10" ht="14.1" customHeight="1" x14ac:dyDescent="0.25">
      <c r="A19" s="30" t="s">
        <v>36</v>
      </c>
      <c r="B19" s="102">
        <v>43</v>
      </c>
      <c r="C19" s="102">
        <v>44</v>
      </c>
      <c r="D19" s="102">
        <v>99</v>
      </c>
      <c r="E19" s="25">
        <v>98</v>
      </c>
      <c r="F19" s="24">
        <v>110</v>
      </c>
      <c r="G19" s="26">
        <v>0.12244897959183665</v>
      </c>
      <c r="H19" s="27">
        <v>0.26468118471863877</v>
      </c>
      <c r="I19" s="32" t="s">
        <v>37</v>
      </c>
      <c r="J19" s="29"/>
    </row>
    <row r="20" spans="1:10" ht="14.1" customHeight="1" x14ac:dyDescent="0.25">
      <c r="A20" s="30" t="s">
        <v>38</v>
      </c>
      <c r="B20" s="102">
        <v>194</v>
      </c>
      <c r="C20" s="102">
        <v>214</v>
      </c>
      <c r="D20" s="102">
        <v>172</v>
      </c>
      <c r="E20" s="25">
        <v>200</v>
      </c>
      <c r="F20" s="24">
        <v>187</v>
      </c>
      <c r="G20" s="26">
        <v>-6.4999999999999947E-2</v>
      </c>
      <c r="H20" s="27">
        <v>-9.1453104774460448E-3</v>
      </c>
      <c r="I20" s="32" t="s">
        <v>39</v>
      </c>
      <c r="J20" s="29"/>
    </row>
    <row r="21" spans="1:10" ht="14.1" customHeight="1" x14ac:dyDescent="0.25">
      <c r="A21" s="30" t="s">
        <v>40</v>
      </c>
      <c r="B21" s="102">
        <v>76</v>
      </c>
      <c r="C21" s="102">
        <v>35</v>
      </c>
      <c r="D21" s="102">
        <v>76</v>
      </c>
      <c r="E21" s="25">
        <v>52</v>
      </c>
      <c r="F21" s="24">
        <v>64</v>
      </c>
      <c r="G21" s="26">
        <v>0.23076923076923084</v>
      </c>
      <c r="H21" s="27">
        <v>-4.2052749112850618E-2</v>
      </c>
      <c r="I21" s="32" t="s">
        <v>41</v>
      </c>
      <c r="J21" s="29"/>
    </row>
    <row r="22" spans="1:10" ht="14.1" customHeight="1" x14ac:dyDescent="0.25">
      <c r="A22" s="30" t="s">
        <v>42</v>
      </c>
      <c r="B22" s="102">
        <v>29</v>
      </c>
      <c r="C22" s="102">
        <v>22</v>
      </c>
      <c r="D22" s="102">
        <v>37</v>
      </c>
      <c r="E22" s="25">
        <v>49</v>
      </c>
      <c r="F22" s="24">
        <v>34</v>
      </c>
      <c r="G22" s="26">
        <v>-0.30612244897959184</v>
      </c>
      <c r="H22" s="27">
        <v>4.0567433666564234E-2</v>
      </c>
      <c r="I22" s="32" t="s">
        <v>43</v>
      </c>
      <c r="J22" s="29"/>
    </row>
    <row r="23" spans="1:10" ht="14.1" customHeight="1" x14ac:dyDescent="0.25">
      <c r="A23" s="30" t="s">
        <v>44</v>
      </c>
      <c r="B23" s="102">
        <v>103</v>
      </c>
      <c r="C23" s="102">
        <v>80</v>
      </c>
      <c r="D23" s="102">
        <v>91</v>
      </c>
      <c r="E23" s="25">
        <v>76</v>
      </c>
      <c r="F23" s="24">
        <v>104</v>
      </c>
      <c r="G23" s="26">
        <v>0.36842105263157898</v>
      </c>
      <c r="H23" s="27">
        <v>2.4183973445444096E-3</v>
      </c>
      <c r="I23" s="32" t="s">
        <v>45</v>
      </c>
      <c r="J23" s="29"/>
    </row>
    <row r="24" spans="1:10" ht="14.1" customHeight="1" x14ac:dyDescent="0.25">
      <c r="A24" s="30" t="s">
        <v>46</v>
      </c>
      <c r="B24" s="102">
        <v>40</v>
      </c>
      <c r="C24" s="102">
        <v>23</v>
      </c>
      <c r="D24" s="102">
        <v>60</v>
      </c>
      <c r="E24" s="25">
        <v>46</v>
      </c>
      <c r="F24" s="24">
        <v>22</v>
      </c>
      <c r="G24" s="26">
        <v>-0.52173913043478259</v>
      </c>
      <c r="H24" s="27">
        <v>-0.13882647003663295</v>
      </c>
      <c r="I24" s="32" t="s">
        <v>47</v>
      </c>
      <c r="J24" s="29"/>
    </row>
    <row r="25" spans="1:10" ht="14.1" customHeight="1" x14ac:dyDescent="0.25">
      <c r="A25" s="30" t="s">
        <v>48</v>
      </c>
      <c r="B25" s="102">
        <v>408</v>
      </c>
      <c r="C25" s="102">
        <v>379</v>
      </c>
      <c r="D25" s="102">
        <v>432</v>
      </c>
      <c r="E25" s="25">
        <v>406</v>
      </c>
      <c r="F25" s="24">
        <v>384</v>
      </c>
      <c r="G25" s="26">
        <v>-5.4187192118226646E-2</v>
      </c>
      <c r="H25" s="27">
        <v>-1.504187898909537E-2</v>
      </c>
      <c r="I25" s="32" t="s">
        <v>49</v>
      </c>
      <c r="J25" s="29"/>
    </row>
    <row r="26" spans="1:10" ht="14.1" customHeight="1" x14ac:dyDescent="0.25">
      <c r="A26" s="30" t="s">
        <v>50</v>
      </c>
      <c r="B26" s="102">
        <v>224</v>
      </c>
      <c r="C26" s="102">
        <v>129</v>
      </c>
      <c r="D26" s="102">
        <v>136</v>
      </c>
      <c r="E26" s="25">
        <v>174</v>
      </c>
      <c r="F26" s="24">
        <v>90</v>
      </c>
      <c r="G26" s="26">
        <v>-0.48275862068965514</v>
      </c>
      <c r="H26" s="27">
        <v>-0.20384317433913346</v>
      </c>
      <c r="I26" s="32" t="s">
        <v>51</v>
      </c>
      <c r="J26" s="29"/>
    </row>
    <row r="27" spans="1:10" ht="14.1" customHeight="1" x14ac:dyDescent="0.25">
      <c r="A27" s="30" t="s">
        <v>52</v>
      </c>
      <c r="B27" s="102">
        <v>461</v>
      </c>
      <c r="C27" s="102">
        <v>491</v>
      </c>
      <c r="D27" s="102">
        <v>466</v>
      </c>
      <c r="E27" s="25">
        <v>456</v>
      </c>
      <c r="F27" s="24">
        <v>342</v>
      </c>
      <c r="G27" s="26">
        <v>-0.25</v>
      </c>
      <c r="H27" s="27">
        <v>-7.1928801375734985E-2</v>
      </c>
      <c r="I27" s="32" t="s">
        <v>53</v>
      </c>
      <c r="J27" s="29"/>
    </row>
    <row r="28" spans="1:10" ht="14.1" customHeight="1" x14ac:dyDescent="0.25">
      <c r="A28" s="30" t="s">
        <v>54</v>
      </c>
      <c r="B28" s="102">
        <v>152</v>
      </c>
      <c r="C28" s="102">
        <v>176</v>
      </c>
      <c r="D28" s="102">
        <v>155</v>
      </c>
      <c r="E28" s="25">
        <v>122</v>
      </c>
      <c r="F28" s="24">
        <v>98</v>
      </c>
      <c r="G28" s="26">
        <v>-0.19672131147540983</v>
      </c>
      <c r="H28" s="27">
        <v>-0.10392239814457693</v>
      </c>
      <c r="I28" s="32" t="s">
        <v>54</v>
      </c>
      <c r="J28" s="29"/>
    </row>
    <row r="29" spans="1:10" ht="14.1" customHeight="1" x14ac:dyDescent="0.25">
      <c r="A29" s="30" t="s">
        <v>55</v>
      </c>
      <c r="B29" s="102">
        <v>119</v>
      </c>
      <c r="C29" s="102">
        <v>71</v>
      </c>
      <c r="D29" s="102">
        <v>89</v>
      </c>
      <c r="E29" s="25">
        <v>75</v>
      </c>
      <c r="F29" s="24">
        <v>34</v>
      </c>
      <c r="G29" s="26">
        <v>-0.54666666666666663</v>
      </c>
      <c r="H29" s="27">
        <v>-0.26888955429097527</v>
      </c>
      <c r="I29" s="32" t="s">
        <v>55</v>
      </c>
      <c r="J29" s="29"/>
    </row>
    <row r="30" spans="1:10" ht="14.1" customHeight="1" x14ac:dyDescent="0.25">
      <c r="A30" s="30" t="s">
        <v>56</v>
      </c>
      <c r="B30" s="102">
        <v>17</v>
      </c>
      <c r="C30" s="102">
        <v>12</v>
      </c>
      <c r="D30" s="102">
        <v>53</v>
      </c>
      <c r="E30" s="25">
        <v>45</v>
      </c>
      <c r="F30" s="24">
        <v>60</v>
      </c>
      <c r="G30" s="26">
        <v>0.33333333333333326</v>
      </c>
      <c r="H30" s="27">
        <v>0.37064688131387369</v>
      </c>
      <c r="I30" s="32" t="s">
        <v>56</v>
      </c>
      <c r="J30" s="29"/>
    </row>
    <row r="31" spans="1:10" ht="14.1" customHeight="1" x14ac:dyDescent="0.25">
      <c r="A31" s="30" t="s">
        <v>57</v>
      </c>
      <c r="B31" s="102">
        <v>4</v>
      </c>
      <c r="C31" s="102">
        <v>15</v>
      </c>
      <c r="D31" s="102">
        <v>7</v>
      </c>
      <c r="E31" s="25">
        <v>8</v>
      </c>
      <c r="F31" s="24">
        <v>13</v>
      </c>
      <c r="G31" s="26">
        <v>0.625</v>
      </c>
      <c r="H31" s="27">
        <v>0.34267480714132525</v>
      </c>
      <c r="I31" s="32" t="s">
        <v>57</v>
      </c>
      <c r="J31" s="29"/>
    </row>
    <row r="32" spans="1:10" ht="14.1" customHeight="1" x14ac:dyDescent="0.25">
      <c r="A32" s="30" t="s">
        <v>58</v>
      </c>
      <c r="B32" s="102">
        <v>252</v>
      </c>
      <c r="C32" s="102">
        <v>186</v>
      </c>
      <c r="D32" s="102">
        <v>128</v>
      </c>
      <c r="E32" s="25">
        <v>151</v>
      </c>
      <c r="F32" s="24">
        <v>87</v>
      </c>
      <c r="G32" s="26">
        <v>-0.42384105960264906</v>
      </c>
      <c r="H32" s="27">
        <v>-0.23346907994980193</v>
      </c>
      <c r="I32" s="32" t="s">
        <v>59</v>
      </c>
      <c r="J32" s="29"/>
    </row>
    <row r="33" spans="1:10" ht="14.1" customHeight="1" x14ac:dyDescent="0.25">
      <c r="A33" s="30" t="s">
        <v>60</v>
      </c>
      <c r="B33" s="102">
        <v>15</v>
      </c>
      <c r="C33" s="102">
        <v>20</v>
      </c>
      <c r="D33" s="102">
        <v>29</v>
      </c>
      <c r="E33" s="25">
        <v>8</v>
      </c>
      <c r="F33" s="24">
        <v>30</v>
      </c>
      <c r="G33" s="26">
        <v>2.75</v>
      </c>
      <c r="H33" s="27">
        <v>0.18920711500272103</v>
      </c>
      <c r="I33" s="32" t="s">
        <v>61</v>
      </c>
      <c r="J33" s="29"/>
    </row>
    <row r="34" spans="1:10" ht="14.1" customHeight="1" x14ac:dyDescent="0.25">
      <c r="A34" s="30" t="s">
        <v>62</v>
      </c>
      <c r="B34" s="102">
        <v>89</v>
      </c>
      <c r="C34" s="102">
        <v>73</v>
      </c>
      <c r="D34" s="102">
        <v>151</v>
      </c>
      <c r="E34" s="25">
        <v>122</v>
      </c>
      <c r="F34" s="24">
        <v>82</v>
      </c>
      <c r="G34" s="26">
        <v>-0.32786885245901642</v>
      </c>
      <c r="H34" s="27">
        <v>-2.0271004355451261E-2</v>
      </c>
      <c r="I34" s="32" t="s">
        <v>63</v>
      </c>
      <c r="J34" s="29"/>
    </row>
    <row r="35" spans="1:10" ht="14.1" customHeight="1" x14ac:dyDescent="0.25">
      <c r="A35" s="30" t="s">
        <v>64</v>
      </c>
      <c r="B35" s="102">
        <v>25</v>
      </c>
      <c r="C35" s="102">
        <v>27</v>
      </c>
      <c r="D35" s="102">
        <v>65</v>
      </c>
      <c r="E35" s="25">
        <v>33</v>
      </c>
      <c r="F35" s="24">
        <v>23</v>
      </c>
      <c r="G35" s="26">
        <v>-0.30303030303030298</v>
      </c>
      <c r="H35" s="27">
        <v>-2.0629638664440675E-2</v>
      </c>
      <c r="I35" s="32" t="s">
        <v>65</v>
      </c>
      <c r="J35" s="29"/>
    </row>
    <row r="36" spans="1:10" ht="14.1" customHeight="1" x14ac:dyDescent="0.25">
      <c r="A36" s="30" t="s">
        <v>66</v>
      </c>
      <c r="B36" s="102">
        <v>470</v>
      </c>
      <c r="C36" s="102">
        <v>376</v>
      </c>
      <c r="D36" s="102">
        <v>594</v>
      </c>
      <c r="E36" s="25">
        <v>545</v>
      </c>
      <c r="F36" s="34">
        <v>488</v>
      </c>
      <c r="G36" s="26">
        <v>-0.1045871559633027</v>
      </c>
      <c r="H36" s="27">
        <v>9.4399557329261086E-3</v>
      </c>
      <c r="I36" s="32" t="s">
        <v>67</v>
      </c>
      <c r="J36" s="29"/>
    </row>
    <row r="37" spans="1:10" ht="14.1" customHeight="1" x14ac:dyDescent="0.25">
      <c r="A37" s="35" t="s">
        <v>68</v>
      </c>
      <c r="B37" s="37">
        <v>29289</v>
      </c>
      <c r="C37" s="37">
        <v>28902</v>
      </c>
      <c r="D37" s="37">
        <v>30219</v>
      </c>
      <c r="E37" s="39">
        <v>31302</v>
      </c>
      <c r="F37" s="38">
        <v>28842</v>
      </c>
      <c r="G37" s="40">
        <v>-7.8589227525397765E-2</v>
      </c>
      <c r="H37" s="41">
        <v>-3.8374582587030748E-3</v>
      </c>
      <c r="I37" s="42" t="s">
        <v>69</v>
      </c>
      <c r="J37" s="29"/>
    </row>
    <row r="38" spans="1:10" ht="14.1" customHeight="1" x14ac:dyDescent="0.25">
      <c r="A38" s="35" t="s">
        <v>70</v>
      </c>
      <c r="B38" s="37">
        <v>88066</v>
      </c>
      <c r="C38" s="37">
        <v>90586</v>
      </c>
      <c r="D38" s="37">
        <v>91976</v>
      </c>
      <c r="E38" s="39">
        <v>87647</v>
      </c>
      <c r="F38" s="43">
        <v>90671</v>
      </c>
      <c r="G38" s="40">
        <v>3.4502036578548001E-2</v>
      </c>
      <c r="H38" s="41">
        <v>7.3143796548065243E-3</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52"/>
      <c r="F41" s="53"/>
    </row>
  </sheetData>
  <conditionalFormatting sqref="J5:J38">
    <cfRule type="cellIs" dxfId="395" priority="7" stopIfTrue="1" operator="notEqual">
      <formula>0</formula>
    </cfRule>
  </conditionalFormatting>
  <conditionalFormatting sqref="F5:F38">
    <cfRule type="cellIs" dxfId="394" priority="8" stopIfTrue="1" operator="lessThan">
      <formula>0</formula>
    </cfRule>
  </conditionalFormatting>
  <conditionalFormatting sqref="A37:A38">
    <cfRule type="cellIs" dxfId="393" priority="6" stopIfTrue="1" operator="lessThan">
      <formula>0</formula>
    </cfRule>
  </conditionalFormatting>
  <conditionalFormatting sqref="I37:I38">
    <cfRule type="cellIs" dxfId="392" priority="5" stopIfTrue="1" operator="lessThan">
      <formula>0</formula>
    </cfRule>
  </conditionalFormatting>
  <conditionalFormatting sqref="C5:C38">
    <cfRule type="cellIs" dxfId="391" priority="4" stopIfTrue="1" operator="lessThan">
      <formula>0</formula>
    </cfRule>
  </conditionalFormatting>
  <conditionalFormatting sqref="D5:D38">
    <cfRule type="cellIs" dxfId="390" priority="3" stopIfTrue="1" operator="lessThan">
      <formula>0</formula>
    </cfRule>
  </conditionalFormatting>
  <conditionalFormatting sqref="E5:E38">
    <cfRule type="cellIs" dxfId="389" priority="2" stopIfTrue="1" operator="lessThan">
      <formula>0</formula>
    </cfRule>
  </conditionalFormatting>
  <conditionalFormatting sqref="B5:B38">
    <cfRule type="cellIs" dxfId="38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tabColor indexed="44"/>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83</v>
      </c>
    </row>
    <row r="2" spans="1:10" s="4" customFormat="1" ht="18" customHeight="1" x14ac:dyDescent="0.35">
      <c r="A2" s="5" t="s">
        <v>128</v>
      </c>
      <c r="B2" s="6"/>
      <c r="C2" s="6"/>
      <c r="D2" s="6"/>
      <c r="E2" s="6"/>
      <c r="F2" s="7"/>
      <c r="G2" s="6"/>
      <c r="H2" s="6"/>
      <c r="I2" s="8" t="s">
        <v>84</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179494</v>
      </c>
      <c r="C5" s="102">
        <v>209942</v>
      </c>
      <c r="D5" s="102">
        <v>212542</v>
      </c>
      <c r="E5" s="25">
        <v>229840</v>
      </c>
      <c r="F5" s="24">
        <v>245746</v>
      </c>
      <c r="G5" s="26">
        <v>6.920466411416637E-2</v>
      </c>
      <c r="H5" s="27">
        <v>8.1705730426013812E-2</v>
      </c>
      <c r="I5" s="28" t="s">
        <v>11</v>
      </c>
      <c r="J5" s="29"/>
    </row>
    <row r="6" spans="1:10" ht="14.1" customHeight="1" x14ac:dyDescent="0.25">
      <c r="A6" s="30" t="s">
        <v>12</v>
      </c>
      <c r="B6" s="102">
        <v>50235</v>
      </c>
      <c r="C6" s="102">
        <v>56584</v>
      </c>
      <c r="D6" s="102">
        <v>56792</v>
      </c>
      <c r="E6" s="25">
        <v>65051</v>
      </c>
      <c r="F6" s="24">
        <v>65210</v>
      </c>
      <c r="G6" s="26">
        <v>2.4442360609369107E-3</v>
      </c>
      <c r="H6" s="27">
        <v>6.7399385396594846E-2</v>
      </c>
      <c r="I6" s="32" t="s">
        <v>13</v>
      </c>
      <c r="J6" s="29"/>
    </row>
    <row r="7" spans="1:10" ht="14.1" customHeight="1" x14ac:dyDescent="0.25">
      <c r="A7" s="30" t="s">
        <v>14</v>
      </c>
      <c r="B7" s="102">
        <v>18522</v>
      </c>
      <c r="C7" s="102">
        <v>25669</v>
      </c>
      <c r="D7" s="102">
        <v>31720</v>
      </c>
      <c r="E7" s="25">
        <v>30645</v>
      </c>
      <c r="F7" s="24">
        <v>30237</v>
      </c>
      <c r="G7" s="26">
        <v>-1.3313754282917256E-2</v>
      </c>
      <c r="H7" s="27">
        <v>0.13034939192103567</v>
      </c>
      <c r="I7" s="32" t="s">
        <v>15</v>
      </c>
      <c r="J7" s="29"/>
    </row>
    <row r="8" spans="1:10" ht="14.1" customHeight="1" x14ac:dyDescent="0.25">
      <c r="A8" s="30" t="s">
        <v>16</v>
      </c>
      <c r="B8" s="102">
        <v>17780</v>
      </c>
      <c r="C8" s="102">
        <v>24456</v>
      </c>
      <c r="D8" s="102">
        <v>28195</v>
      </c>
      <c r="E8" s="25">
        <v>28198</v>
      </c>
      <c r="F8" s="24">
        <v>27264</v>
      </c>
      <c r="G8" s="26">
        <v>-3.312291651890209E-2</v>
      </c>
      <c r="H8" s="27">
        <v>0.11279317690239643</v>
      </c>
      <c r="I8" s="32" t="s">
        <v>17</v>
      </c>
      <c r="J8" s="29"/>
    </row>
    <row r="9" spans="1:10" ht="14.1" customHeight="1" x14ac:dyDescent="0.25">
      <c r="A9" s="30" t="s">
        <v>18</v>
      </c>
      <c r="B9" s="102">
        <v>27615</v>
      </c>
      <c r="C9" s="102">
        <v>31863</v>
      </c>
      <c r="D9" s="102">
        <v>25308</v>
      </c>
      <c r="E9" s="25">
        <v>28016</v>
      </c>
      <c r="F9" s="24">
        <v>23990</v>
      </c>
      <c r="G9" s="26">
        <v>-0.14370359794403198</v>
      </c>
      <c r="H9" s="27">
        <v>-3.4568866187536296E-2</v>
      </c>
      <c r="I9" s="32" t="s">
        <v>19</v>
      </c>
      <c r="J9" s="29"/>
    </row>
    <row r="10" spans="1:10" ht="14.1" customHeight="1" x14ac:dyDescent="0.25">
      <c r="A10" s="30" t="s">
        <v>20</v>
      </c>
      <c r="B10" s="102">
        <v>1161</v>
      </c>
      <c r="C10" s="102">
        <v>1632</v>
      </c>
      <c r="D10" s="102">
        <v>1868</v>
      </c>
      <c r="E10" s="25">
        <v>2842</v>
      </c>
      <c r="F10" s="24">
        <v>2816</v>
      </c>
      <c r="G10" s="26">
        <v>-9.1484869809993485E-3</v>
      </c>
      <c r="H10" s="27">
        <v>0.24795839730026126</v>
      </c>
      <c r="I10" s="32" t="s">
        <v>21</v>
      </c>
      <c r="J10" s="29"/>
    </row>
    <row r="11" spans="1:10" ht="14.1" customHeight="1" x14ac:dyDescent="0.25">
      <c r="A11" s="30" t="s">
        <v>22</v>
      </c>
      <c r="B11" s="102">
        <v>616</v>
      </c>
      <c r="C11" s="102">
        <v>522</v>
      </c>
      <c r="D11" s="102">
        <v>652</v>
      </c>
      <c r="E11" s="25">
        <v>745</v>
      </c>
      <c r="F11" s="24">
        <v>758</v>
      </c>
      <c r="G11" s="26">
        <v>1.744966442953011E-2</v>
      </c>
      <c r="H11" s="27">
        <v>5.3227338148399639E-2</v>
      </c>
      <c r="I11" s="32" t="s">
        <v>23</v>
      </c>
      <c r="J11" s="29"/>
    </row>
    <row r="12" spans="1:10" ht="14.1" customHeight="1" x14ac:dyDescent="0.25">
      <c r="A12" s="30" t="s">
        <v>24</v>
      </c>
      <c r="B12" s="102">
        <v>582</v>
      </c>
      <c r="C12" s="102">
        <v>772</v>
      </c>
      <c r="D12" s="102">
        <v>805</v>
      </c>
      <c r="E12" s="25">
        <v>890</v>
      </c>
      <c r="F12" s="24">
        <v>858</v>
      </c>
      <c r="G12" s="26">
        <v>-3.5955056179775235E-2</v>
      </c>
      <c r="H12" s="27">
        <v>0.10189719062968416</v>
      </c>
      <c r="I12" s="32" t="s">
        <v>25</v>
      </c>
      <c r="J12" s="29"/>
    </row>
    <row r="13" spans="1:10" ht="14.1" customHeight="1" x14ac:dyDescent="0.25">
      <c r="A13" s="30" t="s">
        <v>26</v>
      </c>
      <c r="B13" s="102">
        <v>629</v>
      </c>
      <c r="C13" s="102">
        <v>1049</v>
      </c>
      <c r="D13" s="102">
        <v>936</v>
      </c>
      <c r="E13" s="25">
        <v>1042</v>
      </c>
      <c r="F13" s="24">
        <v>1045</v>
      </c>
      <c r="G13" s="26">
        <v>2.8790786948176272E-3</v>
      </c>
      <c r="H13" s="27">
        <v>0.13531509247910112</v>
      </c>
      <c r="I13" s="32" t="s">
        <v>27</v>
      </c>
      <c r="J13" s="29"/>
    </row>
    <row r="14" spans="1:10" ht="14.1" customHeight="1" x14ac:dyDescent="0.25">
      <c r="A14" s="30" t="s">
        <v>28</v>
      </c>
      <c r="B14" s="102">
        <v>292</v>
      </c>
      <c r="C14" s="102">
        <v>374</v>
      </c>
      <c r="D14" s="102">
        <v>395</v>
      </c>
      <c r="E14" s="25">
        <v>475</v>
      </c>
      <c r="F14" s="24">
        <v>413</v>
      </c>
      <c r="G14" s="26">
        <v>-0.13052631578947371</v>
      </c>
      <c r="H14" s="27">
        <v>9.0540503027532582E-2</v>
      </c>
      <c r="I14" s="32" t="s">
        <v>28</v>
      </c>
      <c r="J14" s="29"/>
    </row>
    <row r="15" spans="1:10" ht="14.1" customHeight="1" x14ac:dyDescent="0.25">
      <c r="A15" s="30" t="s">
        <v>29</v>
      </c>
      <c r="B15" s="102">
        <v>3953</v>
      </c>
      <c r="C15" s="102">
        <v>5573</v>
      </c>
      <c r="D15" s="102">
        <v>6762</v>
      </c>
      <c r="E15" s="25">
        <v>7147</v>
      </c>
      <c r="F15" s="24">
        <v>5610</v>
      </c>
      <c r="G15" s="26">
        <v>-0.21505526794459218</v>
      </c>
      <c r="H15" s="27">
        <v>9.1462984366754929E-2</v>
      </c>
      <c r="I15" s="32" t="s">
        <v>30</v>
      </c>
      <c r="J15" s="29"/>
    </row>
    <row r="16" spans="1:10" ht="14.1" customHeight="1" x14ac:dyDescent="0.25">
      <c r="A16" s="30" t="s">
        <v>31</v>
      </c>
      <c r="B16" s="102">
        <v>3642</v>
      </c>
      <c r="C16" s="102">
        <v>4965</v>
      </c>
      <c r="D16" s="102">
        <v>5346</v>
      </c>
      <c r="E16" s="25">
        <v>5537</v>
      </c>
      <c r="F16" s="24">
        <v>4522</v>
      </c>
      <c r="G16" s="26">
        <v>-0.18331226295828063</v>
      </c>
      <c r="H16" s="27">
        <v>5.5595801349383578E-2</v>
      </c>
      <c r="I16" s="32" t="s">
        <v>32</v>
      </c>
      <c r="J16" s="29"/>
    </row>
    <row r="17" spans="1:10" ht="14.1" customHeight="1" x14ac:dyDescent="0.25">
      <c r="A17" s="30" t="s">
        <v>33</v>
      </c>
      <c r="B17" s="102">
        <v>319</v>
      </c>
      <c r="C17" s="102">
        <v>1570</v>
      </c>
      <c r="D17" s="102">
        <v>557</v>
      </c>
      <c r="E17" s="25">
        <v>631</v>
      </c>
      <c r="F17" s="24">
        <v>577</v>
      </c>
      <c r="G17" s="26">
        <v>-8.5578446909667205E-2</v>
      </c>
      <c r="H17" s="27">
        <v>0.15970166991155743</v>
      </c>
      <c r="I17" s="32" t="s">
        <v>33</v>
      </c>
      <c r="J17" s="29"/>
    </row>
    <row r="18" spans="1:10" ht="14.1" customHeight="1" x14ac:dyDescent="0.25">
      <c r="A18" s="30" t="s">
        <v>34</v>
      </c>
      <c r="B18" s="102">
        <v>215</v>
      </c>
      <c r="C18" s="102">
        <v>365</v>
      </c>
      <c r="D18" s="102">
        <v>606</v>
      </c>
      <c r="E18" s="25">
        <v>586</v>
      </c>
      <c r="F18" s="24">
        <v>530</v>
      </c>
      <c r="G18" s="26">
        <v>-9.5563139931740593E-2</v>
      </c>
      <c r="H18" s="27">
        <v>0.25302389329724684</v>
      </c>
      <c r="I18" s="32" t="s">
        <v>35</v>
      </c>
      <c r="J18" s="29"/>
    </row>
    <row r="19" spans="1:10" ht="14.1" customHeight="1" x14ac:dyDescent="0.25">
      <c r="A19" s="30" t="s">
        <v>36</v>
      </c>
      <c r="B19" s="102">
        <v>507</v>
      </c>
      <c r="C19" s="102">
        <v>744</v>
      </c>
      <c r="D19" s="102">
        <v>1168</v>
      </c>
      <c r="E19" s="25">
        <v>1324</v>
      </c>
      <c r="F19" s="24">
        <v>1181</v>
      </c>
      <c r="G19" s="26">
        <v>-0.10800604229607247</v>
      </c>
      <c r="H19" s="27">
        <v>0.23540821404363133</v>
      </c>
      <c r="I19" s="32" t="s">
        <v>37</v>
      </c>
      <c r="J19" s="29"/>
    </row>
    <row r="20" spans="1:10" ht="14.1" customHeight="1" x14ac:dyDescent="0.25">
      <c r="A20" s="30" t="s">
        <v>38</v>
      </c>
      <c r="B20" s="102">
        <v>1868</v>
      </c>
      <c r="C20" s="102">
        <v>2119</v>
      </c>
      <c r="D20" s="102">
        <v>1911</v>
      </c>
      <c r="E20" s="25">
        <v>2425</v>
      </c>
      <c r="F20" s="24">
        <v>2472</v>
      </c>
      <c r="G20" s="26">
        <v>1.9381443298969181E-2</v>
      </c>
      <c r="H20" s="27">
        <v>7.2550867872657188E-2</v>
      </c>
      <c r="I20" s="32" t="s">
        <v>39</v>
      </c>
      <c r="J20" s="29"/>
    </row>
    <row r="21" spans="1:10" ht="14.1" customHeight="1" x14ac:dyDescent="0.25">
      <c r="A21" s="30" t="s">
        <v>40</v>
      </c>
      <c r="B21" s="102">
        <v>738</v>
      </c>
      <c r="C21" s="102">
        <v>795</v>
      </c>
      <c r="D21" s="102">
        <v>926</v>
      </c>
      <c r="E21" s="25">
        <v>1202</v>
      </c>
      <c r="F21" s="24">
        <v>1007</v>
      </c>
      <c r="G21" s="26">
        <v>-0.16222961730449248</v>
      </c>
      <c r="H21" s="27">
        <v>8.0794876334561172E-2</v>
      </c>
      <c r="I21" s="32" t="s">
        <v>41</v>
      </c>
      <c r="J21" s="29"/>
    </row>
    <row r="22" spans="1:10" ht="14.1" customHeight="1" x14ac:dyDescent="0.25">
      <c r="A22" s="30" t="s">
        <v>42</v>
      </c>
      <c r="B22" s="102">
        <v>330</v>
      </c>
      <c r="C22" s="102">
        <v>567</v>
      </c>
      <c r="D22" s="102">
        <v>393</v>
      </c>
      <c r="E22" s="25">
        <v>616</v>
      </c>
      <c r="F22" s="24">
        <v>496</v>
      </c>
      <c r="G22" s="26">
        <v>-0.19480519480519476</v>
      </c>
      <c r="H22" s="27">
        <v>0.10724042702908143</v>
      </c>
      <c r="I22" s="32" t="s">
        <v>43</v>
      </c>
      <c r="J22" s="29"/>
    </row>
    <row r="23" spans="1:10" ht="14.1" customHeight="1" x14ac:dyDescent="0.25">
      <c r="A23" s="30" t="s">
        <v>44</v>
      </c>
      <c r="B23" s="102">
        <v>691</v>
      </c>
      <c r="C23" s="102">
        <v>613</v>
      </c>
      <c r="D23" s="102">
        <v>502</v>
      </c>
      <c r="E23" s="25">
        <v>835</v>
      </c>
      <c r="F23" s="24">
        <v>721</v>
      </c>
      <c r="G23" s="26">
        <v>-0.13652694610778449</v>
      </c>
      <c r="H23" s="27">
        <v>1.0681472301267814E-2</v>
      </c>
      <c r="I23" s="32" t="s">
        <v>45</v>
      </c>
      <c r="J23" s="29"/>
    </row>
    <row r="24" spans="1:10" ht="14.1" customHeight="1" x14ac:dyDescent="0.25">
      <c r="A24" s="30" t="s">
        <v>46</v>
      </c>
      <c r="B24" s="102">
        <v>427</v>
      </c>
      <c r="C24" s="102">
        <v>608</v>
      </c>
      <c r="D24" s="102">
        <v>544</v>
      </c>
      <c r="E24" s="25">
        <v>563</v>
      </c>
      <c r="F24" s="24">
        <v>499</v>
      </c>
      <c r="G24" s="26">
        <v>-0.11367673179396087</v>
      </c>
      <c r="H24" s="27">
        <v>3.9724236343385844E-2</v>
      </c>
      <c r="I24" s="32" t="s">
        <v>47</v>
      </c>
      <c r="J24" s="29"/>
    </row>
    <row r="25" spans="1:10" ht="14.1" customHeight="1" x14ac:dyDescent="0.25">
      <c r="A25" s="30" t="s">
        <v>48</v>
      </c>
      <c r="B25" s="102">
        <v>1214</v>
      </c>
      <c r="C25" s="102">
        <v>1900</v>
      </c>
      <c r="D25" s="102">
        <v>2114</v>
      </c>
      <c r="E25" s="25">
        <v>2445</v>
      </c>
      <c r="F25" s="24">
        <v>2070</v>
      </c>
      <c r="G25" s="26">
        <v>-0.15337423312883436</v>
      </c>
      <c r="H25" s="27">
        <v>0.14271496431379038</v>
      </c>
      <c r="I25" s="32" t="s">
        <v>49</v>
      </c>
      <c r="J25" s="29"/>
    </row>
    <row r="26" spans="1:10" ht="14.1" customHeight="1" x14ac:dyDescent="0.25">
      <c r="A26" s="30" t="s">
        <v>50</v>
      </c>
      <c r="B26" s="102">
        <v>1564</v>
      </c>
      <c r="C26" s="102">
        <v>2497</v>
      </c>
      <c r="D26" s="102">
        <v>2896</v>
      </c>
      <c r="E26" s="25">
        <v>2420</v>
      </c>
      <c r="F26" s="24">
        <v>2199</v>
      </c>
      <c r="G26" s="26">
        <v>-9.1322314049586795E-2</v>
      </c>
      <c r="H26" s="27">
        <v>8.8922872576549405E-2</v>
      </c>
      <c r="I26" s="32" t="s">
        <v>51</v>
      </c>
      <c r="J26" s="29"/>
    </row>
    <row r="27" spans="1:10" ht="14.1" customHeight="1" x14ac:dyDescent="0.25">
      <c r="A27" s="30" t="s">
        <v>52</v>
      </c>
      <c r="B27" s="102">
        <v>4441</v>
      </c>
      <c r="C27" s="102">
        <v>6420</v>
      </c>
      <c r="D27" s="102">
        <v>6772</v>
      </c>
      <c r="E27" s="25">
        <v>7585</v>
      </c>
      <c r="F27" s="24">
        <v>6351</v>
      </c>
      <c r="G27" s="26">
        <v>-0.16268951878707971</v>
      </c>
      <c r="H27" s="27">
        <v>9.35542553408093E-2</v>
      </c>
      <c r="I27" s="32" t="s">
        <v>53</v>
      </c>
      <c r="J27" s="29"/>
    </row>
    <row r="28" spans="1:10" ht="14.1" customHeight="1" x14ac:dyDescent="0.25">
      <c r="A28" s="30" t="s">
        <v>54</v>
      </c>
      <c r="B28" s="102">
        <v>1205</v>
      </c>
      <c r="C28" s="102">
        <v>1343</v>
      </c>
      <c r="D28" s="102">
        <v>1583</v>
      </c>
      <c r="E28" s="25">
        <v>1535</v>
      </c>
      <c r="F28" s="24">
        <v>1217</v>
      </c>
      <c r="G28" s="26">
        <v>-0.20716612377850163</v>
      </c>
      <c r="H28" s="27">
        <v>2.4803828379627024E-3</v>
      </c>
      <c r="I28" s="32" t="s">
        <v>54</v>
      </c>
      <c r="J28" s="29"/>
    </row>
    <row r="29" spans="1:10" ht="14.1" customHeight="1" x14ac:dyDescent="0.25">
      <c r="A29" s="30" t="s">
        <v>55</v>
      </c>
      <c r="B29" s="102">
        <v>716</v>
      </c>
      <c r="C29" s="102">
        <v>911</v>
      </c>
      <c r="D29" s="102">
        <v>945</v>
      </c>
      <c r="E29" s="25">
        <v>790</v>
      </c>
      <c r="F29" s="24">
        <v>507</v>
      </c>
      <c r="G29" s="26">
        <v>-0.35822784810126584</v>
      </c>
      <c r="H29" s="27">
        <v>-8.2673933977617242E-2</v>
      </c>
      <c r="I29" s="32" t="s">
        <v>55</v>
      </c>
      <c r="J29" s="29"/>
    </row>
    <row r="30" spans="1:10" ht="14.1" customHeight="1" x14ac:dyDescent="0.25">
      <c r="A30" s="30" t="s">
        <v>56</v>
      </c>
      <c r="B30" s="102">
        <v>523</v>
      </c>
      <c r="C30" s="102">
        <v>841</v>
      </c>
      <c r="D30" s="102">
        <v>1053</v>
      </c>
      <c r="E30" s="25">
        <v>1471</v>
      </c>
      <c r="F30" s="24">
        <v>1608</v>
      </c>
      <c r="G30" s="26">
        <v>9.3133922501699606E-2</v>
      </c>
      <c r="H30" s="27">
        <v>0.32417714835845146</v>
      </c>
      <c r="I30" s="32" t="s">
        <v>56</v>
      </c>
      <c r="J30" s="29"/>
    </row>
    <row r="31" spans="1:10" ht="14.1" customHeight="1" x14ac:dyDescent="0.25">
      <c r="A31" s="30" t="s">
        <v>57</v>
      </c>
      <c r="B31" s="102">
        <v>186</v>
      </c>
      <c r="C31" s="102">
        <v>217</v>
      </c>
      <c r="D31" s="102">
        <v>324</v>
      </c>
      <c r="E31" s="25">
        <v>377</v>
      </c>
      <c r="F31" s="24">
        <v>354</v>
      </c>
      <c r="G31" s="26">
        <v>-6.1007957559681691E-2</v>
      </c>
      <c r="H31" s="27">
        <v>0.17455289449118427</v>
      </c>
      <c r="I31" s="32" t="s">
        <v>57</v>
      </c>
      <c r="J31" s="29"/>
    </row>
    <row r="32" spans="1:10" ht="14.1" customHeight="1" x14ac:dyDescent="0.25">
      <c r="A32" s="30" t="s">
        <v>58</v>
      </c>
      <c r="B32" s="102">
        <v>399</v>
      </c>
      <c r="C32" s="102">
        <v>556</v>
      </c>
      <c r="D32" s="102">
        <v>612</v>
      </c>
      <c r="E32" s="25">
        <v>711</v>
      </c>
      <c r="F32" s="24">
        <v>505</v>
      </c>
      <c r="G32" s="26">
        <v>-0.28973277074542902</v>
      </c>
      <c r="H32" s="27">
        <v>6.0668376302432492E-2</v>
      </c>
      <c r="I32" s="32" t="s">
        <v>59</v>
      </c>
      <c r="J32" s="29"/>
    </row>
    <row r="33" spans="1:10" ht="14.1" customHeight="1" x14ac:dyDescent="0.25">
      <c r="A33" s="30" t="s">
        <v>60</v>
      </c>
      <c r="B33" s="102">
        <v>278</v>
      </c>
      <c r="C33" s="102">
        <v>543</v>
      </c>
      <c r="D33" s="102">
        <v>542</v>
      </c>
      <c r="E33" s="25">
        <v>813</v>
      </c>
      <c r="F33" s="24">
        <v>906</v>
      </c>
      <c r="G33" s="26">
        <v>0.11439114391143912</v>
      </c>
      <c r="H33" s="27">
        <v>0.34360264599719481</v>
      </c>
      <c r="I33" s="32" t="s">
        <v>61</v>
      </c>
      <c r="J33" s="29"/>
    </row>
    <row r="34" spans="1:10" ht="14.1" customHeight="1" x14ac:dyDescent="0.25">
      <c r="A34" s="30" t="s">
        <v>62</v>
      </c>
      <c r="B34" s="102">
        <v>2042</v>
      </c>
      <c r="C34" s="102">
        <v>2023</v>
      </c>
      <c r="D34" s="102">
        <v>2149</v>
      </c>
      <c r="E34" s="25">
        <v>2660</v>
      </c>
      <c r="F34" s="24">
        <v>1594</v>
      </c>
      <c r="G34" s="26">
        <v>-0.40075187969924808</v>
      </c>
      <c r="H34" s="27">
        <v>-6.0042657290068413E-2</v>
      </c>
      <c r="I34" s="32" t="s">
        <v>63</v>
      </c>
      <c r="J34" s="29"/>
    </row>
    <row r="35" spans="1:10" ht="14.1" customHeight="1" x14ac:dyDescent="0.25">
      <c r="A35" s="30" t="s">
        <v>64</v>
      </c>
      <c r="B35" s="102">
        <v>630</v>
      </c>
      <c r="C35" s="102">
        <v>721</v>
      </c>
      <c r="D35" s="102">
        <v>789</v>
      </c>
      <c r="E35" s="25">
        <v>901</v>
      </c>
      <c r="F35" s="24">
        <v>696</v>
      </c>
      <c r="G35" s="26">
        <v>-0.22752497225305213</v>
      </c>
      <c r="H35" s="27">
        <v>2.5220242496453604E-2</v>
      </c>
      <c r="I35" s="32" t="s">
        <v>65</v>
      </c>
      <c r="J35" s="29"/>
    </row>
    <row r="36" spans="1:10" ht="14.1" customHeight="1" x14ac:dyDescent="0.25">
      <c r="A36" s="30" t="s">
        <v>66</v>
      </c>
      <c r="B36" s="102">
        <v>4147</v>
      </c>
      <c r="C36" s="102">
        <v>6556</v>
      </c>
      <c r="D36" s="102">
        <v>6684</v>
      </c>
      <c r="E36" s="25">
        <v>7795</v>
      </c>
      <c r="F36" s="24">
        <v>7712</v>
      </c>
      <c r="G36" s="26">
        <v>-1.0647851186658119E-2</v>
      </c>
      <c r="H36" s="27">
        <v>0.16777250697604607</v>
      </c>
      <c r="I36" s="32" t="s">
        <v>67</v>
      </c>
      <c r="J36" s="29"/>
    </row>
    <row r="37" spans="1:10" ht="14.1" customHeight="1" x14ac:dyDescent="0.25">
      <c r="A37" s="35" t="s">
        <v>68</v>
      </c>
      <c r="B37" s="37">
        <v>147467</v>
      </c>
      <c r="C37" s="37">
        <v>185368</v>
      </c>
      <c r="D37" s="37">
        <v>191849</v>
      </c>
      <c r="E37" s="38">
        <v>208273</v>
      </c>
      <c r="F37" s="38">
        <v>195925</v>
      </c>
      <c r="G37" s="40">
        <v>-5.9287569680179342E-2</v>
      </c>
      <c r="H37" s="41">
        <v>7.3615449768744234E-2</v>
      </c>
      <c r="I37" s="42" t="s">
        <v>69</v>
      </c>
      <c r="J37" s="29"/>
    </row>
    <row r="38" spans="1:10" ht="14.1" customHeight="1" x14ac:dyDescent="0.25">
      <c r="A38" s="35" t="s">
        <v>70</v>
      </c>
      <c r="B38" s="37">
        <v>326961</v>
      </c>
      <c r="C38" s="37">
        <v>395310</v>
      </c>
      <c r="D38" s="37">
        <v>404391</v>
      </c>
      <c r="E38" s="38">
        <v>438113</v>
      </c>
      <c r="F38" s="38">
        <v>441671</v>
      </c>
      <c r="G38" s="40">
        <v>8.1211924777397915E-3</v>
      </c>
      <c r="H38" s="41">
        <v>7.8079363488599896E-2</v>
      </c>
      <c r="I38" s="42" t="s">
        <v>71</v>
      </c>
      <c r="J38" s="29"/>
    </row>
    <row r="39" spans="1:10" ht="12.75" customHeight="1" x14ac:dyDescent="0.25">
      <c r="A39" s="44" t="s">
        <v>72</v>
      </c>
      <c r="B39" s="55" t="s">
        <v>85</v>
      </c>
      <c r="F39" s="44" t="s">
        <v>73</v>
      </c>
      <c r="I39" s="47" t="s">
        <v>74</v>
      </c>
    </row>
    <row r="40" spans="1:10" ht="12.75" customHeight="1" x14ac:dyDescent="0.25">
      <c r="A40" s="44"/>
      <c r="B40" s="55" t="s">
        <v>86</v>
      </c>
      <c r="F40" s="44" t="s">
        <v>75</v>
      </c>
      <c r="I40" s="48" t="s">
        <v>76</v>
      </c>
    </row>
    <row r="41" spans="1:10" x14ac:dyDescent="0.25">
      <c r="E41" s="53"/>
      <c r="F41" s="53"/>
    </row>
  </sheetData>
  <conditionalFormatting sqref="J5:J38">
    <cfRule type="cellIs" dxfId="387" priority="7" stopIfTrue="1" operator="notEqual">
      <formula>0</formula>
    </cfRule>
  </conditionalFormatting>
  <conditionalFormatting sqref="F5:F38">
    <cfRule type="cellIs" dxfId="386" priority="8" stopIfTrue="1" operator="lessThan">
      <formula>0</formula>
    </cfRule>
  </conditionalFormatting>
  <conditionalFormatting sqref="A37:A38">
    <cfRule type="cellIs" dxfId="385" priority="6" stopIfTrue="1" operator="lessThan">
      <formula>0</formula>
    </cfRule>
  </conditionalFormatting>
  <conditionalFormatting sqref="I37:I38">
    <cfRule type="cellIs" dxfId="384" priority="5" stopIfTrue="1" operator="lessThan">
      <formula>0</formula>
    </cfRule>
  </conditionalFormatting>
  <conditionalFormatting sqref="C5:C38">
    <cfRule type="cellIs" dxfId="383" priority="4" stopIfTrue="1" operator="lessThan">
      <formula>0</formula>
    </cfRule>
  </conditionalFormatting>
  <conditionalFormatting sqref="D5:D38">
    <cfRule type="cellIs" dxfId="382" priority="3" stopIfTrue="1" operator="lessThan">
      <formula>0</formula>
    </cfRule>
  </conditionalFormatting>
  <conditionalFormatting sqref="E5:E38">
    <cfRule type="cellIs" dxfId="381" priority="2" stopIfTrue="1" operator="lessThan">
      <formula>0</formula>
    </cfRule>
  </conditionalFormatting>
  <conditionalFormatting sqref="B5:B38">
    <cfRule type="cellIs" dxfId="38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tabColor indexed="22"/>
  </sheetPr>
  <dimension ref="A1:J41"/>
  <sheetViews>
    <sheetView view="pageBreakPreview" zoomScale="85" zoomScaleNormal="100" zoomScaleSheetLayoutView="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127</v>
      </c>
      <c r="B1" s="56"/>
      <c r="C1" s="56"/>
      <c r="D1" s="56"/>
      <c r="E1" s="56"/>
      <c r="F1" s="56"/>
      <c r="G1" s="56"/>
      <c r="H1" s="56"/>
      <c r="I1" s="57" t="s">
        <v>87</v>
      </c>
    </row>
    <row r="2" spans="1:10" s="58" customFormat="1" ht="18" customHeight="1" x14ac:dyDescent="0.35">
      <c r="A2" s="5" t="s">
        <v>128</v>
      </c>
      <c r="B2" s="59"/>
      <c r="C2" s="59"/>
      <c r="D2" s="60"/>
      <c r="E2" s="60"/>
      <c r="F2" s="60"/>
      <c r="G2" s="60"/>
      <c r="H2" s="60"/>
      <c r="I2" s="61"/>
    </row>
    <row r="3" spans="1:10" ht="12.75" customHeight="1" x14ac:dyDescent="0.25">
      <c r="A3" s="107" t="s">
        <v>4</v>
      </c>
      <c r="B3" s="11">
        <v>2012</v>
      </c>
      <c r="C3" s="11">
        <v>2013</v>
      </c>
      <c r="D3" s="11">
        <v>2014</v>
      </c>
      <c r="E3" s="12">
        <v>2015</v>
      </c>
      <c r="F3" s="11">
        <v>2016</v>
      </c>
      <c r="G3" s="13" t="s">
        <v>5</v>
      </c>
      <c r="H3" s="13" t="s">
        <v>6</v>
      </c>
      <c r="I3" s="62" t="s">
        <v>7</v>
      </c>
    </row>
    <row r="4" spans="1:10" ht="12.75" customHeight="1" x14ac:dyDescent="0.25">
      <c r="A4" s="108"/>
      <c r="B4" s="17"/>
      <c r="C4" s="17"/>
      <c r="D4" s="17"/>
      <c r="E4" s="18"/>
      <c r="F4" s="17"/>
      <c r="G4" s="19" t="s">
        <v>8</v>
      </c>
      <c r="H4" s="19" t="s">
        <v>9</v>
      </c>
      <c r="I4" s="64"/>
    </row>
    <row r="5" spans="1:10" ht="14.1" customHeight="1" x14ac:dyDescent="0.25">
      <c r="A5" s="65" t="s">
        <v>10</v>
      </c>
      <c r="B5" s="102">
        <v>17240</v>
      </c>
      <c r="C5" s="102">
        <v>18646</v>
      </c>
      <c r="D5" s="102">
        <v>19563</v>
      </c>
      <c r="E5" s="25">
        <v>22122</v>
      </c>
      <c r="F5" s="67">
        <v>25703</v>
      </c>
      <c r="G5" s="26">
        <v>0.1618750565048368</v>
      </c>
      <c r="H5" s="27">
        <v>0.10499837330077355</v>
      </c>
      <c r="I5" s="68" t="s">
        <v>11</v>
      </c>
      <c r="J5" s="69"/>
    </row>
    <row r="6" spans="1:10" ht="14.1" customHeight="1" x14ac:dyDescent="0.25">
      <c r="A6" s="70" t="s">
        <v>12</v>
      </c>
      <c r="B6" s="102">
        <v>8996</v>
      </c>
      <c r="C6" s="102">
        <v>10225</v>
      </c>
      <c r="D6" s="102">
        <v>12421</v>
      </c>
      <c r="E6" s="25">
        <v>15297</v>
      </c>
      <c r="F6" s="67">
        <v>15769</v>
      </c>
      <c r="G6" s="26">
        <v>3.0855723344446639E-2</v>
      </c>
      <c r="H6" s="27">
        <v>0.15063790470729255</v>
      </c>
      <c r="I6" s="71" t="s">
        <v>13</v>
      </c>
      <c r="J6" s="69"/>
    </row>
    <row r="7" spans="1:10" ht="14.1" customHeight="1" x14ac:dyDescent="0.25">
      <c r="A7" s="70" t="s">
        <v>14</v>
      </c>
      <c r="B7" s="102">
        <v>2754</v>
      </c>
      <c r="C7" s="102">
        <v>3283</v>
      </c>
      <c r="D7" s="102">
        <v>3648</v>
      </c>
      <c r="E7" s="25">
        <v>4383</v>
      </c>
      <c r="F7" s="67">
        <v>4702</v>
      </c>
      <c r="G7" s="26">
        <v>7.2781200091261766E-2</v>
      </c>
      <c r="H7" s="27">
        <v>0.14308801740646859</v>
      </c>
      <c r="I7" s="71" t="s">
        <v>15</v>
      </c>
      <c r="J7" s="69"/>
    </row>
    <row r="8" spans="1:10" ht="14.1" customHeight="1" x14ac:dyDescent="0.25">
      <c r="A8" s="70" t="s">
        <v>16</v>
      </c>
      <c r="B8" s="102">
        <v>1182</v>
      </c>
      <c r="C8" s="102">
        <v>1498</v>
      </c>
      <c r="D8" s="102">
        <v>2106</v>
      </c>
      <c r="E8" s="25">
        <v>2030</v>
      </c>
      <c r="F8" s="67">
        <v>2230</v>
      </c>
      <c r="G8" s="26">
        <v>9.8522167487684831E-2</v>
      </c>
      <c r="H8" s="27">
        <v>0.17198444235082988</v>
      </c>
      <c r="I8" s="71" t="s">
        <v>17</v>
      </c>
      <c r="J8" s="69"/>
    </row>
    <row r="9" spans="1:10" ht="14.1" customHeight="1" x14ac:dyDescent="0.25">
      <c r="A9" s="70" t="s">
        <v>18</v>
      </c>
      <c r="B9" s="102">
        <v>1256</v>
      </c>
      <c r="C9" s="102">
        <v>1546</v>
      </c>
      <c r="D9" s="102">
        <v>1529</v>
      </c>
      <c r="E9" s="25">
        <v>1874</v>
      </c>
      <c r="F9" s="67">
        <v>1960</v>
      </c>
      <c r="G9" s="26">
        <v>4.5891141942369318E-2</v>
      </c>
      <c r="H9" s="27">
        <v>0.11767775675032421</v>
      </c>
      <c r="I9" s="71" t="s">
        <v>19</v>
      </c>
      <c r="J9" s="69"/>
    </row>
    <row r="10" spans="1:10" ht="14.1" customHeight="1" x14ac:dyDescent="0.25">
      <c r="A10" s="70" t="s">
        <v>20</v>
      </c>
      <c r="B10" s="102">
        <v>151</v>
      </c>
      <c r="C10" s="102">
        <v>258</v>
      </c>
      <c r="D10" s="102">
        <v>271</v>
      </c>
      <c r="E10" s="25">
        <v>301</v>
      </c>
      <c r="F10" s="67">
        <v>406</v>
      </c>
      <c r="G10" s="26">
        <v>0.34883720930232553</v>
      </c>
      <c r="H10" s="27">
        <v>0.28052267022294797</v>
      </c>
      <c r="I10" s="71" t="s">
        <v>21</v>
      </c>
      <c r="J10" s="69"/>
    </row>
    <row r="11" spans="1:10" ht="14.1" customHeight="1" x14ac:dyDescent="0.25">
      <c r="A11" s="70" t="s">
        <v>22</v>
      </c>
      <c r="B11" s="102">
        <v>209</v>
      </c>
      <c r="C11" s="102">
        <v>93</v>
      </c>
      <c r="D11" s="102">
        <v>96</v>
      </c>
      <c r="E11" s="25">
        <v>122</v>
      </c>
      <c r="F11" s="67">
        <v>122</v>
      </c>
      <c r="G11" s="26">
        <v>0</v>
      </c>
      <c r="H11" s="27">
        <v>-0.12591556619449362</v>
      </c>
      <c r="I11" s="71" t="s">
        <v>23</v>
      </c>
      <c r="J11" s="69"/>
    </row>
    <row r="12" spans="1:10" ht="14.1" customHeight="1" x14ac:dyDescent="0.25">
      <c r="A12" s="70" t="s">
        <v>24</v>
      </c>
      <c r="B12" s="102">
        <v>86</v>
      </c>
      <c r="C12" s="102">
        <v>199</v>
      </c>
      <c r="D12" s="102">
        <v>147</v>
      </c>
      <c r="E12" s="25">
        <v>108</v>
      </c>
      <c r="F12" s="67">
        <v>132</v>
      </c>
      <c r="G12" s="26">
        <v>0.22222222222222232</v>
      </c>
      <c r="H12" s="27">
        <v>0.11306075397264737</v>
      </c>
      <c r="I12" s="71" t="s">
        <v>25</v>
      </c>
      <c r="J12" s="69"/>
    </row>
    <row r="13" spans="1:10" ht="14.1" customHeight="1" x14ac:dyDescent="0.25">
      <c r="A13" s="70" t="s">
        <v>26</v>
      </c>
      <c r="B13" s="102">
        <v>56</v>
      </c>
      <c r="C13" s="102">
        <v>142</v>
      </c>
      <c r="D13" s="102">
        <v>126</v>
      </c>
      <c r="E13" s="25">
        <v>143</v>
      </c>
      <c r="F13" s="67">
        <v>162</v>
      </c>
      <c r="G13" s="26">
        <v>0.13286713286713292</v>
      </c>
      <c r="H13" s="27">
        <v>0.30416261583497417</v>
      </c>
      <c r="I13" s="71" t="s">
        <v>27</v>
      </c>
      <c r="J13" s="69"/>
    </row>
    <row r="14" spans="1:10" ht="14.1" customHeight="1" x14ac:dyDescent="0.25">
      <c r="A14" s="70" t="s">
        <v>28</v>
      </c>
      <c r="B14" s="102">
        <v>40</v>
      </c>
      <c r="C14" s="102">
        <v>73</v>
      </c>
      <c r="D14" s="102">
        <v>58</v>
      </c>
      <c r="E14" s="25">
        <v>82</v>
      </c>
      <c r="F14" s="67">
        <v>79</v>
      </c>
      <c r="G14" s="26">
        <v>-3.6585365853658569E-2</v>
      </c>
      <c r="H14" s="27">
        <v>0.18547329461929229</v>
      </c>
      <c r="I14" s="71" t="s">
        <v>28</v>
      </c>
      <c r="J14" s="69"/>
    </row>
    <row r="15" spans="1:10" ht="14.1" customHeight="1" x14ac:dyDescent="0.25">
      <c r="A15" s="70" t="s">
        <v>29</v>
      </c>
      <c r="B15" s="102">
        <v>412</v>
      </c>
      <c r="C15" s="102">
        <v>646</v>
      </c>
      <c r="D15" s="102">
        <v>776</v>
      </c>
      <c r="E15" s="25">
        <v>821</v>
      </c>
      <c r="F15" s="67">
        <v>760</v>
      </c>
      <c r="G15" s="26">
        <v>-7.4299634591960984E-2</v>
      </c>
      <c r="H15" s="27">
        <v>0.16541094928263322</v>
      </c>
      <c r="I15" s="71" t="s">
        <v>30</v>
      </c>
      <c r="J15" s="69"/>
    </row>
    <row r="16" spans="1:10" ht="14.1" customHeight="1" x14ac:dyDescent="0.25">
      <c r="A16" s="70" t="s">
        <v>31</v>
      </c>
      <c r="B16" s="102">
        <v>275</v>
      </c>
      <c r="C16" s="102">
        <v>485</v>
      </c>
      <c r="D16" s="102">
        <v>460</v>
      </c>
      <c r="E16" s="25">
        <v>611</v>
      </c>
      <c r="F16" s="67">
        <v>575</v>
      </c>
      <c r="G16" s="26">
        <v>-5.891980360065463E-2</v>
      </c>
      <c r="H16" s="27">
        <v>0.20249640787922618</v>
      </c>
      <c r="I16" s="71" t="s">
        <v>32</v>
      </c>
      <c r="J16" s="69"/>
    </row>
    <row r="17" spans="1:10" ht="14.1" customHeight="1" x14ac:dyDescent="0.25">
      <c r="A17" s="70" t="s">
        <v>33</v>
      </c>
      <c r="B17" s="102">
        <v>59</v>
      </c>
      <c r="C17" s="102">
        <v>97</v>
      </c>
      <c r="D17" s="102">
        <v>90</v>
      </c>
      <c r="E17" s="25">
        <v>157</v>
      </c>
      <c r="F17" s="67">
        <v>93</v>
      </c>
      <c r="G17" s="26">
        <v>-0.40764331210191085</v>
      </c>
      <c r="H17" s="27">
        <v>0.12048935311901388</v>
      </c>
      <c r="I17" s="71" t="s">
        <v>33</v>
      </c>
      <c r="J17" s="69"/>
    </row>
    <row r="18" spans="1:10" ht="14.1" customHeight="1" x14ac:dyDescent="0.25">
      <c r="A18" s="70" t="s">
        <v>34</v>
      </c>
      <c r="B18" s="102">
        <v>15</v>
      </c>
      <c r="C18" s="102">
        <v>31</v>
      </c>
      <c r="D18" s="102">
        <v>68</v>
      </c>
      <c r="E18" s="25">
        <v>78</v>
      </c>
      <c r="F18" s="67">
        <v>62</v>
      </c>
      <c r="G18" s="26">
        <v>-0.20512820512820518</v>
      </c>
      <c r="H18" s="27">
        <v>0.42585416187289438</v>
      </c>
      <c r="I18" s="71" t="s">
        <v>35</v>
      </c>
      <c r="J18" s="69"/>
    </row>
    <row r="19" spans="1:10" ht="14.1" customHeight="1" x14ac:dyDescent="0.25">
      <c r="A19" s="70" t="s">
        <v>36</v>
      </c>
      <c r="B19" s="102">
        <v>80</v>
      </c>
      <c r="C19" s="102">
        <v>136</v>
      </c>
      <c r="D19" s="102">
        <v>225</v>
      </c>
      <c r="E19" s="25">
        <v>294</v>
      </c>
      <c r="F19" s="67">
        <v>205</v>
      </c>
      <c r="G19" s="26">
        <v>-0.30272108843537415</v>
      </c>
      <c r="H19" s="27">
        <v>0.26521976721762153</v>
      </c>
      <c r="I19" s="71" t="s">
        <v>37</v>
      </c>
      <c r="J19" s="69"/>
    </row>
    <row r="20" spans="1:10" ht="14.1" customHeight="1" x14ac:dyDescent="0.25">
      <c r="A20" s="70" t="s">
        <v>38</v>
      </c>
      <c r="B20" s="102">
        <v>177</v>
      </c>
      <c r="C20" s="102">
        <v>485</v>
      </c>
      <c r="D20" s="102">
        <v>214</v>
      </c>
      <c r="E20" s="25">
        <v>355</v>
      </c>
      <c r="F20" s="67">
        <v>432</v>
      </c>
      <c r="G20" s="26">
        <v>0.21690140845070416</v>
      </c>
      <c r="H20" s="27">
        <v>0.24990676923116406</v>
      </c>
      <c r="I20" s="71" t="s">
        <v>39</v>
      </c>
      <c r="J20" s="69"/>
    </row>
    <row r="21" spans="1:10" ht="14.1" customHeight="1" x14ac:dyDescent="0.25">
      <c r="A21" s="70" t="s">
        <v>40</v>
      </c>
      <c r="B21" s="102">
        <v>101</v>
      </c>
      <c r="C21" s="102">
        <v>82</v>
      </c>
      <c r="D21" s="102">
        <v>118</v>
      </c>
      <c r="E21" s="25">
        <v>112</v>
      </c>
      <c r="F21" s="67">
        <v>137</v>
      </c>
      <c r="G21" s="26">
        <v>0.22321428571428581</v>
      </c>
      <c r="H21" s="27">
        <v>7.9194686394144842E-2</v>
      </c>
      <c r="I21" s="71" t="s">
        <v>41</v>
      </c>
      <c r="J21" s="69"/>
    </row>
    <row r="22" spans="1:10" ht="14.1" customHeight="1" x14ac:dyDescent="0.25">
      <c r="A22" s="70" t="s">
        <v>42</v>
      </c>
      <c r="B22" s="102">
        <v>48</v>
      </c>
      <c r="C22" s="102">
        <v>55</v>
      </c>
      <c r="D22" s="102">
        <v>43</v>
      </c>
      <c r="E22" s="25">
        <v>91</v>
      </c>
      <c r="F22" s="67">
        <v>77</v>
      </c>
      <c r="G22" s="26">
        <v>-0.15384615384615385</v>
      </c>
      <c r="H22" s="27">
        <v>0.12541415167819681</v>
      </c>
      <c r="I22" s="71" t="s">
        <v>43</v>
      </c>
      <c r="J22" s="69"/>
    </row>
    <row r="23" spans="1:10" ht="14.1" customHeight="1" x14ac:dyDescent="0.25">
      <c r="A23" s="70" t="s">
        <v>44</v>
      </c>
      <c r="B23" s="102">
        <v>84</v>
      </c>
      <c r="C23" s="102">
        <v>155</v>
      </c>
      <c r="D23" s="102">
        <v>38</v>
      </c>
      <c r="E23" s="25">
        <v>60</v>
      </c>
      <c r="F23" s="67">
        <v>117</v>
      </c>
      <c r="G23" s="26">
        <v>0.95</v>
      </c>
      <c r="H23" s="27">
        <v>8.6367197914298588E-2</v>
      </c>
      <c r="I23" s="71" t="s">
        <v>45</v>
      </c>
      <c r="J23" s="69"/>
    </row>
    <row r="24" spans="1:10" ht="14.1" customHeight="1" x14ac:dyDescent="0.25">
      <c r="A24" s="70" t="s">
        <v>46</v>
      </c>
      <c r="B24" s="102">
        <v>42</v>
      </c>
      <c r="C24" s="102">
        <v>55</v>
      </c>
      <c r="D24" s="102">
        <v>71</v>
      </c>
      <c r="E24" s="25">
        <v>83</v>
      </c>
      <c r="F24" s="67">
        <v>74</v>
      </c>
      <c r="G24" s="26">
        <v>-0.10843373493975905</v>
      </c>
      <c r="H24" s="27">
        <v>0.15211440671845788</v>
      </c>
      <c r="I24" s="71" t="s">
        <v>47</v>
      </c>
      <c r="J24" s="69"/>
    </row>
    <row r="25" spans="1:10" ht="14.1" customHeight="1" x14ac:dyDescent="0.25">
      <c r="A25" s="70" t="s">
        <v>48</v>
      </c>
      <c r="B25" s="102">
        <v>161</v>
      </c>
      <c r="C25" s="102">
        <v>235</v>
      </c>
      <c r="D25" s="102">
        <v>354</v>
      </c>
      <c r="E25" s="25">
        <v>440</v>
      </c>
      <c r="F25" s="67">
        <v>479</v>
      </c>
      <c r="G25" s="26">
        <v>8.8636363636363624E-2</v>
      </c>
      <c r="H25" s="27">
        <v>0.31334071883797554</v>
      </c>
      <c r="I25" s="71" t="s">
        <v>49</v>
      </c>
      <c r="J25" s="69"/>
    </row>
    <row r="26" spans="1:10" ht="14.1" customHeight="1" x14ac:dyDescent="0.25">
      <c r="A26" s="70" t="s">
        <v>50</v>
      </c>
      <c r="B26" s="102">
        <v>106</v>
      </c>
      <c r="C26" s="102">
        <v>151</v>
      </c>
      <c r="D26" s="102">
        <v>284</v>
      </c>
      <c r="E26" s="25">
        <v>289</v>
      </c>
      <c r="F26" s="67">
        <v>177</v>
      </c>
      <c r="G26" s="26">
        <v>-0.38754325259515576</v>
      </c>
      <c r="H26" s="27">
        <v>0.13675494020398604</v>
      </c>
      <c r="I26" s="71" t="s">
        <v>51</v>
      </c>
      <c r="J26" s="69"/>
    </row>
    <row r="27" spans="1:10" ht="14.1" customHeight="1" x14ac:dyDescent="0.25">
      <c r="A27" s="70" t="s">
        <v>52</v>
      </c>
      <c r="B27" s="102">
        <v>258</v>
      </c>
      <c r="C27" s="102">
        <v>374</v>
      </c>
      <c r="D27" s="102">
        <v>410</v>
      </c>
      <c r="E27" s="25">
        <v>573</v>
      </c>
      <c r="F27" s="67">
        <v>508</v>
      </c>
      <c r="G27" s="26">
        <v>-0.11343804537521818</v>
      </c>
      <c r="H27" s="27">
        <v>0.18457074169314214</v>
      </c>
      <c r="I27" s="71" t="s">
        <v>53</v>
      </c>
      <c r="J27" s="69"/>
    </row>
    <row r="28" spans="1:10" ht="14.1" customHeight="1" x14ac:dyDescent="0.25">
      <c r="A28" s="70" t="s">
        <v>54</v>
      </c>
      <c r="B28" s="102">
        <v>62</v>
      </c>
      <c r="C28" s="102">
        <v>88</v>
      </c>
      <c r="D28" s="102">
        <v>118</v>
      </c>
      <c r="E28" s="25">
        <v>123</v>
      </c>
      <c r="F28" s="67">
        <v>111</v>
      </c>
      <c r="G28" s="26">
        <v>-9.7560975609756073E-2</v>
      </c>
      <c r="H28" s="27">
        <v>0.15673219227370483</v>
      </c>
      <c r="I28" s="71" t="s">
        <v>54</v>
      </c>
      <c r="J28" s="69"/>
    </row>
    <row r="29" spans="1:10" ht="14.1" customHeight="1" x14ac:dyDescent="0.25">
      <c r="A29" s="70" t="s">
        <v>55</v>
      </c>
      <c r="B29" s="102">
        <v>83</v>
      </c>
      <c r="C29" s="102">
        <v>123</v>
      </c>
      <c r="D29" s="102">
        <v>75</v>
      </c>
      <c r="E29" s="25">
        <v>137</v>
      </c>
      <c r="F29" s="67">
        <v>84</v>
      </c>
      <c r="G29" s="26">
        <v>-0.38686131386861311</v>
      </c>
      <c r="H29" s="27">
        <v>2.9985343992968705E-3</v>
      </c>
      <c r="I29" s="71" t="s">
        <v>55</v>
      </c>
      <c r="J29" s="69"/>
    </row>
    <row r="30" spans="1:10" ht="14.1" customHeight="1" x14ac:dyDescent="0.25">
      <c r="A30" s="70" t="s">
        <v>56</v>
      </c>
      <c r="B30" s="102">
        <v>62</v>
      </c>
      <c r="C30" s="102">
        <v>91</v>
      </c>
      <c r="D30" s="102">
        <v>114</v>
      </c>
      <c r="E30" s="25">
        <v>166</v>
      </c>
      <c r="F30" s="67">
        <v>244</v>
      </c>
      <c r="G30" s="26">
        <v>0.46987951807228923</v>
      </c>
      <c r="H30" s="27">
        <v>0.40847626940842829</v>
      </c>
      <c r="I30" s="71" t="s">
        <v>56</v>
      </c>
      <c r="J30" s="69"/>
    </row>
    <row r="31" spans="1:10" ht="14.1" customHeight="1" x14ac:dyDescent="0.25">
      <c r="A31" s="70" t="s">
        <v>57</v>
      </c>
      <c r="B31" s="102">
        <v>24</v>
      </c>
      <c r="C31" s="102">
        <v>15</v>
      </c>
      <c r="D31" s="102">
        <v>63</v>
      </c>
      <c r="E31" s="25">
        <v>75</v>
      </c>
      <c r="F31" s="67">
        <v>55</v>
      </c>
      <c r="G31" s="26">
        <v>-0.26666666666666672</v>
      </c>
      <c r="H31" s="27">
        <v>0.23037603075187785</v>
      </c>
      <c r="I31" s="71" t="s">
        <v>57</v>
      </c>
      <c r="J31" s="69"/>
    </row>
    <row r="32" spans="1:10" ht="14.1" customHeight="1" x14ac:dyDescent="0.25">
      <c r="A32" s="70" t="s">
        <v>58</v>
      </c>
      <c r="B32" s="102">
        <v>27</v>
      </c>
      <c r="C32" s="102">
        <v>53</v>
      </c>
      <c r="D32" s="102">
        <v>58</v>
      </c>
      <c r="E32" s="25">
        <v>59</v>
      </c>
      <c r="F32" s="67">
        <v>65</v>
      </c>
      <c r="G32" s="26">
        <v>0.10169491525423724</v>
      </c>
      <c r="H32" s="27">
        <v>0.24562523540808123</v>
      </c>
      <c r="I32" s="71" t="s">
        <v>59</v>
      </c>
      <c r="J32" s="69"/>
    </row>
    <row r="33" spans="1:10" ht="14.1" customHeight="1" x14ac:dyDescent="0.25">
      <c r="A33" s="70" t="s">
        <v>60</v>
      </c>
      <c r="B33" s="102">
        <v>25</v>
      </c>
      <c r="C33" s="102">
        <v>56</v>
      </c>
      <c r="D33" s="102">
        <v>48</v>
      </c>
      <c r="E33" s="25">
        <v>91</v>
      </c>
      <c r="F33" s="67">
        <v>93</v>
      </c>
      <c r="G33" s="26">
        <v>2.19780219780219E-2</v>
      </c>
      <c r="H33" s="27">
        <v>0.38878729552030067</v>
      </c>
      <c r="I33" s="71" t="s">
        <v>61</v>
      </c>
      <c r="J33" s="69"/>
    </row>
    <row r="34" spans="1:10" ht="14.1" customHeight="1" x14ac:dyDescent="0.25">
      <c r="A34" s="70" t="s">
        <v>62</v>
      </c>
      <c r="B34" s="102">
        <v>77</v>
      </c>
      <c r="C34" s="102">
        <v>72</v>
      </c>
      <c r="D34" s="102">
        <v>122</v>
      </c>
      <c r="E34" s="25">
        <v>158</v>
      </c>
      <c r="F34" s="67">
        <v>110</v>
      </c>
      <c r="G34" s="26">
        <v>-0.30379746835443033</v>
      </c>
      <c r="H34" s="27">
        <v>9.3265113929093424E-2</v>
      </c>
      <c r="I34" s="71" t="s">
        <v>63</v>
      </c>
      <c r="J34" s="69"/>
    </row>
    <row r="35" spans="1:10" ht="14.1" customHeight="1" x14ac:dyDescent="0.25">
      <c r="A35" s="70" t="s">
        <v>64</v>
      </c>
      <c r="B35" s="102">
        <v>13</v>
      </c>
      <c r="C35" s="102">
        <v>48</v>
      </c>
      <c r="D35" s="102">
        <v>54</v>
      </c>
      <c r="E35" s="25">
        <v>76</v>
      </c>
      <c r="F35" s="67">
        <v>56</v>
      </c>
      <c r="G35" s="26">
        <v>-0.26315789473684215</v>
      </c>
      <c r="H35" s="27">
        <v>0.44065890711545008</v>
      </c>
      <c r="I35" s="71" t="s">
        <v>65</v>
      </c>
      <c r="J35" s="69"/>
    </row>
    <row r="36" spans="1:10" ht="14.1" customHeight="1" x14ac:dyDescent="0.25">
      <c r="A36" s="70" t="s">
        <v>66</v>
      </c>
      <c r="B36" s="102">
        <v>496</v>
      </c>
      <c r="C36" s="102">
        <v>962</v>
      </c>
      <c r="D36" s="102">
        <v>845</v>
      </c>
      <c r="E36" s="25">
        <v>955</v>
      </c>
      <c r="F36" s="34">
        <v>973</v>
      </c>
      <c r="G36" s="26">
        <v>1.8848167539267102E-2</v>
      </c>
      <c r="H36" s="27">
        <v>0.18347146484930921</v>
      </c>
      <c r="I36" s="71" t="s">
        <v>67</v>
      </c>
      <c r="J36" s="69"/>
    </row>
    <row r="37" spans="1:10" ht="14.1" customHeight="1" x14ac:dyDescent="0.25">
      <c r="A37" s="35" t="s">
        <v>68</v>
      </c>
      <c r="B37" s="37">
        <v>17417</v>
      </c>
      <c r="C37" s="37">
        <v>21812</v>
      </c>
      <c r="D37" s="37">
        <v>25050</v>
      </c>
      <c r="E37" s="39">
        <v>30144</v>
      </c>
      <c r="F37" s="43">
        <v>31049</v>
      </c>
      <c r="G37" s="40">
        <v>3.002255838641199E-2</v>
      </c>
      <c r="H37" s="41">
        <v>0.15549631917876994</v>
      </c>
      <c r="I37" s="42" t="s">
        <v>69</v>
      </c>
      <c r="J37" s="69"/>
    </row>
    <row r="38" spans="1:10" ht="14.1" customHeight="1" x14ac:dyDescent="0.25">
      <c r="A38" s="35" t="s">
        <v>70</v>
      </c>
      <c r="B38" s="37">
        <v>34657</v>
      </c>
      <c r="C38" s="37">
        <v>40458</v>
      </c>
      <c r="D38" s="37">
        <v>44613</v>
      </c>
      <c r="E38" s="39">
        <v>52266</v>
      </c>
      <c r="F38" s="43">
        <v>56752</v>
      </c>
      <c r="G38" s="40">
        <v>8.583017640531132E-2</v>
      </c>
      <c r="H38" s="41">
        <v>0.13122124072936958</v>
      </c>
      <c r="I38" s="42" t="s">
        <v>71</v>
      </c>
      <c r="J38" s="69"/>
    </row>
    <row r="39" spans="1:10" ht="12.75" customHeight="1" x14ac:dyDescent="0.25">
      <c r="A39" s="44" t="s">
        <v>72</v>
      </c>
      <c r="B39" s="45"/>
      <c r="C39" s="46"/>
      <c r="D39" s="46"/>
      <c r="E39" s="46"/>
      <c r="F39" s="75" t="s">
        <v>73</v>
      </c>
      <c r="I39" s="47" t="s">
        <v>74</v>
      </c>
    </row>
    <row r="40" spans="1:10" ht="12.75" customHeight="1" x14ac:dyDescent="0.25">
      <c r="A40" s="75"/>
      <c r="B40" s="45"/>
      <c r="C40" s="46"/>
      <c r="D40" s="46"/>
      <c r="E40" s="46"/>
      <c r="F40" s="75" t="s">
        <v>75</v>
      </c>
      <c r="I40" s="48" t="s">
        <v>76</v>
      </c>
    </row>
    <row r="41" spans="1:10" x14ac:dyDescent="0.25">
      <c r="B41" s="46"/>
      <c r="C41" s="46"/>
      <c r="D41" s="46"/>
      <c r="E41" s="46"/>
    </row>
  </sheetData>
  <conditionalFormatting sqref="J5:J38">
    <cfRule type="cellIs" dxfId="379" priority="7" stopIfTrue="1" operator="notEqual">
      <formula>0</formula>
    </cfRule>
  </conditionalFormatting>
  <conditionalFormatting sqref="F5:F38">
    <cfRule type="cellIs" dxfId="378" priority="8" stopIfTrue="1" operator="lessThan">
      <formula>0</formula>
    </cfRule>
  </conditionalFormatting>
  <conditionalFormatting sqref="A37:A38">
    <cfRule type="cellIs" dxfId="377" priority="6" stopIfTrue="1" operator="lessThan">
      <formula>0</formula>
    </cfRule>
  </conditionalFormatting>
  <conditionalFormatting sqref="I37:I38">
    <cfRule type="cellIs" dxfId="376" priority="5" stopIfTrue="1" operator="lessThan">
      <formula>0</formula>
    </cfRule>
  </conditionalFormatting>
  <conditionalFormatting sqref="C5:C38">
    <cfRule type="cellIs" dxfId="375" priority="4" stopIfTrue="1" operator="lessThan">
      <formula>0</formula>
    </cfRule>
  </conditionalFormatting>
  <conditionalFormatting sqref="D5:D38">
    <cfRule type="cellIs" dxfId="374" priority="3" stopIfTrue="1" operator="lessThan">
      <formula>0</formula>
    </cfRule>
  </conditionalFormatting>
  <conditionalFormatting sqref="E5:E38">
    <cfRule type="cellIs" dxfId="373" priority="2" stopIfTrue="1" operator="lessThan">
      <formula>0</formula>
    </cfRule>
  </conditionalFormatting>
  <conditionalFormatting sqref="B5:B38">
    <cfRule type="cellIs" dxfId="37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tabColor indexed="22"/>
  </sheetPr>
  <dimension ref="A1:J41"/>
  <sheetViews>
    <sheetView view="pageBreakPreview" zoomScale="85" zoomScaleNormal="100" zoomScaleSheetLayoutView="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127</v>
      </c>
      <c r="B1" s="56"/>
      <c r="C1" s="56"/>
      <c r="D1" s="56"/>
      <c r="E1" s="56"/>
      <c r="F1" s="56"/>
      <c r="G1" s="56"/>
      <c r="H1" s="56"/>
      <c r="I1" s="57" t="s">
        <v>88</v>
      </c>
    </row>
    <row r="2" spans="1:10" s="58" customFormat="1" ht="18" customHeight="1" x14ac:dyDescent="0.35">
      <c r="A2" s="5" t="s">
        <v>128</v>
      </c>
      <c r="B2" s="59"/>
      <c r="C2" s="59"/>
      <c r="D2" s="60"/>
      <c r="E2" s="60"/>
      <c r="F2" s="60"/>
      <c r="G2" s="60"/>
      <c r="H2" s="60"/>
      <c r="I2" s="61"/>
    </row>
    <row r="3" spans="1:10" ht="12.75" customHeight="1" x14ac:dyDescent="0.25">
      <c r="A3" s="107" t="s">
        <v>4</v>
      </c>
      <c r="B3" s="11">
        <v>2012</v>
      </c>
      <c r="C3" s="11">
        <v>2013</v>
      </c>
      <c r="D3" s="11">
        <v>2014</v>
      </c>
      <c r="E3" s="12">
        <v>2015</v>
      </c>
      <c r="F3" s="11">
        <v>2016</v>
      </c>
      <c r="G3" s="13" t="s">
        <v>5</v>
      </c>
      <c r="H3" s="13" t="s">
        <v>6</v>
      </c>
      <c r="I3" s="62" t="s">
        <v>7</v>
      </c>
    </row>
    <row r="4" spans="1:10" ht="12.75" customHeight="1" x14ac:dyDescent="0.25">
      <c r="A4" s="108"/>
      <c r="B4" s="17"/>
      <c r="C4" s="17"/>
      <c r="D4" s="17"/>
      <c r="E4" s="18"/>
      <c r="F4" s="17"/>
      <c r="G4" s="19" t="s">
        <v>8</v>
      </c>
      <c r="H4" s="19" t="s">
        <v>9</v>
      </c>
      <c r="I4" s="64"/>
    </row>
    <row r="5" spans="1:10" ht="14.1" customHeight="1" x14ac:dyDescent="0.25">
      <c r="A5" s="65" t="s">
        <v>10</v>
      </c>
      <c r="B5" s="102">
        <v>44794</v>
      </c>
      <c r="C5" s="102">
        <v>49878</v>
      </c>
      <c r="D5" s="102">
        <v>50906</v>
      </c>
      <c r="E5" s="25">
        <v>57220</v>
      </c>
      <c r="F5" s="67">
        <v>58765</v>
      </c>
      <c r="G5" s="26">
        <v>2.7001048584410992E-2</v>
      </c>
      <c r="H5" s="27">
        <v>7.0224093181946667E-2</v>
      </c>
      <c r="I5" s="68" t="s">
        <v>11</v>
      </c>
      <c r="J5" s="69"/>
    </row>
    <row r="6" spans="1:10" ht="14.1" customHeight="1" x14ac:dyDescent="0.25">
      <c r="A6" s="70" t="s">
        <v>12</v>
      </c>
      <c r="B6" s="102">
        <v>9183</v>
      </c>
      <c r="C6" s="102">
        <v>8206</v>
      </c>
      <c r="D6" s="102">
        <v>6494</v>
      </c>
      <c r="E6" s="25">
        <v>7708</v>
      </c>
      <c r="F6" s="67">
        <v>7975</v>
      </c>
      <c r="G6" s="26">
        <v>3.4639335755059619E-2</v>
      </c>
      <c r="H6" s="27">
        <v>-3.4646163585102863E-2</v>
      </c>
      <c r="I6" s="71" t="s">
        <v>13</v>
      </c>
      <c r="J6" s="69"/>
    </row>
    <row r="7" spans="1:10" ht="14.1" customHeight="1" x14ac:dyDescent="0.25">
      <c r="A7" s="70" t="s">
        <v>14</v>
      </c>
      <c r="B7" s="102">
        <v>1937</v>
      </c>
      <c r="C7" s="102">
        <v>2478</v>
      </c>
      <c r="D7" s="102">
        <v>2533</v>
      </c>
      <c r="E7" s="25">
        <v>2749</v>
      </c>
      <c r="F7" s="67">
        <v>3182</v>
      </c>
      <c r="G7" s="26">
        <v>0.15751182248090223</v>
      </c>
      <c r="H7" s="27">
        <v>0.13212045867048094</v>
      </c>
      <c r="I7" s="71" t="s">
        <v>15</v>
      </c>
      <c r="J7" s="69"/>
    </row>
    <row r="8" spans="1:10" ht="14.1" customHeight="1" x14ac:dyDescent="0.25">
      <c r="A8" s="70" t="s">
        <v>16</v>
      </c>
      <c r="B8" s="102">
        <v>566</v>
      </c>
      <c r="C8" s="102">
        <v>680</v>
      </c>
      <c r="D8" s="102">
        <v>796</v>
      </c>
      <c r="E8" s="25">
        <v>1034</v>
      </c>
      <c r="F8" s="67">
        <v>997</v>
      </c>
      <c r="G8" s="26">
        <v>-3.5783365570599579E-2</v>
      </c>
      <c r="H8" s="27">
        <v>0.15204563239094959</v>
      </c>
      <c r="I8" s="71" t="s">
        <v>17</v>
      </c>
      <c r="J8" s="69"/>
    </row>
    <row r="9" spans="1:10" ht="14.1" customHeight="1" x14ac:dyDescent="0.25">
      <c r="A9" s="70" t="s">
        <v>18</v>
      </c>
      <c r="B9" s="102">
        <v>400</v>
      </c>
      <c r="C9" s="102">
        <v>532</v>
      </c>
      <c r="D9" s="102">
        <v>670</v>
      </c>
      <c r="E9" s="25">
        <v>568</v>
      </c>
      <c r="F9" s="67">
        <v>654</v>
      </c>
      <c r="G9" s="26">
        <v>0.15140845070422526</v>
      </c>
      <c r="H9" s="27">
        <v>0.13078343870718334</v>
      </c>
      <c r="I9" s="71" t="s">
        <v>19</v>
      </c>
      <c r="J9" s="69"/>
    </row>
    <row r="10" spans="1:10" ht="14.1" customHeight="1" x14ac:dyDescent="0.25">
      <c r="A10" s="70" t="s">
        <v>20</v>
      </c>
      <c r="B10" s="102">
        <v>65</v>
      </c>
      <c r="C10" s="102">
        <v>84</v>
      </c>
      <c r="D10" s="102">
        <v>111</v>
      </c>
      <c r="E10" s="25">
        <v>190</v>
      </c>
      <c r="F10" s="67">
        <v>183</v>
      </c>
      <c r="G10" s="26">
        <v>-3.6842105263157898E-2</v>
      </c>
      <c r="H10" s="27">
        <v>0.29534195827338383</v>
      </c>
      <c r="I10" s="71" t="s">
        <v>21</v>
      </c>
      <c r="J10" s="69"/>
    </row>
    <row r="11" spans="1:10" ht="14.1" customHeight="1" x14ac:dyDescent="0.25">
      <c r="A11" s="70" t="s">
        <v>22</v>
      </c>
      <c r="B11" s="102">
        <v>21</v>
      </c>
      <c r="C11" s="102">
        <v>12</v>
      </c>
      <c r="D11" s="102">
        <v>48</v>
      </c>
      <c r="E11" s="25">
        <v>23</v>
      </c>
      <c r="F11" s="67">
        <v>30</v>
      </c>
      <c r="G11" s="26">
        <v>0.30434782608695654</v>
      </c>
      <c r="H11" s="27">
        <v>9.3265113929093424E-2</v>
      </c>
      <c r="I11" s="71" t="s">
        <v>23</v>
      </c>
      <c r="J11" s="69"/>
    </row>
    <row r="12" spans="1:10" ht="14.1" customHeight="1" x14ac:dyDescent="0.25">
      <c r="A12" s="70" t="s">
        <v>24</v>
      </c>
      <c r="B12" s="102">
        <v>56</v>
      </c>
      <c r="C12" s="102">
        <v>75</v>
      </c>
      <c r="D12" s="102">
        <v>74</v>
      </c>
      <c r="E12" s="25">
        <v>81</v>
      </c>
      <c r="F12" s="67">
        <v>82</v>
      </c>
      <c r="G12" s="26">
        <v>1.2345679012345734E-2</v>
      </c>
      <c r="H12" s="27">
        <v>0.10003488081376677</v>
      </c>
      <c r="I12" s="71" t="s">
        <v>25</v>
      </c>
      <c r="J12" s="69"/>
    </row>
    <row r="13" spans="1:10" ht="14.1" customHeight="1" x14ac:dyDescent="0.25">
      <c r="A13" s="70" t="s">
        <v>26</v>
      </c>
      <c r="B13" s="102">
        <v>99</v>
      </c>
      <c r="C13" s="102">
        <v>151</v>
      </c>
      <c r="D13" s="102">
        <v>165</v>
      </c>
      <c r="E13" s="25">
        <v>173</v>
      </c>
      <c r="F13" s="67">
        <v>166</v>
      </c>
      <c r="G13" s="26">
        <v>-4.0462427745664775E-2</v>
      </c>
      <c r="H13" s="27">
        <v>0.13793701213607679</v>
      </c>
      <c r="I13" s="71" t="s">
        <v>27</v>
      </c>
      <c r="J13" s="69"/>
    </row>
    <row r="14" spans="1:10" ht="14.1" customHeight="1" x14ac:dyDescent="0.25">
      <c r="A14" s="70" t="s">
        <v>28</v>
      </c>
      <c r="B14" s="102">
        <v>19</v>
      </c>
      <c r="C14" s="102">
        <v>24</v>
      </c>
      <c r="D14" s="102">
        <v>22</v>
      </c>
      <c r="E14" s="25">
        <v>9</v>
      </c>
      <c r="F14" s="67">
        <v>46</v>
      </c>
      <c r="G14" s="26">
        <v>4.1111111111111107</v>
      </c>
      <c r="H14" s="27">
        <v>0.24738655212848837</v>
      </c>
      <c r="I14" s="71" t="s">
        <v>28</v>
      </c>
      <c r="J14" s="69"/>
    </row>
    <row r="15" spans="1:10" ht="14.1" customHeight="1" x14ac:dyDescent="0.25">
      <c r="A15" s="70" t="s">
        <v>29</v>
      </c>
      <c r="B15" s="102">
        <v>313</v>
      </c>
      <c r="C15" s="102">
        <v>405</v>
      </c>
      <c r="D15" s="102">
        <v>371</v>
      </c>
      <c r="E15" s="25">
        <v>438</v>
      </c>
      <c r="F15" s="67">
        <v>454</v>
      </c>
      <c r="G15" s="26">
        <v>3.6529680365296802E-2</v>
      </c>
      <c r="H15" s="27">
        <v>9.743265497545428E-2</v>
      </c>
      <c r="I15" s="71" t="s">
        <v>30</v>
      </c>
      <c r="J15" s="69"/>
    </row>
    <row r="16" spans="1:10" ht="14.1" customHeight="1" x14ac:dyDescent="0.25">
      <c r="A16" s="70" t="s">
        <v>31</v>
      </c>
      <c r="B16" s="102">
        <v>80</v>
      </c>
      <c r="C16" s="102">
        <v>118</v>
      </c>
      <c r="D16" s="102">
        <v>183</v>
      </c>
      <c r="E16" s="25">
        <v>188</v>
      </c>
      <c r="F16" s="67">
        <v>186</v>
      </c>
      <c r="G16" s="26">
        <v>-1.0638297872340385E-2</v>
      </c>
      <c r="H16" s="27">
        <v>0.23482592627369581</v>
      </c>
      <c r="I16" s="71" t="s">
        <v>32</v>
      </c>
      <c r="J16" s="69"/>
    </row>
    <row r="17" spans="1:10" ht="14.1" customHeight="1" x14ac:dyDescent="0.25">
      <c r="A17" s="70" t="s">
        <v>33</v>
      </c>
      <c r="B17" s="102">
        <v>15</v>
      </c>
      <c r="C17" s="102">
        <v>46</v>
      </c>
      <c r="D17" s="102">
        <v>49</v>
      </c>
      <c r="E17" s="25">
        <v>43</v>
      </c>
      <c r="F17" s="67">
        <v>84</v>
      </c>
      <c r="G17" s="26">
        <v>0.95348837209302317</v>
      </c>
      <c r="H17" s="27">
        <v>0.53832113462691744</v>
      </c>
      <c r="I17" s="71" t="s">
        <v>33</v>
      </c>
      <c r="J17" s="69"/>
    </row>
    <row r="18" spans="1:10" ht="14.1" customHeight="1" x14ac:dyDescent="0.25">
      <c r="A18" s="70" t="s">
        <v>34</v>
      </c>
      <c r="B18" s="102">
        <v>2</v>
      </c>
      <c r="C18" s="102">
        <v>26</v>
      </c>
      <c r="D18" s="102">
        <v>13</v>
      </c>
      <c r="E18" s="25">
        <v>19</v>
      </c>
      <c r="F18" s="67">
        <v>48</v>
      </c>
      <c r="G18" s="26">
        <v>1.5263157894736841</v>
      </c>
      <c r="H18" s="27">
        <v>1.2133638394006434</v>
      </c>
      <c r="I18" s="71" t="s">
        <v>35</v>
      </c>
      <c r="J18" s="69"/>
    </row>
    <row r="19" spans="1:10" ht="14.1" customHeight="1" x14ac:dyDescent="0.25">
      <c r="A19" s="70" t="s">
        <v>36</v>
      </c>
      <c r="B19" s="102">
        <v>61</v>
      </c>
      <c r="C19" s="102">
        <v>64</v>
      </c>
      <c r="D19" s="102">
        <v>85</v>
      </c>
      <c r="E19" s="25">
        <v>130</v>
      </c>
      <c r="F19" s="67">
        <v>92</v>
      </c>
      <c r="G19" s="26">
        <v>-0.29230769230769227</v>
      </c>
      <c r="H19" s="27">
        <v>0.10819069200998821</v>
      </c>
      <c r="I19" s="71" t="s">
        <v>37</v>
      </c>
      <c r="J19" s="69"/>
    </row>
    <row r="20" spans="1:10" ht="14.1" customHeight="1" x14ac:dyDescent="0.25">
      <c r="A20" s="70" t="s">
        <v>38</v>
      </c>
      <c r="B20" s="102">
        <v>174</v>
      </c>
      <c r="C20" s="102">
        <v>221</v>
      </c>
      <c r="D20" s="102">
        <v>125</v>
      </c>
      <c r="E20" s="25">
        <v>197</v>
      </c>
      <c r="F20" s="67">
        <v>225</v>
      </c>
      <c r="G20" s="26">
        <v>0.14213197969543145</v>
      </c>
      <c r="H20" s="27">
        <v>6.6370979241443528E-2</v>
      </c>
      <c r="I20" s="71" t="s">
        <v>39</v>
      </c>
      <c r="J20" s="69"/>
    </row>
    <row r="21" spans="1:10" ht="14.1" customHeight="1" x14ac:dyDescent="0.25">
      <c r="A21" s="70" t="s">
        <v>40</v>
      </c>
      <c r="B21" s="102">
        <v>67</v>
      </c>
      <c r="C21" s="102">
        <v>80</v>
      </c>
      <c r="D21" s="102">
        <v>102</v>
      </c>
      <c r="E21" s="25">
        <v>219</v>
      </c>
      <c r="F21" s="67">
        <v>221</v>
      </c>
      <c r="G21" s="26">
        <v>9.1324200913243114E-3</v>
      </c>
      <c r="H21" s="27">
        <v>0.34765698848873861</v>
      </c>
      <c r="I21" s="71" t="s">
        <v>41</v>
      </c>
      <c r="J21" s="69"/>
    </row>
    <row r="22" spans="1:10" ht="14.1" customHeight="1" x14ac:dyDescent="0.25">
      <c r="A22" s="70" t="s">
        <v>42</v>
      </c>
      <c r="B22" s="102">
        <v>31</v>
      </c>
      <c r="C22" s="102">
        <v>67</v>
      </c>
      <c r="D22" s="102">
        <v>38</v>
      </c>
      <c r="E22" s="25">
        <v>66</v>
      </c>
      <c r="F22" s="67">
        <v>71</v>
      </c>
      <c r="G22" s="26">
        <v>7.575757575757569E-2</v>
      </c>
      <c r="H22" s="27">
        <v>0.23019558401669649</v>
      </c>
      <c r="I22" s="71" t="s">
        <v>43</v>
      </c>
      <c r="J22" s="69"/>
    </row>
    <row r="23" spans="1:10" ht="14.1" customHeight="1" x14ac:dyDescent="0.25">
      <c r="A23" s="70" t="s">
        <v>44</v>
      </c>
      <c r="B23" s="102">
        <v>106</v>
      </c>
      <c r="C23" s="102">
        <v>60</v>
      </c>
      <c r="D23" s="102">
        <v>48</v>
      </c>
      <c r="E23" s="25">
        <v>87</v>
      </c>
      <c r="F23" s="67">
        <v>90</v>
      </c>
      <c r="G23" s="26">
        <v>3.4482758620689724E-2</v>
      </c>
      <c r="H23" s="27">
        <v>-4.0081943470732129E-2</v>
      </c>
      <c r="I23" s="71" t="s">
        <v>45</v>
      </c>
      <c r="J23" s="69"/>
    </row>
    <row r="24" spans="1:10" ht="14.1" customHeight="1" x14ac:dyDescent="0.25">
      <c r="A24" s="70" t="s">
        <v>46</v>
      </c>
      <c r="B24" s="102">
        <v>27</v>
      </c>
      <c r="C24" s="102">
        <v>8</v>
      </c>
      <c r="D24" s="102">
        <v>40</v>
      </c>
      <c r="E24" s="25">
        <v>34</v>
      </c>
      <c r="F24" s="67">
        <v>36</v>
      </c>
      <c r="G24" s="26">
        <v>5.8823529411764719E-2</v>
      </c>
      <c r="H24" s="27">
        <v>7.4569931823541991E-2</v>
      </c>
      <c r="I24" s="71" t="s">
        <v>47</v>
      </c>
      <c r="J24" s="69"/>
    </row>
    <row r="25" spans="1:10" ht="14.1" customHeight="1" x14ac:dyDescent="0.25">
      <c r="A25" s="70" t="s">
        <v>48</v>
      </c>
      <c r="B25" s="102">
        <v>83</v>
      </c>
      <c r="C25" s="102">
        <v>150</v>
      </c>
      <c r="D25" s="102">
        <v>155</v>
      </c>
      <c r="E25" s="25">
        <v>157</v>
      </c>
      <c r="F25" s="67">
        <v>164</v>
      </c>
      <c r="G25" s="26">
        <v>4.4585987261146487E-2</v>
      </c>
      <c r="H25" s="27">
        <v>0.18560886766578033</v>
      </c>
      <c r="I25" s="71" t="s">
        <v>49</v>
      </c>
      <c r="J25" s="69"/>
    </row>
    <row r="26" spans="1:10" ht="14.1" customHeight="1" x14ac:dyDescent="0.25">
      <c r="A26" s="70" t="s">
        <v>50</v>
      </c>
      <c r="B26" s="102">
        <v>51</v>
      </c>
      <c r="C26" s="102">
        <v>67</v>
      </c>
      <c r="D26" s="102">
        <v>80</v>
      </c>
      <c r="E26" s="25">
        <v>61</v>
      </c>
      <c r="F26" s="67">
        <v>65</v>
      </c>
      <c r="G26" s="26">
        <v>6.5573770491803351E-2</v>
      </c>
      <c r="H26" s="27">
        <v>6.2516774326079272E-2</v>
      </c>
      <c r="I26" s="71" t="s">
        <v>51</v>
      </c>
      <c r="J26" s="69"/>
    </row>
    <row r="27" spans="1:10" ht="14.1" customHeight="1" x14ac:dyDescent="0.25">
      <c r="A27" s="70" t="s">
        <v>52</v>
      </c>
      <c r="B27" s="102">
        <v>215</v>
      </c>
      <c r="C27" s="102">
        <v>312</v>
      </c>
      <c r="D27" s="102">
        <v>194</v>
      </c>
      <c r="E27" s="25">
        <v>188</v>
      </c>
      <c r="F27" s="67">
        <v>212</v>
      </c>
      <c r="G27" s="26">
        <v>0.12765957446808507</v>
      </c>
      <c r="H27" s="27">
        <v>-3.506775214971225E-3</v>
      </c>
      <c r="I27" s="71" t="s">
        <v>53</v>
      </c>
      <c r="J27" s="69"/>
    </row>
    <row r="28" spans="1:10" ht="14.1" customHeight="1" x14ac:dyDescent="0.25">
      <c r="A28" s="70" t="s">
        <v>54</v>
      </c>
      <c r="B28" s="102">
        <v>27</v>
      </c>
      <c r="C28" s="102">
        <v>6</v>
      </c>
      <c r="D28" s="102">
        <v>31</v>
      </c>
      <c r="E28" s="25">
        <v>17</v>
      </c>
      <c r="F28" s="67">
        <v>25</v>
      </c>
      <c r="G28" s="26">
        <v>0.47058823529411775</v>
      </c>
      <c r="H28" s="27">
        <v>-1.905634787242938E-2</v>
      </c>
      <c r="I28" s="71" t="s">
        <v>54</v>
      </c>
      <c r="J28" s="69"/>
    </row>
    <row r="29" spans="1:10" ht="14.1" customHeight="1" x14ac:dyDescent="0.25">
      <c r="A29" s="70" t="s">
        <v>55</v>
      </c>
      <c r="B29" s="102">
        <v>25</v>
      </c>
      <c r="C29" s="102">
        <v>35</v>
      </c>
      <c r="D29" s="102">
        <v>40</v>
      </c>
      <c r="E29" s="25">
        <v>13</v>
      </c>
      <c r="F29" s="67">
        <v>27</v>
      </c>
      <c r="G29" s="26">
        <v>1.0769230769230771</v>
      </c>
      <c r="H29" s="27">
        <v>1.9426546908273501E-2</v>
      </c>
      <c r="I29" s="71" t="s">
        <v>55</v>
      </c>
      <c r="J29" s="69"/>
    </row>
    <row r="30" spans="1:10" ht="14.1" customHeight="1" x14ac:dyDescent="0.25">
      <c r="A30" s="70" t="s">
        <v>56</v>
      </c>
      <c r="B30" s="102">
        <v>34</v>
      </c>
      <c r="C30" s="102">
        <v>20</v>
      </c>
      <c r="D30" s="102">
        <v>30</v>
      </c>
      <c r="E30" s="25">
        <v>90</v>
      </c>
      <c r="F30" s="67">
        <v>126</v>
      </c>
      <c r="G30" s="26">
        <v>0.39999999999999991</v>
      </c>
      <c r="H30" s="27">
        <v>0.38746778116078917</v>
      </c>
      <c r="I30" s="71" t="s">
        <v>56</v>
      </c>
      <c r="J30" s="69"/>
    </row>
    <row r="31" spans="1:10" ht="14.1" customHeight="1" x14ac:dyDescent="0.25">
      <c r="A31" s="70" t="s">
        <v>57</v>
      </c>
      <c r="B31" s="102">
        <v>38</v>
      </c>
      <c r="C31" s="102">
        <v>11</v>
      </c>
      <c r="D31" s="102">
        <v>10</v>
      </c>
      <c r="E31" s="25">
        <v>11</v>
      </c>
      <c r="F31" s="67">
        <v>4</v>
      </c>
      <c r="G31" s="26">
        <v>-0.63636363636363635</v>
      </c>
      <c r="H31" s="27">
        <v>-0.43040115672385271</v>
      </c>
      <c r="I31" s="71" t="s">
        <v>57</v>
      </c>
      <c r="J31" s="69"/>
    </row>
    <row r="32" spans="1:10" ht="14.1" customHeight="1" x14ac:dyDescent="0.25">
      <c r="A32" s="70" t="s">
        <v>58</v>
      </c>
      <c r="B32" s="102">
        <v>4</v>
      </c>
      <c r="C32" s="102">
        <v>8</v>
      </c>
      <c r="D32" s="102">
        <v>13</v>
      </c>
      <c r="E32" s="25">
        <v>19</v>
      </c>
      <c r="F32" s="67">
        <v>28</v>
      </c>
      <c r="G32" s="26">
        <v>0.47368421052631571</v>
      </c>
      <c r="H32" s="27">
        <v>0.62657656169778564</v>
      </c>
      <c r="I32" s="71" t="s">
        <v>59</v>
      </c>
      <c r="J32" s="69"/>
    </row>
    <row r="33" spans="1:10" ht="14.1" customHeight="1" x14ac:dyDescent="0.25">
      <c r="A33" s="70" t="s">
        <v>60</v>
      </c>
      <c r="B33" s="102">
        <v>34</v>
      </c>
      <c r="C33" s="102">
        <v>56</v>
      </c>
      <c r="D33" s="102">
        <v>43</v>
      </c>
      <c r="E33" s="25">
        <v>34</v>
      </c>
      <c r="F33" s="67">
        <v>119</v>
      </c>
      <c r="G33" s="26">
        <v>2.5</v>
      </c>
      <c r="H33" s="27">
        <v>0.36778239986738059</v>
      </c>
      <c r="I33" s="71" t="s">
        <v>61</v>
      </c>
      <c r="J33" s="69"/>
    </row>
    <row r="34" spans="1:10" ht="14.1" customHeight="1" x14ac:dyDescent="0.25">
      <c r="A34" s="70" t="s">
        <v>62</v>
      </c>
      <c r="B34" s="102">
        <v>42</v>
      </c>
      <c r="C34" s="102">
        <v>39</v>
      </c>
      <c r="D34" s="102">
        <v>42</v>
      </c>
      <c r="E34" s="25">
        <v>59</v>
      </c>
      <c r="F34" s="67">
        <v>20</v>
      </c>
      <c r="G34" s="26">
        <v>-0.66101694915254239</v>
      </c>
      <c r="H34" s="27">
        <v>-0.16929815255872083</v>
      </c>
      <c r="I34" s="71" t="s">
        <v>63</v>
      </c>
      <c r="J34" s="69"/>
    </row>
    <row r="35" spans="1:10" ht="14.1" customHeight="1" x14ac:dyDescent="0.25">
      <c r="A35" s="70" t="s">
        <v>64</v>
      </c>
      <c r="B35" s="102">
        <v>18</v>
      </c>
      <c r="C35" s="102">
        <v>17</v>
      </c>
      <c r="D35" s="102">
        <v>11</v>
      </c>
      <c r="E35" s="25">
        <v>27</v>
      </c>
      <c r="F35" s="67">
        <v>9</v>
      </c>
      <c r="G35" s="26">
        <v>-0.66666666666666674</v>
      </c>
      <c r="H35" s="27">
        <v>-0.1591035847462855</v>
      </c>
      <c r="I35" s="71" t="s">
        <v>65</v>
      </c>
      <c r="J35" s="69"/>
    </row>
    <row r="36" spans="1:10" ht="14.1" customHeight="1" x14ac:dyDescent="0.25">
      <c r="A36" s="70" t="s">
        <v>66</v>
      </c>
      <c r="B36" s="102">
        <v>190</v>
      </c>
      <c r="C36" s="102">
        <v>265</v>
      </c>
      <c r="D36" s="102">
        <v>439</v>
      </c>
      <c r="E36" s="25">
        <v>598</v>
      </c>
      <c r="F36" s="34">
        <v>889</v>
      </c>
      <c r="G36" s="26">
        <v>0.48662207357859533</v>
      </c>
      <c r="H36" s="27">
        <v>0.47074384650654144</v>
      </c>
      <c r="I36" s="71" t="s">
        <v>67</v>
      </c>
      <c r="J36" s="69"/>
    </row>
    <row r="37" spans="1:10" ht="14.1" customHeight="1" x14ac:dyDescent="0.25">
      <c r="A37" s="35" t="s">
        <v>68</v>
      </c>
      <c r="B37" s="37">
        <v>13983</v>
      </c>
      <c r="C37" s="37">
        <v>14323</v>
      </c>
      <c r="D37" s="37">
        <v>13055</v>
      </c>
      <c r="E37" s="39">
        <v>15230</v>
      </c>
      <c r="F37" s="43">
        <v>16510</v>
      </c>
      <c r="G37" s="40">
        <v>8.4044648719632242E-2</v>
      </c>
      <c r="H37" s="41">
        <v>4.2405463378478503E-2</v>
      </c>
      <c r="I37" s="42" t="s">
        <v>69</v>
      </c>
      <c r="J37" s="69"/>
    </row>
    <row r="38" spans="1:10" ht="14.1" customHeight="1" x14ac:dyDescent="0.25">
      <c r="A38" s="35" t="s">
        <v>70</v>
      </c>
      <c r="B38" s="37">
        <v>58777</v>
      </c>
      <c r="C38" s="37">
        <v>64201</v>
      </c>
      <c r="D38" s="37">
        <v>63961</v>
      </c>
      <c r="E38" s="39">
        <v>72450</v>
      </c>
      <c r="F38" s="43">
        <v>75275</v>
      </c>
      <c r="G38" s="40">
        <v>3.8992408557625868E-2</v>
      </c>
      <c r="H38" s="41">
        <v>6.380208482215699E-2</v>
      </c>
      <c r="I38" s="42" t="s">
        <v>71</v>
      </c>
      <c r="J38" s="69"/>
    </row>
    <row r="39" spans="1:10" ht="12.75" customHeight="1" x14ac:dyDescent="0.25">
      <c r="A39" s="44" t="s">
        <v>72</v>
      </c>
      <c r="B39" s="45"/>
      <c r="C39" s="46"/>
      <c r="D39" s="46"/>
      <c r="E39" s="46"/>
      <c r="F39" s="75" t="s">
        <v>73</v>
      </c>
      <c r="I39" s="47" t="s">
        <v>74</v>
      </c>
    </row>
    <row r="40" spans="1:10" ht="12.75" customHeight="1" x14ac:dyDescent="0.25">
      <c r="A40" s="75"/>
      <c r="B40" s="45"/>
      <c r="C40" s="46"/>
      <c r="D40" s="46"/>
      <c r="E40" s="46"/>
      <c r="F40" s="75" t="s">
        <v>75</v>
      </c>
      <c r="I40" s="48" t="s">
        <v>76</v>
      </c>
    </row>
    <row r="41" spans="1:10" x14ac:dyDescent="0.25">
      <c r="B41" s="46"/>
      <c r="C41" s="46"/>
      <c r="D41" s="46"/>
      <c r="E41" s="46"/>
    </row>
  </sheetData>
  <conditionalFormatting sqref="J5:J38">
    <cfRule type="cellIs" dxfId="371" priority="7" stopIfTrue="1" operator="notEqual">
      <formula>0</formula>
    </cfRule>
  </conditionalFormatting>
  <conditionalFormatting sqref="F5:F38">
    <cfRule type="cellIs" dxfId="370" priority="8" stopIfTrue="1" operator="lessThan">
      <formula>0</formula>
    </cfRule>
  </conditionalFormatting>
  <conditionalFormatting sqref="A37:A38">
    <cfRule type="cellIs" dxfId="369" priority="6" stopIfTrue="1" operator="lessThan">
      <formula>0</formula>
    </cfRule>
  </conditionalFormatting>
  <conditionalFormatting sqref="I37:I38">
    <cfRule type="cellIs" dxfId="368" priority="5" stopIfTrue="1" operator="lessThan">
      <formula>0</formula>
    </cfRule>
  </conditionalFormatting>
  <conditionalFormatting sqref="C5:C38">
    <cfRule type="cellIs" dxfId="367" priority="4" stopIfTrue="1" operator="lessThan">
      <formula>0</formula>
    </cfRule>
  </conditionalFormatting>
  <conditionalFormatting sqref="D5:D38">
    <cfRule type="cellIs" dxfId="366" priority="3" stopIfTrue="1" operator="lessThan">
      <formula>0</formula>
    </cfRule>
  </conditionalFormatting>
  <conditionalFormatting sqref="E5:E38">
    <cfRule type="cellIs" dxfId="365" priority="2" stopIfTrue="1" operator="lessThan">
      <formula>0</formula>
    </cfRule>
  </conditionalFormatting>
  <conditionalFormatting sqref="B5:B38">
    <cfRule type="cellIs" dxfId="36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tabColor indexed="22"/>
  </sheetPr>
  <dimension ref="A1:J41"/>
  <sheetViews>
    <sheetView view="pageBreakPreview" zoomScale="85" zoomScaleNormal="100" zoomScaleSheetLayoutView="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127</v>
      </c>
      <c r="B1" s="56"/>
      <c r="C1" s="56"/>
      <c r="D1" s="56"/>
      <c r="E1" s="56"/>
      <c r="F1" s="56"/>
      <c r="G1" s="56"/>
      <c r="H1" s="56"/>
      <c r="I1" s="57" t="s">
        <v>89</v>
      </c>
    </row>
    <row r="2" spans="1:10" s="58" customFormat="1" ht="18" customHeight="1" x14ac:dyDescent="0.35">
      <c r="A2" s="5" t="s">
        <v>128</v>
      </c>
      <c r="B2" s="59"/>
      <c r="C2" s="59"/>
      <c r="D2" s="60"/>
      <c r="E2" s="60"/>
      <c r="F2" s="60"/>
      <c r="G2" s="60"/>
      <c r="H2" s="60"/>
      <c r="I2" s="61"/>
    </row>
    <row r="3" spans="1:10" ht="12.75" customHeight="1" x14ac:dyDescent="0.25">
      <c r="A3" s="107" t="s">
        <v>4</v>
      </c>
      <c r="B3" s="11">
        <v>2012</v>
      </c>
      <c r="C3" s="11">
        <v>2013</v>
      </c>
      <c r="D3" s="11">
        <v>2014</v>
      </c>
      <c r="E3" s="12">
        <v>2015</v>
      </c>
      <c r="F3" s="11">
        <v>2016</v>
      </c>
      <c r="G3" s="13" t="s">
        <v>5</v>
      </c>
      <c r="H3" s="13" t="s">
        <v>6</v>
      </c>
      <c r="I3" s="62" t="s">
        <v>7</v>
      </c>
    </row>
    <row r="4" spans="1:10" ht="12.75" customHeight="1" x14ac:dyDescent="0.25">
      <c r="A4" s="108"/>
      <c r="B4" s="17"/>
      <c r="C4" s="17"/>
      <c r="D4" s="17"/>
      <c r="E4" s="18"/>
      <c r="F4" s="17"/>
      <c r="G4" s="19" t="s">
        <v>8</v>
      </c>
      <c r="H4" s="19" t="s">
        <v>9</v>
      </c>
      <c r="I4" s="64"/>
    </row>
    <row r="5" spans="1:10" ht="14.1" customHeight="1" x14ac:dyDescent="0.25">
      <c r="A5" s="65" t="s">
        <v>10</v>
      </c>
      <c r="B5" s="102">
        <v>30526</v>
      </c>
      <c r="C5" s="102">
        <v>35006</v>
      </c>
      <c r="D5" s="102">
        <v>33169</v>
      </c>
      <c r="E5" s="25">
        <v>38481</v>
      </c>
      <c r="F5" s="67">
        <v>39987</v>
      </c>
      <c r="G5" s="26">
        <v>3.9136197084275404E-2</v>
      </c>
      <c r="H5" s="27">
        <v>6.9823739482975933E-2</v>
      </c>
      <c r="I5" s="68" t="s">
        <v>11</v>
      </c>
      <c r="J5" s="69"/>
    </row>
    <row r="6" spans="1:10" ht="14.1" customHeight="1" x14ac:dyDescent="0.25">
      <c r="A6" s="70" t="s">
        <v>12</v>
      </c>
      <c r="B6" s="102">
        <v>11670</v>
      </c>
      <c r="C6" s="102">
        <v>13177</v>
      </c>
      <c r="D6" s="102">
        <v>12763</v>
      </c>
      <c r="E6" s="25">
        <v>14792</v>
      </c>
      <c r="F6" s="67">
        <v>14255</v>
      </c>
      <c r="G6" s="26">
        <v>-3.6303407247160635E-2</v>
      </c>
      <c r="H6" s="27">
        <v>5.1293771504231866E-2</v>
      </c>
      <c r="I6" s="71" t="s">
        <v>13</v>
      </c>
      <c r="J6" s="69"/>
    </row>
    <row r="7" spans="1:10" ht="14.1" customHeight="1" x14ac:dyDescent="0.25">
      <c r="A7" s="70" t="s">
        <v>14</v>
      </c>
      <c r="B7" s="102">
        <v>3577</v>
      </c>
      <c r="C7" s="102">
        <v>4592</v>
      </c>
      <c r="D7" s="102">
        <v>4670</v>
      </c>
      <c r="E7" s="25">
        <v>5690</v>
      </c>
      <c r="F7" s="67">
        <v>5280</v>
      </c>
      <c r="G7" s="26">
        <v>-7.2056239015817258E-2</v>
      </c>
      <c r="H7" s="27">
        <v>0.10224654346450834</v>
      </c>
      <c r="I7" s="71" t="s">
        <v>15</v>
      </c>
      <c r="J7" s="69"/>
    </row>
    <row r="8" spans="1:10" ht="14.1" customHeight="1" x14ac:dyDescent="0.25">
      <c r="A8" s="70" t="s">
        <v>16</v>
      </c>
      <c r="B8" s="102">
        <v>3451</v>
      </c>
      <c r="C8" s="102">
        <v>4119</v>
      </c>
      <c r="D8" s="102">
        <v>4115</v>
      </c>
      <c r="E8" s="25">
        <v>4670</v>
      </c>
      <c r="F8" s="67">
        <v>4460</v>
      </c>
      <c r="G8" s="26">
        <v>-4.4967880085653111E-2</v>
      </c>
      <c r="H8" s="27">
        <v>6.6221596177018061E-2</v>
      </c>
      <c r="I8" s="71" t="s">
        <v>17</v>
      </c>
      <c r="J8" s="69"/>
    </row>
    <row r="9" spans="1:10" ht="14.1" customHeight="1" x14ac:dyDescent="0.25">
      <c r="A9" s="70" t="s">
        <v>18</v>
      </c>
      <c r="B9" s="102">
        <v>2393</v>
      </c>
      <c r="C9" s="102">
        <v>2593</v>
      </c>
      <c r="D9" s="102">
        <v>2895</v>
      </c>
      <c r="E9" s="25">
        <v>3543</v>
      </c>
      <c r="F9" s="67">
        <v>3076</v>
      </c>
      <c r="G9" s="26">
        <v>-0.13180920124188544</v>
      </c>
      <c r="H9" s="27">
        <v>6.4782508227416269E-2</v>
      </c>
      <c r="I9" s="71" t="s">
        <v>19</v>
      </c>
      <c r="J9" s="69"/>
    </row>
    <row r="10" spans="1:10" ht="14.1" customHeight="1" x14ac:dyDescent="0.25">
      <c r="A10" s="70" t="s">
        <v>20</v>
      </c>
      <c r="B10" s="102">
        <v>199</v>
      </c>
      <c r="C10" s="102">
        <v>250</v>
      </c>
      <c r="D10" s="102">
        <v>298</v>
      </c>
      <c r="E10" s="25">
        <v>558</v>
      </c>
      <c r="F10" s="67">
        <v>449</v>
      </c>
      <c r="G10" s="26">
        <v>-0.19534050179211471</v>
      </c>
      <c r="H10" s="27">
        <v>0.22559876919212529</v>
      </c>
      <c r="I10" s="71" t="s">
        <v>21</v>
      </c>
      <c r="J10" s="69"/>
    </row>
    <row r="11" spans="1:10" ht="14.1" customHeight="1" x14ac:dyDescent="0.25">
      <c r="A11" s="70" t="s">
        <v>22</v>
      </c>
      <c r="B11" s="102">
        <v>88</v>
      </c>
      <c r="C11" s="102">
        <v>37</v>
      </c>
      <c r="D11" s="102">
        <v>83</v>
      </c>
      <c r="E11" s="25">
        <v>67</v>
      </c>
      <c r="F11" s="67">
        <v>63</v>
      </c>
      <c r="G11" s="26">
        <v>-5.9701492537313383E-2</v>
      </c>
      <c r="H11" s="27">
        <v>-8.0155386912197368E-2</v>
      </c>
      <c r="I11" s="71" t="s">
        <v>23</v>
      </c>
      <c r="J11" s="69"/>
    </row>
    <row r="12" spans="1:10" ht="14.1" customHeight="1" x14ac:dyDescent="0.25">
      <c r="A12" s="70" t="s">
        <v>24</v>
      </c>
      <c r="B12" s="102">
        <v>126</v>
      </c>
      <c r="C12" s="102">
        <v>164</v>
      </c>
      <c r="D12" s="102">
        <v>165</v>
      </c>
      <c r="E12" s="25">
        <v>179</v>
      </c>
      <c r="F12" s="67">
        <v>187</v>
      </c>
      <c r="G12" s="26">
        <v>4.4692737430167551E-2</v>
      </c>
      <c r="H12" s="27">
        <v>0.10374249953622749</v>
      </c>
      <c r="I12" s="71" t="s">
        <v>25</v>
      </c>
      <c r="J12" s="69"/>
    </row>
    <row r="13" spans="1:10" ht="14.1" customHeight="1" x14ac:dyDescent="0.25">
      <c r="A13" s="70" t="s">
        <v>26</v>
      </c>
      <c r="B13" s="102">
        <v>123</v>
      </c>
      <c r="C13" s="102">
        <v>210</v>
      </c>
      <c r="D13" s="102">
        <v>163</v>
      </c>
      <c r="E13" s="25">
        <v>238</v>
      </c>
      <c r="F13" s="67">
        <v>202</v>
      </c>
      <c r="G13" s="26">
        <v>-0.15126050420168069</v>
      </c>
      <c r="H13" s="27">
        <v>0.13203945736971834</v>
      </c>
      <c r="I13" s="71" t="s">
        <v>27</v>
      </c>
      <c r="J13" s="69"/>
    </row>
    <row r="14" spans="1:10" ht="14.1" customHeight="1" x14ac:dyDescent="0.25">
      <c r="A14" s="70" t="s">
        <v>28</v>
      </c>
      <c r="B14" s="102">
        <v>76</v>
      </c>
      <c r="C14" s="102">
        <v>76</v>
      </c>
      <c r="D14" s="102">
        <v>87</v>
      </c>
      <c r="E14" s="25">
        <v>122</v>
      </c>
      <c r="F14" s="67">
        <v>104</v>
      </c>
      <c r="G14" s="26">
        <v>-0.14754098360655743</v>
      </c>
      <c r="H14" s="27">
        <v>8.1570757616534095E-2</v>
      </c>
      <c r="I14" s="71" t="s">
        <v>28</v>
      </c>
      <c r="J14" s="69"/>
    </row>
    <row r="15" spans="1:10" ht="14.1" customHeight="1" x14ac:dyDescent="0.25">
      <c r="A15" s="70" t="s">
        <v>29</v>
      </c>
      <c r="B15" s="102">
        <v>1146</v>
      </c>
      <c r="C15" s="102">
        <v>1093</v>
      </c>
      <c r="D15" s="102">
        <v>1431</v>
      </c>
      <c r="E15" s="25">
        <v>1591</v>
      </c>
      <c r="F15" s="67">
        <v>1124</v>
      </c>
      <c r="G15" s="26">
        <v>-0.29352608422375859</v>
      </c>
      <c r="H15" s="27">
        <v>-4.8342439522759406E-3</v>
      </c>
      <c r="I15" s="71" t="s">
        <v>30</v>
      </c>
      <c r="J15" s="69"/>
    </row>
    <row r="16" spans="1:10" ht="14.1" customHeight="1" x14ac:dyDescent="0.25">
      <c r="A16" s="70" t="s">
        <v>31</v>
      </c>
      <c r="B16" s="102">
        <v>1150</v>
      </c>
      <c r="C16" s="102">
        <v>1035</v>
      </c>
      <c r="D16" s="102">
        <v>1180</v>
      </c>
      <c r="E16" s="25">
        <v>1496</v>
      </c>
      <c r="F16" s="67">
        <v>1159</v>
      </c>
      <c r="G16" s="26">
        <v>-0.22526737967914434</v>
      </c>
      <c r="H16" s="27">
        <v>1.9508058462633926E-3</v>
      </c>
      <c r="I16" s="71" t="s">
        <v>32</v>
      </c>
      <c r="J16" s="69"/>
    </row>
    <row r="17" spans="1:10" ht="14.1" customHeight="1" x14ac:dyDescent="0.25">
      <c r="A17" s="70" t="s">
        <v>33</v>
      </c>
      <c r="B17" s="102">
        <v>108</v>
      </c>
      <c r="C17" s="102">
        <v>146</v>
      </c>
      <c r="D17" s="102">
        <v>115</v>
      </c>
      <c r="E17" s="25">
        <v>141</v>
      </c>
      <c r="F17" s="67">
        <v>126</v>
      </c>
      <c r="G17" s="26">
        <v>-0.1063829787234043</v>
      </c>
      <c r="H17" s="27">
        <v>3.9289877625411807E-2</v>
      </c>
      <c r="I17" s="71" t="s">
        <v>33</v>
      </c>
      <c r="J17" s="69"/>
    </row>
    <row r="18" spans="1:10" ht="14.1" customHeight="1" x14ac:dyDescent="0.25">
      <c r="A18" s="70" t="s">
        <v>34</v>
      </c>
      <c r="B18" s="102">
        <v>47</v>
      </c>
      <c r="C18" s="102">
        <v>51</v>
      </c>
      <c r="D18" s="102">
        <v>72</v>
      </c>
      <c r="E18" s="25">
        <v>88</v>
      </c>
      <c r="F18" s="67">
        <v>65</v>
      </c>
      <c r="G18" s="26">
        <v>-0.26136363636363635</v>
      </c>
      <c r="H18" s="27">
        <v>8.4435870814592029E-2</v>
      </c>
      <c r="I18" s="71" t="s">
        <v>35</v>
      </c>
      <c r="J18" s="69"/>
    </row>
    <row r="19" spans="1:10" ht="14.1" customHeight="1" x14ac:dyDescent="0.25">
      <c r="A19" s="70" t="s">
        <v>36</v>
      </c>
      <c r="B19" s="102">
        <v>126</v>
      </c>
      <c r="C19" s="102">
        <v>110</v>
      </c>
      <c r="D19" s="102">
        <v>181</v>
      </c>
      <c r="E19" s="25">
        <v>259</v>
      </c>
      <c r="F19" s="67">
        <v>343</v>
      </c>
      <c r="G19" s="26">
        <v>0.32432432432432434</v>
      </c>
      <c r="H19" s="27">
        <v>0.28449049150572181</v>
      </c>
      <c r="I19" s="71" t="s">
        <v>37</v>
      </c>
      <c r="J19" s="69"/>
    </row>
    <row r="20" spans="1:10" ht="14.1" customHeight="1" x14ac:dyDescent="0.25">
      <c r="A20" s="70" t="s">
        <v>38</v>
      </c>
      <c r="B20" s="102">
        <v>767</v>
      </c>
      <c r="C20" s="102">
        <v>478</v>
      </c>
      <c r="D20" s="102">
        <v>612</v>
      </c>
      <c r="E20" s="25">
        <v>723</v>
      </c>
      <c r="F20" s="67">
        <v>773</v>
      </c>
      <c r="G20" s="26">
        <v>6.9156293222683241E-2</v>
      </c>
      <c r="H20" s="27">
        <v>1.9499605101711559E-3</v>
      </c>
      <c r="I20" s="71" t="s">
        <v>39</v>
      </c>
      <c r="J20" s="69"/>
    </row>
    <row r="21" spans="1:10" ht="14.1" customHeight="1" x14ac:dyDescent="0.25">
      <c r="A21" s="70" t="s">
        <v>40</v>
      </c>
      <c r="B21" s="102">
        <v>182</v>
      </c>
      <c r="C21" s="102">
        <v>249</v>
      </c>
      <c r="D21" s="102">
        <v>193</v>
      </c>
      <c r="E21" s="25">
        <v>280</v>
      </c>
      <c r="F21" s="67">
        <v>230</v>
      </c>
      <c r="G21" s="26">
        <v>-0.1785714285714286</v>
      </c>
      <c r="H21" s="27">
        <v>6.0264235106462172E-2</v>
      </c>
      <c r="I21" s="71" t="s">
        <v>41</v>
      </c>
      <c r="J21" s="69"/>
    </row>
    <row r="22" spans="1:10" ht="14.1" customHeight="1" x14ac:dyDescent="0.25">
      <c r="A22" s="70" t="s">
        <v>42</v>
      </c>
      <c r="B22" s="102">
        <v>80</v>
      </c>
      <c r="C22" s="102">
        <v>72</v>
      </c>
      <c r="D22" s="102">
        <v>82</v>
      </c>
      <c r="E22" s="25">
        <v>161</v>
      </c>
      <c r="F22" s="67">
        <v>95</v>
      </c>
      <c r="G22" s="26">
        <v>-0.40993788819875776</v>
      </c>
      <c r="H22" s="27">
        <v>4.3898814964921984E-2</v>
      </c>
      <c r="I22" s="71" t="s">
        <v>43</v>
      </c>
      <c r="J22" s="69"/>
    </row>
    <row r="23" spans="1:10" ht="14.1" customHeight="1" x14ac:dyDescent="0.25">
      <c r="A23" s="70" t="s">
        <v>44</v>
      </c>
      <c r="B23" s="102">
        <v>107</v>
      </c>
      <c r="C23" s="102">
        <v>116</v>
      </c>
      <c r="D23" s="102">
        <v>107</v>
      </c>
      <c r="E23" s="25">
        <v>164</v>
      </c>
      <c r="F23" s="67">
        <v>118</v>
      </c>
      <c r="G23" s="26">
        <v>-0.28048780487804881</v>
      </c>
      <c r="H23" s="27">
        <v>2.47656450787479E-2</v>
      </c>
      <c r="I23" s="71" t="s">
        <v>45</v>
      </c>
      <c r="J23" s="69"/>
    </row>
    <row r="24" spans="1:10" ht="14.1" customHeight="1" x14ac:dyDescent="0.25">
      <c r="A24" s="70" t="s">
        <v>46</v>
      </c>
      <c r="B24" s="102">
        <v>177</v>
      </c>
      <c r="C24" s="102">
        <v>190</v>
      </c>
      <c r="D24" s="102">
        <v>224</v>
      </c>
      <c r="E24" s="25">
        <v>184</v>
      </c>
      <c r="F24" s="67">
        <v>180</v>
      </c>
      <c r="G24" s="26">
        <v>-2.1739130434782594E-2</v>
      </c>
      <c r="H24" s="27">
        <v>4.2106194316118284E-3</v>
      </c>
      <c r="I24" s="71" t="s">
        <v>47</v>
      </c>
      <c r="J24" s="69"/>
    </row>
    <row r="25" spans="1:10" ht="14.1" customHeight="1" x14ac:dyDescent="0.25">
      <c r="A25" s="70" t="s">
        <v>48</v>
      </c>
      <c r="B25" s="102">
        <v>310</v>
      </c>
      <c r="C25" s="102">
        <v>355</v>
      </c>
      <c r="D25" s="102">
        <v>323</v>
      </c>
      <c r="E25" s="25">
        <v>435</v>
      </c>
      <c r="F25" s="67">
        <v>263</v>
      </c>
      <c r="G25" s="26">
        <v>-0.39540229885057476</v>
      </c>
      <c r="H25" s="27">
        <v>-4.027123061003135E-2</v>
      </c>
      <c r="I25" s="71" t="s">
        <v>49</v>
      </c>
      <c r="J25" s="69"/>
    </row>
    <row r="26" spans="1:10" ht="14.1" customHeight="1" x14ac:dyDescent="0.25">
      <c r="A26" s="70" t="s">
        <v>50</v>
      </c>
      <c r="B26" s="102">
        <v>211</v>
      </c>
      <c r="C26" s="102">
        <v>234</v>
      </c>
      <c r="D26" s="102">
        <v>304</v>
      </c>
      <c r="E26" s="25">
        <v>382</v>
      </c>
      <c r="F26" s="67">
        <v>319</v>
      </c>
      <c r="G26" s="26">
        <v>-0.16492146596858637</v>
      </c>
      <c r="H26" s="27">
        <v>0.10886086688891439</v>
      </c>
      <c r="I26" s="71" t="s">
        <v>51</v>
      </c>
      <c r="J26" s="69"/>
    </row>
    <row r="27" spans="1:10" ht="14.1" customHeight="1" x14ac:dyDescent="0.25">
      <c r="A27" s="70" t="s">
        <v>52</v>
      </c>
      <c r="B27" s="102">
        <v>927</v>
      </c>
      <c r="C27" s="102">
        <v>893</v>
      </c>
      <c r="D27" s="102">
        <v>832</v>
      </c>
      <c r="E27" s="25">
        <v>973</v>
      </c>
      <c r="F27" s="67">
        <v>739</v>
      </c>
      <c r="G27" s="26">
        <v>-0.2404933196300103</v>
      </c>
      <c r="H27" s="27">
        <v>-5.5088409748530243E-2</v>
      </c>
      <c r="I27" s="71" t="s">
        <v>53</v>
      </c>
      <c r="J27" s="69"/>
    </row>
    <row r="28" spans="1:10" ht="14.1" customHeight="1" x14ac:dyDescent="0.25">
      <c r="A28" s="70" t="s">
        <v>54</v>
      </c>
      <c r="B28" s="102">
        <v>187</v>
      </c>
      <c r="C28" s="102">
        <v>148</v>
      </c>
      <c r="D28" s="102">
        <v>207</v>
      </c>
      <c r="E28" s="25">
        <v>194</v>
      </c>
      <c r="F28" s="67">
        <v>163</v>
      </c>
      <c r="G28" s="26">
        <v>-0.15979381443298968</v>
      </c>
      <c r="H28" s="27">
        <v>-3.3756691191846211E-2</v>
      </c>
      <c r="I28" s="71" t="s">
        <v>54</v>
      </c>
      <c r="J28" s="69"/>
    </row>
    <row r="29" spans="1:10" ht="14.1" customHeight="1" x14ac:dyDescent="0.25">
      <c r="A29" s="70" t="s">
        <v>55</v>
      </c>
      <c r="B29" s="102">
        <v>134</v>
      </c>
      <c r="C29" s="102">
        <v>108</v>
      </c>
      <c r="D29" s="102">
        <v>103</v>
      </c>
      <c r="E29" s="25">
        <v>68</v>
      </c>
      <c r="F29" s="67">
        <v>79</v>
      </c>
      <c r="G29" s="26">
        <v>0.16176470588235303</v>
      </c>
      <c r="H29" s="27">
        <v>-0.12374487062571482</v>
      </c>
      <c r="I29" s="71" t="s">
        <v>55</v>
      </c>
      <c r="J29" s="69"/>
    </row>
    <row r="30" spans="1:10" ht="14.1" customHeight="1" x14ac:dyDescent="0.25">
      <c r="A30" s="70" t="s">
        <v>56</v>
      </c>
      <c r="B30" s="102">
        <v>59</v>
      </c>
      <c r="C30" s="102">
        <v>112</v>
      </c>
      <c r="D30" s="102">
        <v>96</v>
      </c>
      <c r="E30" s="25">
        <v>222</v>
      </c>
      <c r="F30" s="67">
        <v>209</v>
      </c>
      <c r="G30" s="26">
        <v>-5.8558558558558516E-2</v>
      </c>
      <c r="H30" s="27">
        <v>0.37190351435242763</v>
      </c>
      <c r="I30" s="71" t="s">
        <v>56</v>
      </c>
      <c r="J30" s="69"/>
    </row>
    <row r="31" spans="1:10" ht="14.1" customHeight="1" x14ac:dyDescent="0.25">
      <c r="A31" s="70" t="s">
        <v>57</v>
      </c>
      <c r="B31" s="102">
        <v>43</v>
      </c>
      <c r="C31" s="102">
        <v>50</v>
      </c>
      <c r="D31" s="102">
        <v>71</v>
      </c>
      <c r="E31" s="25">
        <v>65</v>
      </c>
      <c r="F31" s="67">
        <v>82</v>
      </c>
      <c r="G31" s="26">
        <v>0.2615384615384615</v>
      </c>
      <c r="H31" s="27">
        <v>0.17513117879540241</v>
      </c>
      <c r="I31" s="71" t="s">
        <v>57</v>
      </c>
      <c r="J31" s="69"/>
    </row>
    <row r="32" spans="1:10" ht="14.1" customHeight="1" x14ac:dyDescent="0.25">
      <c r="A32" s="70" t="s">
        <v>58</v>
      </c>
      <c r="B32" s="102">
        <v>103</v>
      </c>
      <c r="C32" s="102">
        <v>143</v>
      </c>
      <c r="D32" s="102">
        <v>99</v>
      </c>
      <c r="E32" s="25">
        <v>114</v>
      </c>
      <c r="F32" s="67">
        <v>81</v>
      </c>
      <c r="G32" s="26">
        <v>-0.28947368421052633</v>
      </c>
      <c r="H32" s="27">
        <v>-5.8301348441092915E-2</v>
      </c>
      <c r="I32" s="71" t="s">
        <v>59</v>
      </c>
      <c r="J32" s="69"/>
    </row>
    <row r="33" spans="1:10" ht="14.1" customHeight="1" x14ac:dyDescent="0.25">
      <c r="A33" s="70" t="s">
        <v>60</v>
      </c>
      <c r="B33" s="102">
        <v>37</v>
      </c>
      <c r="C33" s="102">
        <v>55</v>
      </c>
      <c r="D33" s="102">
        <v>81</v>
      </c>
      <c r="E33" s="25">
        <v>106</v>
      </c>
      <c r="F33" s="67">
        <v>124</v>
      </c>
      <c r="G33" s="26">
        <v>0.16981132075471694</v>
      </c>
      <c r="H33" s="27">
        <v>0.35302241134736079</v>
      </c>
      <c r="I33" s="71" t="s">
        <v>61</v>
      </c>
      <c r="J33" s="69"/>
    </row>
    <row r="34" spans="1:10" ht="14.1" customHeight="1" x14ac:dyDescent="0.25">
      <c r="A34" s="70" t="s">
        <v>62</v>
      </c>
      <c r="B34" s="102">
        <v>327</v>
      </c>
      <c r="C34" s="102">
        <v>334</v>
      </c>
      <c r="D34" s="102">
        <v>235</v>
      </c>
      <c r="E34" s="25">
        <v>320</v>
      </c>
      <c r="F34" s="67">
        <v>246</v>
      </c>
      <c r="G34" s="26">
        <v>-0.23124999999999996</v>
      </c>
      <c r="H34" s="27">
        <v>-6.8684483748446046E-2</v>
      </c>
      <c r="I34" s="71" t="s">
        <v>63</v>
      </c>
      <c r="J34" s="69"/>
    </row>
    <row r="35" spans="1:10" ht="14.1" customHeight="1" x14ac:dyDescent="0.25">
      <c r="A35" s="70" t="s">
        <v>64</v>
      </c>
      <c r="B35" s="102">
        <v>64</v>
      </c>
      <c r="C35" s="102">
        <v>87</v>
      </c>
      <c r="D35" s="102">
        <v>70</v>
      </c>
      <c r="E35" s="25">
        <v>123</v>
      </c>
      <c r="F35" s="67">
        <v>113</v>
      </c>
      <c r="G35" s="26">
        <v>-8.1300813008130079E-2</v>
      </c>
      <c r="H35" s="27">
        <v>0.15272209425855587</v>
      </c>
      <c r="I35" s="71" t="s">
        <v>65</v>
      </c>
      <c r="J35" s="69"/>
    </row>
    <row r="36" spans="1:10" ht="14.1" customHeight="1" x14ac:dyDescent="0.25">
      <c r="A36" s="70" t="s">
        <v>66</v>
      </c>
      <c r="B36" s="102">
        <v>970</v>
      </c>
      <c r="C36" s="102">
        <v>1155</v>
      </c>
      <c r="D36" s="102">
        <v>1073</v>
      </c>
      <c r="E36" s="25">
        <v>1355</v>
      </c>
      <c r="F36" s="34">
        <v>1333</v>
      </c>
      <c r="G36" s="26">
        <v>-1.6236162361623618E-2</v>
      </c>
      <c r="H36" s="27">
        <v>8.2716122427746841E-2</v>
      </c>
      <c r="I36" s="71" t="s">
        <v>67</v>
      </c>
      <c r="J36" s="69"/>
    </row>
    <row r="37" spans="1:10" ht="14.1" customHeight="1" x14ac:dyDescent="0.25">
      <c r="A37" s="35" t="s">
        <v>68</v>
      </c>
      <c r="B37" s="37">
        <v>28965</v>
      </c>
      <c r="C37" s="37">
        <v>32432</v>
      </c>
      <c r="D37" s="37">
        <v>32930</v>
      </c>
      <c r="E37" s="39">
        <v>39303</v>
      </c>
      <c r="F37" s="43">
        <v>36040</v>
      </c>
      <c r="G37" s="40">
        <v>-8.3021652291173753E-2</v>
      </c>
      <c r="H37" s="41">
        <v>5.6155372011613469E-2</v>
      </c>
      <c r="I37" s="42" t="s">
        <v>69</v>
      </c>
      <c r="J37" s="69"/>
    </row>
    <row r="38" spans="1:10" ht="14.1" customHeight="1" x14ac:dyDescent="0.25">
      <c r="A38" s="35" t="s">
        <v>70</v>
      </c>
      <c r="B38" s="37">
        <v>59491</v>
      </c>
      <c r="C38" s="37">
        <v>67438</v>
      </c>
      <c r="D38" s="37">
        <v>66099</v>
      </c>
      <c r="E38" s="39">
        <v>77784</v>
      </c>
      <c r="F38" s="43">
        <v>76027</v>
      </c>
      <c r="G38" s="40">
        <v>-2.2588192944564489E-2</v>
      </c>
      <c r="H38" s="41">
        <v>6.3234710346450118E-2</v>
      </c>
      <c r="I38" s="42" t="s">
        <v>71</v>
      </c>
      <c r="J38" s="69"/>
    </row>
    <row r="39" spans="1:10" ht="12.75" customHeight="1" x14ac:dyDescent="0.25">
      <c r="A39" s="44" t="s">
        <v>72</v>
      </c>
      <c r="B39" s="45"/>
      <c r="C39" s="46"/>
      <c r="D39" s="46"/>
      <c r="E39" s="46"/>
      <c r="F39" s="75" t="s">
        <v>73</v>
      </c>
      <c r="I39" s="47" t="s">
        <v>74</v>
      </c>
    </row>
    <row r="40" spans="1:10" ht="12.75" customHeight="1" x14ac:dyDescent="0.25">
      <c r="A40" s="75"/>
      <c r="B40" s="45"/>
      <c r="C40" s="46"/>
      <c r="D40" s="46"/>
      <c r="E40" s="46"/>
      <c r="F40" s="75" t="s">
        <v>75</v>
      </c>
      <c r="I40" s="48" t="s">
        <v>76</v>
      </c>
    </row>
    <row r="41" spans="1:10" x14ac:dyDescent="0.25">
      <c r="B41" s="46"/>
      <c r="C41" s="46"/>
      <c r="D41" s="46"/>
      <c r="E41" s="46"/>
    </row>
  </sheetData>
  <conditionalFormatting sqref="J5:J38">
    <cfRule type="cellIs" dxfId="363" priority="7" stopIfTrue="1" operator="notEqual">
      <formula>0</formula>
    </cfRule>
  </conditionalFormatting>
  <conditionalFormatting sqref="F5:F38">
    <cfRule type="cellIs" dxfId="362" priority="8" stopIfTrue="1" operator="lessThan">
      <formula>0</formula>
    </cfRule>
  </conditionalFormatting>
  <conditionalFormatting sqref="A37:A38">
    <cfRule type="cellIs" dxfId="361" priority="6" stopIfTrue="1" operator="lessThan">
      <formula>0</formula>
    </cfRule>
  </conditionalFormatting>
  <conditionalFormatting sqref="I37:I38">
    <cfRule type="cellIs" dxfId="360" priority="5" stopIfTrue="1" operator="lessThan">
      <formula>0</formula>
    </cfRule>
  </conditionalFormatting>
  <conditionalFormatting sqref="C5:C38">
    <cfRule type="cellIs" dxfId="359" priority="4" stopIfTrue="1" operator="lessThan">
      <formula>0</formula>
    </cfRule>
  </conditionalFormatting>
  <conditionalFormatting sqref="D5:D38">
    <cfRule type="cellIs" dxfId="358" priority="3" stopIfTrue="1" operator="lessThan">
      <formula>0</formula>
    </cfRule>
  </conditionalFormatting>
  <conditionalFormatting sqref="E5:E38">
    <cfRule type="cellIs" dxfId="357" priority="2" stopIfTrue="1" operator="lessThan">
      <formula>0</formula>
    </cfRule>
  </conditionalFormatting>
  <conditionalFormatting sqref="B5:B38">
    <cfRule type="cellIs" dxfId="35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tabColor indexed="22"/>
  </sheetPr>
  <dimension ref="A1:J41"/>
  <sheetViews>
    <sheetView view="pageBreakPreview" zoomScale="85" zoomScaleNormal="100" zoomScaleSheetLayoutView="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127</v>
      </c>
      <c r="B1" s="56"/>
      <c r="C1" s="56"/>
      <c r="D1" s="56"/>
      <c r="E1" s="56"/>
      <c r="F1" s="56"/>
      <c r="G1" s="56"/>
      <c r="H1" s="56"/>
      <c r="I1" s="57" t="s">
        <v>90</v>
      </c>
    </row>
    <row r="2" spans="1:10" s="58" customFormat="1" ht="18" customHeight="1" x14ac:dyDescent="0.35">
      <c r="A2" s="5" t="s">
        <v>128</v>
      </c>
      <c r="B2" s="59"/>
      <c r="C2" s="59"/>
      <c r="D2" s="60"/>
      <c r="E2" s="60"/>
      <c r="F2" s="60"/>
      <c r="G2" s="60"/>
      <c r="H2" s="60"/>
      <c r="I2" s="61"/>
    </row>
    <row r="3" spans="1:10" ht="12.75" customHeight="1" x14ac:dyDescent="0.25">
      <c r="A3" s="107" t="s">
        <v>4</v>
      </c>
      <c r="B3" s="11">
        <v>2012</v>
      </c>
      <c r="C3" s="11">
        <v>2013</v>
      </c>
      <c r="D3" s="11">
        <v>2014</v>
      </c>
      <c r="E3" s="12">
        <v>2015</v>
      </c>
      <c r="F3" s="11">
        <v>2016</v>
      </c>
      <c r="G3" s="13" t="s">
        <v>5</v>
      </c>
      <c r="H3" s="13" t="s">
        <v>6</v>
      </c>
      <c r="I3" s="62" t="s">
        <v>7</v>
      </c>
    </row>
    <row r="4" spans="1:10" ht="12.75" customHeight="1" x14ac:dyDescent="0.25">
      <c r="A4" s="108"/>
      <c r="B4" s="17"/>
      <c r="C4" s="17"/>
      <c r="D4" s="17"/>
      <c r="E4" s="18"/>
      <c r="F4" s="17"/>
      <c r="G4" s="19" t="s">
        <v>8</v>
      </c>
      <c r="H4" s="19" t="s">
        <v>9</v>
      </c>
      <c r="I4" s="64"/>
    </row>
    <row r="5" spans="1:10" ht="14.1" customHeight="1" x14ac:dyDescent="0.25">
      <c r="A5" s="65" t="s">
        <v>10</v>
      </c>
      <c r="B5" s="102">
        <v>15117</v>
      </c>
      <c r="C5" s="102">
        <v>16975</v>
      </c>
      <c r="D5" s="102">
        <v>18697</v>
      </c>
      <c r="E5" s="25">
        <v>21585</v>
      </c>
      <c r="F5" s="67">
        <v>23342</v>
      </c>
      <c r="G5" s="26">
        <v>8.1399119759091976E-2</v>
      </c>
      <c r="H5" s="27">
        <v>0.11472595413251385</v>
      </c>
      <c r="I5" s="68" t="s">
        <v>11</v>
      </c>
      <c r="J5" s="69"/>
    </row>
    <row r="6" spans="1:10" ht="14.1" customHeight="1" x14ac:dyDescent="0.25">
      <c r="A6" s="70" t="s">
        <v>12</v>
      </c>
      <c r="B6" s="102">
        <v>5084</v>
      </c>
      <c r="C6" s="102">
        <v>5978</v>
      </c>
      <c r="D6" s="102">
        <v>5781</v>
      </c>
      <c r="E6" s="25">
        <v>6309</v>
      </c>
      <c r="F6" s="67">
        <v>6634</v>
      </c>
      <c r="G6" s="26">
        <v>5.1513710572198557E-2</v>
      </c>
      <c r="H6" s="27">
        <v>6.8790245106028491E-2</v>
      </c>
      <c r="I6" s="71" t="s">
        <v>13</v>
      </c>
      <c r="J6" s="69"/>
    </row>
    <row r="7" spans="1:10" ht="14.1" customHeight="1" x14ac:dyDescent="0.25">
      <c r="A7" s="70" t="s">
        <v>14</v>
      </c>
      <c r="B7" s="102">
        <v>2159</v>
      </c>
      <c r="C7" s="102">
        <v>2403</v>
      </c>
      <c r="D7" s="102">
        <v>2346</v>
      </c>
      <c r="E7" s="25">
        <v>2312</v>
      </c>
      <c r="F7" s="67">
        <v>2215</v>
      </c>
      <c r="G7" s="26">
        <v>-4.1955017301038011E-2</v>
      </c>
      <c r="H7" s="27">
        <v>6.4223483937750903E-3</v>
      </c>
      <c r="I7" s="71" t="s">
        <v>15</v>
      </c>
      <c r="J7" s="69"/>
    </row>
    <row r="8" spans="1:10" ht="14.1" customHeight="1" x14ac:dyDescent="0.25">
      <c r="A8" s="70" t="s">
        <v>16</v>
      </c>
      <c r="B8" s="102">
        <v>1061</v>
      </c>
      <c r="C8" s="102">
        <v>1438</v>
      </c>
      <c r="D8" s="102">
        <v>1548</v>
      </c>
      <c r="E8" s="25">
        <v>1920</v>
      </c>
      <c r="F8" s="67">
        <v>1904</v>
      </c>
      <c r="G8" s="26">
        <v>-8.3333333333333037E-3</v>
      </c>
      <c r="H8" s="27">
        <v>0.15741175811726338</v>
      </c>
      <c r="I8" s="71" t="s">
        <v>17</v>
      </c>
      <c r="J8" s="69"/>
    </row>
    <row r="9" spans="1:10" ht="14.1" customHeight="1" x14ac:dyDescent="0.25">
      <c r="A9" s="70" t="s">
        <v>18</v>
      </c>
      <c r="B9" s="102">
        <v>760</v>
      </c>
      <c r="C9" s="102">
        <v>900</v>
      </c>
      <c r="D9" s="102">
        <v>879</v>
      </c>
      <c r="E9" s="25">
        <v>984</v>
      </c>
      <c r="F9" s="67">
        <v>1057</v>
      </c>
      <c r="G9" s="26">
        <v>7.4186991869918728E-2</v>
      </c>
      <c r="H9" s="27">
        <v>8.5963800569721416E-2</v>
      </c>
      <c r="I9" s="71" t="s">
        <v>19</v>
      </c>
      <c r="J9" s="69"/>
    </row>
    <row r="10" spans="1:10" ht="14.1" customHeight="1" x14ac:dyDescent="0.25">
      <c r="A10" s="70" t="s">
        <v>20</v>
      </c>
      <c r="B10" s="102">
        <v>75</v>
      </c>
      <c r="C10" s="102">
        <v>74</v>
      </c>
      <c r="D10" s="102">
        <v>98</v>
      </c>
      <c r="E10" s="25">
        <v>198</v>
      </c>
      <c r="F10" s="67">
        <v>250</v>
      </c>
      <c r="G10" s="26">
        <v>0.26262626262626254</v>
      </c>
      <c r="H10" s="27">
        <v>0.35120015480703448</v>
      </c>
      <c r="I10" s="71" t="s">
        <v>21</v>
      </c>
      <c r="J10" s="69"/>
    </row>
    <row r="11" spans="1:10" ht="14.1" customHeight="1" x14ac:dyDescent="0.25">
      <c r="A11" s="70" t="s">
        <v>22</v>
      </c>
      <c r="B11" s="102">
        <v>57</v>
      </c>
      <c r="C11" s="102">
        <v>101</v>
      </c>
      <c r="D11" s="102">
        <v>67</v>
      </c>
      <c r="E11" s="25">
        <v>58</v>
      </c>
      <c r="F11" s="67">
        <v>83</v>
      </c>
      <c r="G11" s="26">
        <v>0.43103448275862077</v>
      </c>
      <c r="H11" s="27">
        <v>9.850189178118951E-2</v>
      </c>
      <c r="I11" s="71" t="s">
        <v>23</v>
      </c>
      <c r="J11" s="69"/>
    </row>
    <row r="12" spans="1:10" ht="14.1" customHeight="1" x14ac:dyDescent="0.25">
      <c r="A12" s="70" t="s">
        <v>24</v>
      </c>
      <c r="B12" s="102">
        <v>80</v>
      </c>
      <c r="C12" s="102">
        <v>53</v>
      </c>
      <c r="D12" s="102">
        <v>65</v>
      </c>
      <c r="E12" s="25">
        <v>98</v>
      </c>
      <c r="F12" s="67">
        <v>66</v>
      </c>
      <c r="G12" s="26">
        <v>-0.32653061224489799</v>
      </c>
      <c r="H12" s="27">
        <v>-4.695482466503853E-2</v>
      </c>
      <c r="I12" s="71" t="s">
        <v>25</v>
      </c>
      <c r="J12" s="69"/>
    </row>
    <row r="13" spans="1:10" ht="14.1" customHeight="1" x14ac:dyDescent="0.25">
      <c r="A13" s="70" t="s">
        <v>26</v>
      </c>
      <c r="B13" s="102">
        <v>53</v>
      </c>
      <c r="C13" s="102">
        <v>94</v>
      </c>
      <c r="D13" s="102">
        <v>46</v>
      </c>
      <c r="E13" s="25">
        <v>79</v>
      </c>
      <c r="F13" s="67">
        <v>71</v>
      </c>
      <c r="G13" s="26">
        <v>-0.10126582278481011</v>
      </c>
      <c r="H13" s="27">
        <v>7.5834878017822405E-2</v>
      </c>
      <c r="I13" s="71" t="s">
        <v>27</v>
      </c>
      <c r="J13" s="69"/>
    </row>
    <row r="14" spans="1:10" ht="14.1" customHeight="1" x14ac:dyDescent="0.25">
      <c r="A14" s="70" t="s">
        <v>28</v>
      </c>
      <c r="B14" s="102">
        <v>24</v>
      </c>
      <c r="C14" s="102">
        <v>15</v>
      </c>
      <c r="D14" s="102">
        <v>29</v>
      </c>
      <c r="E14" s="25">
        <v>36</v>
      </c>
      <c r="F14" s="67">
        <v>26</v>
      </c>
      <c r="G14" s="26">
        <v>-0.27777777777777779</v>
      </c>
      <c r="H14" s="27">
        <v>2.0212232691348531E-2</v>
      </c>
      <c r="I14" s="71" t="s">
        <v>28</v>
      </c>
      <c r="J14" s="69"/>
    </row>
    <row r="15" spans="1:10" ht="14.1" customHeight="1" x14ac:dyDescent="0.25">
      <c r="A15" s="70" t="s">
        <v>29</v>
      </c>
      <c r="B15" s="102">
        <v>333</v>
      </c>
      <c r="C15" s="102">
        <v>482</v>
      </c>
      <c r="D15" s="102">
        <v>394</v>
      </c>
      <c r="E15" s="25">
        <v>498</v>
      </c>
      <c r="F15" s="67">
        <v>462</v>
      </c>
      <c r="G15" s="26">
        <v>-7.2289156626506035E-2</v>
      </c>
      <c r="H15" s="27">
        <v>8.5299081625488604E-2</v>
      </c>
      <c r="I15" s="71" t="s">
        <v>30</v>
      </c>
      <c r="J15" s="69"/>
    </row>
    <row r="16" spans="1:10" ht="14.1" customHeight="1" x14ac:dyDescent="0.25">
      <c r="A16" s="70" t="s">
        <v>31</v>
      </c>
      <c r="B16" s="102">
        <v>205</v>
      </c>
      <c r="C16" s="102">
        <v>296</v>
      </c>
      <c r="D16" s="102">
        <v>311</v>
      </c>
      <c r="E16" s="25">
        <v>331</v>
      </c>
      <c r="F16" s="67">
        <v>245</v>
      </c>
      <c r="G16" s="26">
        <v>-0.25981873111782472</v>
      </c>
      <c r="H16" s="27">
        <v>4.5569860516380123E-2</v>
      </c>
      <c r="I16" s="71" t="s">
        <v>32</v>
      </c>
      <c r="J16" s="69"/>
    </row>
    <row r="17" spans="1:10" ht="14.1" customHeight="1" x14ac:dyDescent="0.25">
      <c r="A17" s="70" t="s">
        <v>33</v>
      </c>
      <c r="B17" s="102">
        <v>24</v>
      </c>
      <c r="C17" s="102">
        <v>1148</v>
      </c>
      <c r="D17" s="102">
        <v>33</v>
      </c>
      <c r="E17" s="25">
        <v>41</v>
      </c>
      <c r="F17" s="67">
        <v>41</v>
      </c>
      <c r="G17" s="26">
        <v>0</v>
      </c>
      <c r="H17" s="27">
        <v>0.14325511666462409</v>
      </c>
      <c r="I17" s="71" t="s">
        <v>33</v>
      </c>
      <c r="J17" s="69"/>
    </row>
    <row r="18" spans="1:10" ht="14.1" customHeight="1" x14ac:dyDescent="0.25">
      <c r="A18" s="70" t="s">
        <v>34</v>
      </c>
      <c r="B18" s="102">
        <v>14</v>
      </c>
      <c r="C18" s="102">
        <v>31</v>
      </c>
      <c r="D18" s="102">
        <v>53</v>
      </c>
      <c r="E18" s="25">
        <v>27</v>
      </c>
      <c r="F18" s="67">
        <v>15</v>
      </c>
      <c r="G18" s="26">
        <v>-0.44444444444444442</v>
      </c>
      <c r="H18" s="27">
        <v>1.7397827309224789E-2</v>
      </c>
      <c r="I18" s="71" t="s">
        <v>35</v>
      </c>
      <c r="J18" s="69"/>
    </row>
    <row r="19" spans="1:10" ht="14.1" customHeight="1" x14ac:dyDescent="0.25">
      <c r="A19" s="70" t="s">
        <v>36</v>
      </c>
      <c r="B19" s="102">
        <v>70</v>
      </c>
      <c r="C19" s="102">
        <v>79</v>
      </c>
      <c r="D19" s="102">
        <v>103</v>
      </c>
      <c r="E19" s="25">
        <v>136</v>
      </c>
      <c r="F19" s="67">
        <v>136</v>
      </c>
      <c r="G19" s="26">
        <v>0</v>
      </c>
      <c r="H19" s="27">
        <v>0.18062022042413761</v>
      </c>
      <c r="I19" s="71" t="s">
        <v>37</v>
      </c>
      <c r="J19" s="69"/>
    </row>
    <row r="20" spans="1:10" ht="14.1" customHeight="1" x14ac:dyDescent="0.25">
      <c r="A20" s="70" t="s">
        <v>38</v>
      </c>
      <c r="B20" s="102">
        <v>167</v>
      </c>
      <c r="C20" s="102">
        <v>198</v>
      </c>
      <c r="D20" s="102">
        <v>189</v>
      </c>
      <c r="E20" s="25">
        <v>275</v>
      </c>
      <c r="F20" s="67">
        <v>281</v>
      </c>
      <c r="G20" s="26">
        <v>2.1818181818181737E-2</v>
      </c>
      <c r="H20" s="27">
        <v>0.13893112648384665</v>
      </c>
      <c r="I20" s="71" t="s">
        <v>39</v>
      </c>
      <c r="J20" s="69"/>
    </row>
    <row r="21" spans="1:10" ht="14.1" customHeight="1" x14ac:dyDescent="0.25">
      <c r="A21" s="70" t="s">
        <v>40</v>
      </c>
      <c r="B21" s="102">
        <v>63</v>
      </c>
      <c r="C21" s="102">
        <v>56</v>
      </c>
      <c r="D21" s="102">
        <v>66</v>
      </c>
      <c r="E21" s="25">
        <v>150</v>
      </c>
      <c r="F21" s="67">
        <v>77</v>
      </c>
      <c r="G21" s="26">
        <v>-0.48666666666666669</v>
      </c>
      <c r="H21" s="27">
        <v>5.1447381843301443E-2</v>
      </c>
      <c r="I21" s="71" t="s">
        <v>41</v>
      </c>
      <c r="J21" s="69"/>
    </row>
    <row r="22" spans="1:10" ht="14.1" customHeight="1" x14ac:dyDescent="0.25">
      <c r="A22" s="70" t="s">
        <v>42</v>
      </c>
      <c r="B22" s="102">
        <v>27</v>
      </c>
      <c r="C22" s="102">
        <v>64</v>
      </c>
      <c r="D22" s="102">
        <v>36</v>
      </c>
      <c r="E22" s="25">
        <v>58</v>
      </c>
      <c r="F22" s="67">
        <v>58</v>
      </c>
      <c r="G22" s="26">
        <v>0</v>
      </c>
      <c r="H22" s="27">
        <v>0.2106428943275882</v>
      </c>
      <c r="I22" s="71" t="s">
        <v>43</v>
      </c>
      <c r="J22" s="69"/>
    </row>
    <row r="23" spans="1:10" ht="14.1" customHeight="1" x14ac:dyDescent="0.25">
      <c r="A23" s="70" t="s">
        <v>44</v>
      </c>
      <c r="B23" s="102">
        <v>165</v>
      </c>
      <c r="C23" s="102">
        <v>43</v>
      </c>
      <c r="D23" s="102">
        <v>68</v>
      </c>
      <c r="E23" s="25">
        <v>39</v>
      </c>
      <c r="F23" s="67">
        <v>35</v>
      </c>
      <c r="G23" s="26">
        <v>-0.10256410256410253</v>
      </c>
      <c r="H23" s="27">
        <v>-0.32134973184132731</v>
      </c>
      <c r="I23" s="71" t="s">
        <v>45</v>
      </c>
      <c r="J23" s="69"/>
    </row>
    <row r="24" spans="1:10" ht="14.1" customHeight="1" x14ac:dyDescent="0.25">
      <c r="A24" s="70" t="s">
        <v>46</v>
      </c>
      <c r="B24" s="102">
        <v>17</v>
      </c>
      <c r="C24" s="102">
        <v>117</v>
      </c>
      <c r="D24" s="102">
        <v>20</v>
      </c>
      <c r="E24" s="25">
        <v>46</v>
      </c>
      <c r="F24" s="67">
        <v>28</v>
      </c>
      <c r="G24" s="26">
        <v>-0.39130434782608692</v>
      </c>
      <c r="H24" s="27">
        <v>0.13286269946516271</v>
      </c>
      <c r="I24" s="71" t="s">
        <v>47</v>
      </c>
      <c r="J24" s="69"/>
    </row>
    <row r="25" spans="1:10" ht="14.1" customHeight="1" x14ac:dyDescent="0.25">
      <c r="A25" s="70" t="s">
        <v>48</v>
      </c>
      <c r="B25" s="102">
        <v>146</v>
      </c>
      <c r="C25" s="102">
        <v>159</v>
      </c>
      <c r="D25" s="102">
        <v>157</v>
      </c>
      <c r="E25" s="25">
        <v>256</v>
      </c>
      <c r="F25" s="67">
        <v>230</v>
      </c>
      <c r="G25" s="26">
        <v>-0.1015625</v>
      </c>
      <c r="H25" s="27">
        <v>0.12032427181020755</v>
      </c>
      <c r="I25" s="71" t="s">
        <v>49</v>
      </c>
      <c r="J25" s="69"/>
    </row>
    <row r="26" spans="1:10" ht="14.1" customHeight="1" x14ac:dyDescent="0.25">
      <c r="A26" s="70" t="s">
        <v>50</v>
      </c>
      <c r="B26" s="102">
        <v>72</v>
      </c>
      <c r="C26" s="102">
        <v>94</v>
      </c>
      <c r="D26" s="102">
        <v>62</v>
      </c>
      <c r="E26" s="25">
        <v>104</v>
      </c>
      <c r="F26" s="67">
        <v>91</v>
      </c>
      <c r="G26" s="26">
        <v>-0.125</v>
      </c>
      <c r="H26" s="27">
        <v>6.0296246465739722E-2</v>
      </c>
      <c r="I26" s="71" t="s">
        <v>51</v>
      </c>
      <c r="J26" s="69"/>
    </row>
    <row r="27" spans="1:10" ht="14.1" customHeight="1" x14ac:dyDescent="0.25">
      <c r="A27" s="70" t="s">
        <v>52</v>
      </c>
      <c r="B27" s="102">
        <v>273</v>
      </c>
      <c r="C27" s="102">
        <v>268</v>
      </c>
      <c r="D27" s="102">
        <v>273</v>
      </c>
      <c r="E27" s="25">
        <v>379</v>
      </c>
      <c r="F27" s="67">
        <v>282</v>
      </c>
      <c r="G27" s="26">
        <v>-0.25593667546174137</v>
      </c>
      <c r="H27" s="27">
        <v>8.1417844541320505E-3</v>
      </c>
      <c r="I27" s="71" t="s">
        <v>53</v>
      </c>
      <c r="J27" s="69"/>
    </row>
    <row r="28" spans="1:10" ht="14.1" customHeight="1" x14ac:dyDescent="0.25">
      <c r="A28" s="70" t="s">
        <v>54</v>
      </c>
      <c r="B28" s="102">
        <v>61</v>
      </c>
      <c r="C28" s="102">
        <v>62</v>
      </c>
      <c r="D28" s="102">
        <v>48</v>
      </c>
      <c r="E28" s="25">
        <v>76</v>
      </c>
      <c r="F28" s="67">
        <v>62</v>
      </c>
      <c r="G28" s="26">
        <v>-0.18421052631578949</v>
      </c>
      <c r="H28" s="27">
        <v>4.0734040674157423E-3</v>
      </c>
      <c r="I28" s="71" t="s">
        <v>54</v>
      </c>
      <c r="J28" s="69"/>
    </row>
    <row r="29" spans="1:10" ht="14.1" customHeight="1" x14ac:dyDescent="0.25">
      <c r="A29" s="70" t="s">
        <v>55</v>
      </c>
      <c r="B29" s="102">
        <v>42</v>
      </c>
      <c r="C29" s="102">
        <v>46</v>
      </c>
      <c r="D29" s="102">
        <v>77</v>
      </c>
      <c r="E29" s="25">
        <v>43</v>
      </c>
      <c r="F29" s="67">
        <v>43</v>
      </c>
      <c r="G29" s="26">
        <v>0</v>
      </c>
      <c r="H29" s="27">
        <v>5.8999609654406537E-3</v>
      </c>
      <c r="I29" s="71" t="s">
        <v>55</v>
      </c>
      <c r="J29" s="69"/>
    </row>
    <row r="30" spans="1:10" ht="14.1" customHeight="1" x14ac:dyDescent="0.25">
      <c r="A30" s="70" t="s">
        <v>56</v>
      </c>
      <c r="B30" s="102">
        <v>58</v>
      </c>
      <c r="C30" s="102">
        <v>49</v>
      </c>
      <c r="D30" s="102">
        <v>86</v>
      </c>
      <c r="E30" s="25">
        <v>94</v>
      </c>
      <c r="F30" s="67">
        <v>136</v>
      </c>
      <c r="G30" s="26">
        <v>0.44680851063829796</v>
      </c>
      <c r="H30" s="27">
        <v>0.23745019575640014</v>
      </c>
      <c r="I30" s="71" t="s">
        <v>56</v>
      </c>
      <c r="J30" s="69"/>
    </row>
    <row r="31" spans="1:10" ht="14.1" customHeight="1" x14ac:dyDescent="0.25">
      <c r="A31" s="70" t="s">
        <v>57</v>
      </c>
      <c r="B31" s="102">
        <v>33</v>
      </c>
      <c r="C31" s="102">
        <v>23</v>
      </c>
      <c r="D31" s="102">
        <v>24</v>
      </c>
      <c r="E31" s="25">
        <v>37</v>
      </c>
      <c r="F31" s="67">
        <v>27</v>
      </c>
      <c r="G31" s="26">
        <v>-0.27027027027027029</v>
      </c>
      <c r="H31" s="27">
        <v>-4.8930058442970825E-2</v>
      </c>
      <c r="I31" s="71" t="s">
        <v>57</v>
      </c>
      <c r="J31" s="69"/>
    </row>
    <row r="32" spans="1:10" ht="14.1" customHeight="1" x14ac:dyDescent="0.25">
      <c r="A32" s="70" t="s">
        <v>58</v>
      </c>
      <c r="B32" s="102">
        <v>47</v>
      </c>
      <c r="C32" s="102">
        <v>77</v>
      </c>
      <c r="D32" s="102">
        <v>130</v>
      </c>
      <c r="E32" s="25">
        <v>181</v>
      </c>
      <c r="F32" s="67">
        <v>72</v>
      </c>
      <c r="G32" s="26">
        <v>-0.60220994475138123</v>
      </c>
      <c r="H32" s="27">
        <v>0.11252213259357324</v>
      </c>
      <c r="I32" s="71" t="s">
        <v>59</v>
      </c>
      <c r="J32" s="69"/>
    </row>
    <row r="33" spans="1:10" ht="14.1" customHeight="1" x14ac:dyDescent="0.25">
      <c r="A33" s="70" t="s">
        <v>60</v>
      </c>
      <c r="B33" s="102">
        <v>10</v>
      </c>
      <c r="C33" s="102">
        <v>20</v>
      </c>
      <c r="D33" s="102">
        <v>18</v>
      </c>
      <c r="E33" s="25">
        <v>29</v>
      </c>
      <c r="F33" s="67">
        <v>19</v>
      </c>
      <c r="G33" s="26">
        <v>-0.34482758620689657</v>
      </c>
      <c r="H33" s="27">
        <v>0.17405488594401852</v>
      </c>
      <c r="I33" s="71" t="s">
        <v>61</v>
      </c>
      <c r="J33" s="69"/>
    </row>
    <row r="34" spans="1:10" ht="14.1" customHeight="1" x14ac:dyDescent="0.25">
      <c r="A34" s="70" t="s">
        <v>62</v>
      </c>
      <c r="B34" s="102">
        <v>32</v>
      </c>
      <c r="C34" s="102">
        <v>23</v>
      </c>
      <c r="D34" s="102">
        <v>46</v>
      </c>
      <c r="E34" s="25">
        <v>42</v>
      </c>
      <c r="F34" s="67">
        <v>42</v>
      </c>
      <c r="G34" s="26">
        <v>0</v>
      </c>
      <c r="H34" s="27">
        <v>7.0347571464036251E-2</v>
      </c>
      <c r="I34" s="71" t="s">
        <v>63</v>
      </c>
      <c r="J34" s="69"/>
    </row>
    <row r="35" spans="1:10" ht="14.1" customHeight="1" x14ac:dyDescent="0.25">
      <c r="A35" s="70" t="s">
        <v>64</v>
      </c>
      <c r="B35" s="102">
        <v>13</v>
      </c>
      <c r="C35" s="102">
        <v>18</v>
      </c>
      <c r="D35" s="102">
        <v>16</v>
      </c>
      <c r="E35" s="25">
        <v>35</v>
      </c>
      <c r="F35" s="67">
        <v>42</v>
      </c>
      <c r="G35" s="26">
        <v>0.19999999999999996</v>
      </c>
      <c r="H35" s="27">
        <v>0.34068417927035832</v>
      </c>
      <c r="I35" s="71" t="s">
        <v>65</v>
      </c>
      <c r="J35" s="69"/>
    </row>
    <row r="36" spans="1:10" ht="14.1" customHeight="1" x14ac:dyDescent="0.25">
      <c r="A36" s="70" t="s">
        <v>66</v>
      </c>
      <c r="B36" s="102">
        <v>339</v>
      </c>
      <c r="C36" s="102">
        <v>530</v>
      </c>
      <c r="D36" s="102">
        <v>448</v>
      </c>
      <c r="E36" s="25">
        <v>487</v>
      </c>
      <c r="F36" s="34">
        <v>528</v>
      </c>
      <c r="G36" s="26">
        <v>8.4188911704312197E-2</v>
      </c>
      <c r="H36" s="27">
        <v>0.1171424533846519</v>
      </c>
      <c r="I36" s="71" t="s">
        <v>67</v>
      </c>
      <c r="J36" s="69"/>
    </row>
    <row r="37" spans="1:10" ht="14.1" customHeight="1" x14ac:dyDescent="0.25">
      <c r="A37" s="35" t="s">
        <v>68</v>
      </c>
      <c r="B37" s="37">
        <v>11564</v>
      </c>
      <c r="C37" s="37">
        <v>14939</v>
      </c>
      <c r="D37" s="37">
        <v>13517</v>
      </c>
      <c r="E37" s="39">
        <v>15358</v>
      </c>
      <c r="F37" s="43">
        <v>15258</v>
      </c>
      <c r="G37" s="40">
        <v>-6.5112644875634507E-3</v>
      </c>
      <c r="H37" s="41">
        <v>7.1759599045968292E-2</v>
      </c>
      <c r="I37" s="42" t="s">
        <v>69</v>
      </c>
      <c r="J37" s="69"/>
    </row>
    <row r="38" spans="1:10" ht="14.1" customHeight="1" x14ac:dyDescent="0.25">
      <c r="A38" s="35" t="s">
        <v>70</v>
      </c>
      <c r="B38" s="37">
        <v>26681</v>
      </c>
      <c r="C38" s="37">
        <v>31914</v>
      </c>
      <c r="D38" s="37">
        <v>32214</v>
      </c>
      <c r="E38" s="39">
        <v>36943</v>
      </c>
      <c r="F38" s="43">
        <v>38600</v>
      </c>
      <c r="G38" s="40">
        <v>4.4852881466042271E-2</v>
      </c>
      <c r="H38" s="41">
        <v>9.6721356173085749E-2</v>
      </c>
      <c r="I38" s="42" t="s">
        <v>71</v>
      </c>
      <c r="J38" s="69"/>
    </row>
    <row r="39" spans="1:10" ht="12.75" customHeight="1" x14ac:dyDescent="0.25">
      <c r="A39" s="44" t="s">
        <v>72</v>
      </c>
      <c r="B39" s="45"/>
      <c r="C39" s="46"/>
      <c r="D39" s="46"/>
      <c r="E39" s="46"/>
      <c r="F39" s="75" t="s">
        <v>73</v>
      </c>
      <c r="I39" s="47" t="s">
        <v>74</v>
      </c>
    </row>
    <row r="40" spans="1:10" ht="12.75" customHeight="1" x14ac:dyDescent="0.25">
      <c r="A40" s="75"/>
      <c r="B40" s="45"/>
      <c r="C40" s="46"/>
      <c r="D40" s="46"/>
      <c r="E40" s="46"/>
      <c r="F40" s="75" t="s">
        <v>75</v>
      </c>
      <c r="I40" s="48" t="s">
        <v>76</v>
      </c>
    </row>
    <row r="41" spans="1:10" x14ac:dyDescent="0.25">
      <c r="B41" s="46"/>
      <c r="C41" s="46"/>
      <c r="D41" s="46"/>
      <c r="E41" s="46"/>
    </row>
  </sheetData>
  <conditionalFormatting sqref="J5:J38">
    <cfRule type="cellIs" dxfId="355" priority="7" stopIfTrue="1" operator="notEqual">
      <formula>0</formula>
    </cfRule>
  </conditionalFormatting>
  <conditionalFormatting sqref="F5:F38">
    <cfRule type="cellIs" dxfId="354" priority="8" stopIfTrue="1" operator="lessThan">
      <formula>0</formula>
    </cfRule>
  </conditionalFormatting>
  <conditionalFormatting sqref="A37:A38">
    <cfRule type="cellIs" dxfId="353" priority="6" stopIfTrue="1" operator="lessThan">
      <formula>0</formula>
    </cfRule>
  </conditionalFormatting>
  <conditionalFormatting sqref="I37:I38">
    <cfRule type="cellIs" dxfId="352" priority="5" stopIfTrue="1" operator="lessThan">
      <formula>0</formula>
    </cfRule>
  </conditionalFormatting>
  <conditionalFormatting sqref="C5:C38">
    <cfRule type="cellIs" dxfId="351" priority="4" stopIfTrue="1" operator="lessThan">
      <formula>0</formula>
    </cfRule>
  </conditionalFormatting>
  <conditionalFormatting sqref="D5:D38">
    <cfRule type="cellIs" dxfId="350" priority="3" stopIfTrue="1" operator="lessThan">
      <formula>0</formula>
    </cfRule>
  </conditionalFormatting>
  <conditionalFormatting sqref="E5:E38">
    <cfRule type="cellIs" dxfId="349" priority="2" stopIfTrue="1" operator="lessThan">
      <formula>0</formula>
    </cfRule>
  </conditionalFormatting>
  <conditionalFormatting sqref="B5:B38">
    <cfRule type="cellIs" dxfId="34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tabColor indexed="22"/>
  </sheetPr>
  <dimension ref="A1:J41"/>
  <sheetViews>
    <sheetView view="pageBreakPreview" zoomScale="85" zoomScaleNormal="100" zoomScaleSheetLayoutView="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127</v>
      </c>
      <c r="B1" s="56"/>
      <c r="C1" s="56"/>
      <c r="D1" s="56"/>
      <c r="E1" s="56"/>
      <c r="F1" s="56"/>
      <c r="G1" s="56"/>
      <c r="H1" s="56"/>
      <c r="I1" s="57" t="s">
        <v>91</v>
      </c>
    </row>
    <row r="2" spans="1:10" s="58" customFormat="1" ht="18" customHeight="1" x14ac:dyDescent="0.35">
      <c r="A2" s="5" t="s">
        <v>128</v>
      </c>
      <c r="B2" s="59"/>
      <c r="C2" s="59"/>
      <c r="D2" s="60"/>
      <c r="E2" s="60"/>
      <c r="F2" s="60"/>
      <c r="G2" s="60"/>
      <c r="H2" s="60"/>
      <c r="I2" s="61"/>
    </row>
    <row r="3" spans="1:10" ht="12.75" customHeight="1" x14ac:dyDescent="0.25">
      <c r="A3" s="107" t="s">
        <v>4</v>
      </c>
      <c r="B3" s="11">
        <v>2012</v>
      </c>
      <c r="C3" s="11">
        <v>2013</v>
      </c>
      <c r="D3" s="11">
        <v>2014</v>
      </c>
      <c r="E3" s="12">
        <v>2015</v>
      </c>
      <c r="F3" s="11">
        <v>2016</v>
      </c>
      <c r="G3" s="13" t="s">
        <v>5</v>
      </c>
      <c r="H3" s="13" t="s">
        <v>6</v>
      </c>
      <c r="I3" s="62" t="s">
        <v>7</v>
      </c>
    </row>
    <row r="4" spans="1:10" ht="12.75" customHeight="1" x14ac:dyDescent="0.25">
      <c r="A4" s="108"/>
      <c r="B4" s="17"/>
      <c r="C4" s="17"/>
      <c r="D4" s="17"/>
      <c r="E4" s="18"/>
      <c r="F4" s="17"/>
      <c r="G4" s="19" t="s">
        <v>8</v>
      </c>
      <c r="H4" s="19" t="s">
        <v>9</v>
      </c>
      <c r="I4" s="64"/>
    </row>
    <row r="5" spans="1:10" ht="14.1" customHeight="1" x14ac:dyDescent="0.25">
      <c r="A5" s="65" t="s">
        <v>10</v>
      </c>
      <c r="B5" s="102">
        <v>71329</v>
      </c>
      <c r="C5" s="102">
        <v>88252</v>
      </c>
      <c r="D5" s="102">
        <v>88926</v>
      </c>
      <c r="E5" s="25">
        <v>89277</v>
      </c>
      <c r="F5" s="67">
        <v>96441</v>
      </c>
      <c r="G5" s="26">
        <v>8.0244631876071004E-2</v>
      </c>
      <c r="H5" s="27">
        <v>7.8323059134601802E-2</v>
      </c>
      <c r="I5" s="68" t="s">
        <v>11</v>
      </c>
      <c r="J5" s="69"/>
    </row>
    <row r="6" spans="1:10" ht="14.1" customHeight="1" x14ac:dyDescent="0.25">
      <c r="A6" s="70" t="s">
        <v>12</v>
      </c>
      <c r="B6" s="102">
        <v>14850</v>
      </c>
      <c r="C6" s="102">
        <v>18042</v>
      </c>
      <c r="D6" s="102">
        <v>18295</v>
      </c>
      <c r="E6" s="25">
        <v>19966</v>
      </c>
      <c r="F6" s="67">
        <v>19552</v>
      </c>
      <c r="G6" s="26">
        <v>-2.0735249924872301E-2</v>
      </c>
      <c r="H6" s="27">
        <v>7.1189195974446839E-2</v>
      </c>
      <c r="I6" s="71" t="s">
        <v>13</v>
      </c>
      <c r="J6" s="69"/>
    </row>
    <row r="7" spans="1:10" ht="14.1" customHeight="1" x14ac:dyDescent="0.25">
      <c r="A7" s="70" t="s">
        <v>14</v>
      </c>
      <c r="B7" s="102">
        <v>7721</v>
      </c>
      <c r="C7" s="102">
        <v>11816</v>
      </c>
      <c r="D7" s="102">
        <v>17389</v>
      </c>
      <c r="E7" s="25">
        <v>14394</v>
      </c>
      <c r="F7" s="67">
        <v>13812</v>
      </c>
      <c r="G7" s="26">
        <v>-4.0433513964151735E-2</v>
      </c>
      <c r="H7" s="27">
        <v>0.15650031209418458</v>
      </c>
      <c r="I7" s="71" t="s">
        <v>15</v>
      </c>
      <c r="J7" s="69"/>
    </row>
    <row r="8" spans="1:10" ht="14.1" customHeight="1" x14ac:dyDescent="0.25">
      <c r="A8" s="70" t="s">
        <v>16</v>
      </c>
      <c r="B8" s="102">
        <v>9999</v>
      </c>
      <c r="C8" s="102">
        <v>13567</v>
      </c>
      <c r="D8" s="102">
        <v>16446</v>
      </c>
      <c r="E8" s="25">
        <v>15845</v>
      </c>
      <c r="F8" s="67">
        <v>15150</v>
      </c>
      <c r="G8" s="26">
        <v>-4.3862417166298462E-2</v>
      </c>
      <c r="H8" s="27">
        <v>0.10946604715661645</v>
      </c>
      <c r="I8" s="71" t="s">
        <v>17</v>
      </c>
      <c r="J8" s="69"/>
    </row>
    <row r="9" spans="1:10" ht="14.1" customHeight="1" x14ac:dyDescent="0.25">
      <c r="A9" s="70" t="s">
        <v>18</v>
      </c>
      <c r="B9" s="102">
        <v>22316</v>
      </c>
      <c r="C9" s="102">
        <v>25175</v>
      </c>
      <c r="D9" s="102">
        <v>18319</v>
      </c>
      <c r="E9" s="25">
        <v>19993</v>
      </c>
      <c r="F9" s="67">
        <v>16328</v>
      </c>
      <c r="G9" s="26">
        <v>-0.18331415995598455</v>
      </c>
      <c r="H9" s="27">
        <v>-7.5133264074979889E-2</v>
      </c>
      <c r="I9" s="71" t="s">
        <v>19</v>
      </c>
      <c r="J9" s="69"/>
    </row>
    <row r="10" spans="1:10" ht="14.1" customHeight="1" x14ac:dyDescent="0.25">
      <c r="A10" s="70" t="s">
        <v>20</v>
      </c>
      <c r="B10" s="102">
        <v>593</v>
      </c>
      <c r="C10" s="102">
        <v>768</v>
      </c>
      <c r="D10" s="102">
        <v>856</v>
      </c>
      <c r="E10" s="25">
        <v>1385</v>
      </c>
      <c r="F10" s="67">
        <v>1303</v>
      </c>
      <c r="G10" s="26">
        <v>-5.9205776173285152E-2</v>
      </c>
      <c r="H10" s="27">
        <v>0.21750970175701156</v>
      </c>
      <c r="I10" s="71" t="s">
        <v>21</v>
      </c>
      <c r="J10" s="69"/>
    </row>
    <row r="11" spans="1:10" ht="14.1" customHeight="1" x14ac:dyDescent="0.25">
      <c r="A11" s="70" t="s">
        <v>22</v>
      </c>
      <c r="B11" s="102">
        <v>220</v>
      </c>
      <c r="C11" s="102">
        <v>234</v>
      </c>
      <c r="D11" s="102">
        <v>299</v>
      </c>
      <c r="E11" s="25">
        <v>423</v>
      </c>
      <c r="F11" s="67">
        <v>390</v>
      </c>
      <c r="G11" s="26">
        <v>-7.8014184397163122E-2</v>
      </c>
      <c r="H11" s="27">
        <v>0.15387956342847664</v>
      </c>
      <c r="I11" s="71" t="s">
        <v>23</v>
      </c>
      <c r="J11" s="69"/>
    </row>
    <row r="12" spans="1:10" ht="14.1" customHeight="1" x14ac:dyDescent="0.25">
      <c r="A12" s="70" t="s">
        <v>24</v>
      </c>
      <c r="B12" s="102">
        <v>202</v>
      </c>
      <c r="C12" s="102">
        <v>219</v>
      </c>
      <c r="D12" s="102">
        <v>279</v>
      </c>
      <c r="E12" s="25">
        <v>349</v>
      </c>
      <c r="F12" s="67">
        <v>317</v>
      </c>
      <c r="G12" s="26">
        <v>-9.1690544412607489E-2</v>
      </c>
      <c r="H12" s="27">
        <v>0.11924966532200587</v>
      </c>
      <c r="I12" s="71" t="s">
        <v>25</v>
      </c>
      <c r="J12" s="69"/>
    </row>
    <row r="13" spans="1:10" ht="14.1" customHeight="1" x14ac:dyDescent="0.25">
      <c r="A13" s="70" t="s">
        <v>26</v>
      </c>
      <c r="B13" s="102">
        <v>265</v>
      </c>
      <c r="C13" s="102">
        <v>372</v>
      </c>
      <c r="D13" s="102">
        <v>341</v>
      </c>
      <c r="E13" s="25">
        <v>334</v>
      </c>
      <c r="F13" s="67">
        <v>339</v>
      </c>
      <c r="G13" s="26">
        <v>1.4970059880239583E-2</v>
      </c>
      <c r="H13" s="27">
        <v>6.3502355325850912E-2</v>
      </c>
      <c r="I13" s="71" t="s">
        <v>27</v>
      </c>
      <c r="J13" s="69"/>
    </row>
    <row r="14" spans="1:10" ht="14.1" customHeight="1" x14ac:dyDescent="0.25">
      <c r="A14" s="70" t="s">
        <v>28</v>
      </c>
      <c r="B14" s="102">
        <v>107</v>
      </c>
      <c r="C14" s="102">
        <v>151</v>
      </c>
      <c r="D14" s="102">
        <v>156</v>
      </c>
      <c r="E14" s="25">
        <v>171</v>
      </c>
      <c r="F14" s="67">
        <v>104</v>
      </c>
      <c r="G14" s="26">
        <v>-0.39181286549707606</v>
      </c>
      <c r="H14" s="27">
        <v>-7.0842712348629933E-3</v>
      </c>
      <c r="I14" s="71" t="s">
        <v>28</v>
      </c>
      <c r="J14" s="69"/>
    </row>
    <row r="15" spans="1:10" ht="14.1" customHeight="1" x14ac:dyDescent="0.25">
      <c r="A15" s="70" t="s">
        <v>29</v>
      </c>
      <c r="B15" s="102">
        <v>1419</v>
      </c>
      <c r="C15" s="102">
        <v>2177</v>
      </c>
      <c r="D15" s="102">
        <v>3036</v>
      </c>
      <c r="E15" s="25">
        <v>3067</v>
      </c>
      <c r="F15" s="67">
        <v>2108</v>
      </c>
      <c r="G15" s="26">
        <v>-0.31268340397782846</v>
      </c>
      <c r="H15" s="27">
        <v>0.10400757376449943</v>
      </c>
      <c r="I15" s="71" t="s">
        <v>30</v>
      </c>
      <c r="J15" s="69"/>
    </row>
    <row r="16" spans="1:10" ht="14.1" customHeight="1" x14ac:dyDescent="0.25">
      <c r="A16" s="70" t="s">
        <v>31</v>
      </c>
      <c r="B16" s="102">
        <v>1676</v>
      </c>
      <c r="C16" s="102">
        <v>2494</v>
      </c>
      <c r="D16" s="102">
        <v>2591</v>
      </c>
      <c r="E16" s="25">
        <v>2335</v>
      </c>
      <c r="F16" s="67">
        <v>1892</v>
      </c>
      <c r="G16" s="26">
        <v>-0.18972162740899357</v>
      </c>
      <c r="H16" s="27">
        <v>3.0770022036565647E-2</v>
      </c>
      <c r="I16" s="71" t="s">
        <v>32</v>
      </c>
      <c r="J16" s="69"/>
    </row>
    <row r="17" spans="1:10" ht="14.1" customHeight="1" x14ac:dyDescent="0.25">
      <c r="A17" s="70" t="s">
        <v>33</v>
      </c>
      <c r="B17" s="102">
        <v>90</v>
      </c>
      <c r="C17" s="102">
        <v>104</v>
      </c>
      <c r="D17" s="102">
        <v>182</v>
      </c>
      <c r="E17" s="25">
        <v>189</v>
      </c>
      <c r="F17" s="67">
        <v>170</v>
      </c>
      <c r="G17" s="26">
        <v>-0.10052910052910058</v>
      </c>
      <c r="H17" s="27">
        <v>0.1723346543852371</v>
      </c>
      <c r="I17" s="71" t="s">
        <v>33</v>
      </c>
      <c r="J17" s="69"/>
    </row>
    <row r="18" spans="1:10" ht="14.1" customHeight="1" x14ac:dyDescent="0.25">
      <c r="A18" s="70" t="s">
        <v>34</v>
      </c>
      <c r="B18" s="102">
        <v>116</v>
      </c>
      <c r="C18" s="102">
        <v>148</v>
      </c>
      <c r="D18" s="102">
        <v>299</v>
      </c>
      <c r="E18" s="25">
        <v>280</v>
      </c>
      <c r="F18" s="67">
        <v>239</v>
      </c>
      <c r="G18" s="26">
        <v>-0.14642857142857146</v>
      </c>
      <c r="H18" s="27">
        <v>0.19807768145303406</v>
      </c>
      <c r="I18" s="71" t="s">
        <v>35</v>
      </c>
      <c r="J18" s="69"/>
    </row>
    <row r="19" spans="1:10" ht="14.1" customHeight="1" x14ac:dyDescent="0.25">
      <c r="A19" s="70" t="s">
        <v>36</v>
      </c>
      <c r="B19" s="102">
        <v>132</v>
      </c>
      <c r="C19" s="102">
        <v>258</v>
      </c>
      <c r="D19" s="102">
        <v>423</v>
      </c>
      <c r="E19" s="25">
        <v>373</v>
      </c>
      <c r="F19" s="67">
        <v>273</v>
      </c>
      <c r="G19" s="26">
        <v>-0.26809651474530827</v>
      </c>
      <c r="H19" s="27">
        <v>0.19921535027004511</v>
      </c>
      <c r="I19" s="71" t="s">
        <v>37</v>
      </c>
      <c r="J19" s="69"/>
    </row>
    <row r="20" spans="1:10" ht="14.1" customHeight="1" x14ac:dyDescent="0.25">
      <c r="A20" s="70" t="s">
        <v>38</v>
      </c>
      <c r="B20" s="102">
        <v>552</v>
      </c>
      <c r="C20" s="102">
        <v>646</v>
      </c>
      <c r="D20" s="102">
        <v>657</v>
      </c>
      <c r="E20" s="25">
        <v>779</v>
      </c>
      <c r="F20" s="67">
        <v>622</v>
      </c>
      <c r="G20" s="26">
        <v>-0.20154043645699615</v>
      </c>
      <c r="H20" s="27">
        <v>3.0297928735010693E-2</v>
      </c>
      <c r="I20" s="71" t="s">
        <v>39</v>
      </c>
      <c r="J20" s="69"/>
    </row>
    <row r="21" spans="1:10" ht="14.1" customHeight="1" x14ac:dyDescent="0.25">
      <c r="A21" s="70" t="s">
        <v>40</v>
      </c>
      <c r="B21" s="102">
        <v>306</v>
      </c>
      <c r="C21" s="102">
        <v>285</v>
      </c>
      <c r="D21" s="102">
        <v>410</v>
      </c>
      <c r="E21" s="25">
        <v>395</v>
      </c>
      <c r="F21" s="67">
        <v>290</v>
      </c>
      <c r="G21" s="26">
        <v>-0.26582278481012656</v>
      </c>
      <c r="H21" s="27">
        <v>-1.3336317414167742E-2</v>
      </c>
      <c r="I21" s="71" t="s">
        <v>41</v>
      </c>
      <c r="J21" s="69"/>
    </row>
    <row r="22" spans="1:10" ht="14.1" customHeight="1" x14ac:dyDescent="0.25">
      <c r="A22" s="70" t="s">
        <v>42</v>
      </c>
      <c r="B22" s="102">
        <v>113</v>
      </c>
      <c r="C22" s="102">
        <v>246</v>
      </c>
      <c r="D22" s="102">
        <v>159</v>
      </c>
      <c r="E22" s="25">
        <v>206</v>
      </c>
      <c r="F22" s="67">
        <v>165</v>
      </c>
      <c r="G22" s="26">
        <v>-0.19902912621359226</v>
      </c>
      <c r="H22" s="27">
        <v>9.9262404796558901E-2</v>
      </c>
      <c r="I22" s="71" t="s">
        <v>43</v>
      </c>
      <c r="J22" s="69"/>
    </row>
    <row r="23" spans="1:10" ht="14.1" customHeight="1" x14ac:dyDescent="0.25">
      <c r="A23" s="70" t="s">
        <v>44</v>
      </c>
      <c r="B23" s="102">
        <v>207</v>
      </c>
      <c r="C23" s="102">
        <v>206</v>
      </c>
      <c r="D23" s="102">
        <v>188</v>
      </c>
      <c r="E23" s="25">
        <v>415</v>
      </c>
      <c r="F23" s="67">
        <v>276</v>
      </c>
      <c r="G23" s="26">
        <v>-0.33493975903614459</v>
      </c>
      <c r="H23" s="27">
        <v>7.4569931823541991E-2</v>
      </c>
      <c r="I23" s="71" t="s">
        <v>45</v>
      </c>
      <c r="J23" s="69"/>
    </row>
    <row r="24" spans="1:10" ht="14.1" customHeight="1" x14ac:dyDescent="0.25">
      <c r="A24" s="70" t="s">
        <v>46</v>
      </c>
      <c r="B24" s="102">
        <v>155</v>
      </c>
      <c r="C24" s="102">
        <v>194</v>
      </c>
      <c r="D24" s="102">
        <v>152</v>
      </c>
      <c r="E24" s="25">
        <v>183</v>
      </c>
      <c r="F24" s="67">
        <v>149</v>
      </c>
      <c r="G24" s="26">
        <v>-0.18579234972677594</v>
      </c>
      <c r="H24" s="27">
        <v>-9.8211570690548422E-3</v>
      </c>
      <c r="I24" s="71" t="s">
        <v>47</v>
      </c>
      <c r="J24" s="69"/>
    </row>
    <row r="25" spans="1:10" ht="14.1" customHeight="1" x14ac:dyDescent="0.25">
      <c r="A25" s="70" t="s">
        <v>48</v>
      </c>
      <c r="B25" s="102">
        <v>419</v>
      </c>
      <c r="C25" s="102">
        <v>656</v>
      </c>
      <c r="D25" s="102">
        <v>782</v>
      </c>
      <c r="E25" s="25">
        <v>867</v>
      </c>
      <c r="F25" s="67">
        <v>702</v>
      </c>
      <c r="G25" s="26">
        <v>-0.19031141868512114</v>
      </c>
      <c r="H25" s="27">
        <v>0.1377078961914564</v>
      </c>
      <c r="I25" s="71" t="s">
        <v>49</v>
      </c>
      <c r="J25" s="69"/>
    </row>
    <row r="26" spans="1:10" ht="14.1" customHeight="1" x14ac:dyDescent="0.25">
      <c r="A26" s="70" t="s">
        <v>50</v>
      </c>
      <c r="B26" s="102">
        <v>1045</v>
      </c>
      <c r="C26" s="102">
        <v>1642</v>
      </c>
      <c r="D26" s="102">
        <v>1909</v>
      </c>
      <c r="E26" s="25">
        <v>1472</v>
      </c>
      <c r="F26" s="67">
        <v>1424</v>
      </c>
      <c r="G26" s="26">
        <v>-3.2608695652173947E-2</v>
      </c>
      <c r="H26" s="27">
        <v>8.0434453378404269E-2</v>
      </c>
      <c r="I26" s="71" t="s">
        <v>51</v>
      </c>
      <c r="J26" s="69"/>
    </row>
    <row r="27" spans="1:10" ht="14.1" customHeight="1" x14ac:dyDescent="0.25">
      <c r="A27" s="70" t="s">
        <v>52</v>
      </c>
      <c r="B27" s="102">
        <v>2473</v>
      </c>
      <c r="C27" s="102">
        <v>4014</v>
      </c>
      <c r="D27" s="102">
        <v>4504</v>
      </c>
      <c r="E27" s="25">
        <v>4941</v>
      </c>
      <c r="F27" s="67">
        <v>4350</v>
      </c>
      <c r="G27" s="26">
        <v>-0.11961141469338188</v>
      </c>
      <c r="H27" s="27">
        <v>0.15163879159045823</v>
      </c>
      <c r="I27" s="71" t="s">
        <v>53</v>
      </c>
      <c r="J27" s="69"/>
    </row>
    <row r="28" spans="1:10" ht="14.1" customHeight="1" x14ac:dyDescent="0.25">
      <c r="A28" s="70" t="s">
        <v>54</v>
      </c>
      <c r="B28" s="102">
        <v>775</v>
      </c>
      <c r="C28" s="102">
        <v>862</v>
      </c>
      <c r="D28" s="102">
        <v>1034</v>
      </c>
      <c r="E28" s="25">
        <v>982</v>
      </c>
      <c r="F28" s="67">
        <v>789</v>
      </c>
      <c r="G28" s="26">
        <v>-0.19653767820773926</v>
      </c>
      <c r="H28" s="27">
        <v>4.4858543290837716E-3</v>
      </c>
      <c r="I28" s="71" t="s">
        <v>54</v>
      </c>
      <c r="J28" s="69"/>
    </row>
    <row r="29" spans="1:10" ht="14.1" customHeight="1" x14ac:dyDescent="0.25">
      <c r="A29" s="70" t="s">
        <v>55</v>
      </c>
      <c r="B29" s="102">
        <v>362</v>
      </c>
      <c r="C29" s="102">
        <v>382</v>
      </c>
      <c r="D29" s="102">
        <v>492</v>
      </c>
      <c r="E29" s="25">
        <v>419</v>
      </c>
      <c r="F29" s="67">
        <v>200</v>
      </c>
      <c r="G29" s="26">
        <v>-0.52267303102625307</v>
      </c>
      <c r="H29" s="27">
        <v>-0.137854915778576</v>
      </c>
      <c r="I29" s="71" t="s">
        <v>55</v>
      </c>
      <c r="J29" s="69"/>
    </row>
    <row r="30" spans="1:10" ht="14.1" customHeight="1" x14ac:dyDescent="0.25">
      <c r="A30" s="70" t="s">
        <v>56</v>
      </c>
      <c r="B30" s="102">
        <v>218</v>
      </c>
      <c r="C30" s="102">
        <v>415</v>
      </c>
      <c r="D30" s="102">
        <v>459</v>
      </c>
      <c r="E30" s="25">
        <v>651</v>
      </c>
      <c r="F30" s="67">
        <v>630</v>
      </c>
      <c r="G30" s="26">
        <v>-3.2258064516129004E-2</v>
      </c>
      <c r="H30" s="27">
        <v>0.30383013330551534</v>
      </c>
      <c r="I30" s="71" t="s">
        <v>56</v>
      </c>
      <c r="J30" s="69"/>
    </row>
    <row r="31" spans="1:10" ht="14.1" customHeight="1" x14ac:dyDescent="0.25">
      <c r="A31" s="70" t="s">
        <v>57</v>
      </c>
      <c r="B31" s="102">
        <v>41</v>
      </c>
      <c r="C31" s="102">
        <v>103</v>
      </c>
      <c r="D31" s="102">
        <v>125</v>
      </c>
      <c r="E31" s="25">
        <v>155</v>
      </c>
      <c r="F31" s="67">
        <v>166</v>
      </c>
      <c r="G31" s="26">
        <v>7.0967741935483941E-2</v>
      </c>
      <c r="H31" s="27">
        <v>0.41850561038610712</v>
      </c>
      <c r="I31" s="71" t="s">
        <v>57</v>
      </c>
      <c r="J31" s="69"/>
    </row>
    <row r="32" spans="1:10" ht="14.1" customHeight="1" x14ac:dyDescent="0.25">
      <c r="A32" s="70" t="s">
        <v>58</v>
      </c>
      <c r="B32" s="102">
        <v>190</v>
      </c>
      <c r="C32" s="102">
        <v>211</v>
      </c>
      <c r="D32" s="102">
        <v>230</v>
      </c>
      <c r="E32" s="25">
        <v>272</v>
      </c>
      <c r="F32" s="67">
        <v>212</v>
      </c>
      <c r="G32" s="26">
        <v>-0.22058823529411764</v>
      </c>
      <c r="H32" s="27">
        <v>2.7769120266224245E-2</v>
      </c>
      <c r="I32" s="71" t="s">
        <v>59</v>
      </c>
      <c r="J32" s="69"/>
    </row>
    <row r="33" spans="1:10" ht="14.1" customHeight="1" x14ac:dyDescent="0.25">
      <c r="A33" s="70" t="s">
        <v>60</v>
      </c>
      <c r="B33" s="102">
        <v>164</v>
      </c>
      <c r="C33" s="102">
        <v>290</v>
      </c>
      <c r="D33" s="102">
        <v>304</v>
      </c>
      <c r="E33" s="25">
        <v>479</v>
      </c>
      <c r="F33" s="67">
        <v>487</v>
      </c>
      <c r="G33" s="26">
        <v>1.6701461377870652E-2</v>
      </c>
      <c r="H33" s="27">
        <v>0.31271751020550864</v>
      </c>
      <c r="I33" s="71" t="s">
        <v>61</v>
      </c>
      <c r="J33" s="69"/>
    </row>
    <row r="34" spans="1:10" ht="14.1" customHeight="1" x14ac:dyDescent="0.25">
      <c r="A34" s="70" t="s">
        <v>62</v>
      </c>
      <c r="B34" s="102">
        <v>1479</v>
      </c>
      <c r="C34" s="102">
        <v>1431</v>
      </c>
      <c r="D34" s="102">
        <v>1606</v>
      </c>
      <c r="E34" s="25">
        <v>1955</v>
      </c>
      <c r="F34" s="67">
        <v>1125</v>
      </c>
      <c r="G34" s="26">
        <v>-0.42455242966751916</v>
      </c>
      <c r="H34" s="27">
        <v>-6.6109221424656917E-2</v>
      </c>
      <c r="I34" s="71" t="s">
        <v>63</v>
      </c>
      <c r="J34" s="69"/>
    </row>
    <row r="35" spans="1:10" ht="14.1" customHeight="1" x14ac:dyDescent="0.25">
      <c r="A35" s="70" t="s">
        <v>64</v>
      </c>
      <c r="B35" s="102">
        <v>483</v>
      </c>
      <c r="C35" s="102">
        <v>470</v>
      </c>
      <c r="D35" s="102">
        <v>548</v>
      </c>
      <c r="E35" s="25">
        <v>533</v>
      </c>
      <c r="F35" s="67">
        <v>388</v>
      </c>
      <c r="G35" s="26">
        <v>-0.27204502814258913</v>
      </c>
      <c r="H35" s="27">
        <v>-5.3280878985157321E-2</v>
      </c>
      <c r="I35" s="71" t="s">
        <v>65</v>
      </c>
      <c r="J35" s="69"/>
    </row>
    <row r="36" spans="1:10" ht="14.1" customHeight="1" x14ac:dyDescent="0.25">
      <c r="A36" s="70" t="s">
        <v>66</v>
      </c>
      <c r="B36" s="102">
        <v>1953</v>
      </c>
      <c r="C36" s="102">
        <v>3073</v>
      </c>
      <c r="D36" s="102">
        <v>3191</v>
      </c>
      <c r="E36" s="25">
        <v>3709</v>
      </c>
      <c r="F36" s="34">
        <v>3261</v>
      </c>
      <c r="G36" s="26">
        <v>-0.12078727419789703</v>
      </c>
      <c r="H36" s="27">
        <v>0.1367426083130423</v>
      </c>
      <c r="I36" s="71" t="s">
        <v>67</v>
      </c>
      <c r="J36" s="69"/>
    </row>
    <row r="37" spans="1:10" ht="14.1" customHeight="1" x14ac:dyDescent="0.25">
      <c r="A37" s="35" t="s">
        <v>68</v>
      </c>
      <c r="B37" s="37">
        <v>70641</v>
      </c>
      <c r="C37" s="37">
        <v>90651</v>
      </c>
      <c r="D37" s="37">
        <v>95661</v>
      </c>
      <c r="E37" s="39">
        <v>97517</v>
      </c>
      <c r="F37" s="43">
        <v>87213</v>
      </c>
      <c r="G37" s="40">
        <v>-0.10566362788026706</v>
      </c>
      <c r="H37" s="41">
        <v>5.4098260940697473E-2</v>
      </c>
      <c r="I37" s="42" t="s">
        <v>69</v>
      </c>
      <c r="J37" s="69"/>
    </row>
    <row r="38" spans="1:10" ht="14.1" customHeight="1" x14ac:dyDescent="0.25">
      <c r="A38" s="35" t="s">
        <v>70</v>
      </c>
      <c r="B38" s="37">
        <v>141970</v>
      </c>
      <c r="C38" s="37">
        <v>178903</v>
      </c>
      <c r="D38" s="37">
        <v>184587</v>
      </c>
      <c r="E38" s="39">
        <v>186794</v>
      </c>
      <c r="F38" s="43">
        <v>183654</v>
      </c>
      <c r="G38" s="40">
        <v>-1.6809961776074189E-2</v>
      </c>
      <c r="H38" s="41">
        <v>6.6475670532102349E-2</v>
      </c>
      <c r="I38" s="42" t="s">
        <v>71</v>
      </c>
      <c r="J38" s="69"/>
    </row>
    <row r="39" spans="1:10" ht="12.75" customHeight="1" x14ac:dyDescent="0.25">
      <c r="A39" s="44" t="s">
        <v>72</v>
      </c>
      <c r="B39" s="45"/>
      <c r="C39" s="46"/>
      <c r="D39" s="46"/>
      <c r="E39" s="46"/>
      <c r="F39" s="75" t="s">
        <v>73</v>
      </c>
      <c r="I39" s="47" t="s">
        <v>74</v>
      </c>
    </row>
    <row r="40" spans="1:10" ht="12.75" customHeight="1" x14ac:dyDescent="0.25">
      <c r="A40" s="75"/>
      <c r="B40" s="45"/>
      <c r="C40" s="46"/>
      <c r="D40" s="46"/>
      <c r="E40" s="46"/>
      <c r="F40" s="75" t="s">
        <v>75</v>
      </c>
      <c r="I40" s="48" t="s">
        <v>76</v>
      </c>
    </row>
    <row r="41" spans="1:10" x14ac:dyDescent="0.25">
      <c r="B41" s="46"/>
      <c r="C41" s="46"/>
      <c r="D41" s="46"/>
      <c r="E41" s="46"/>
    </row>
  </sheetData>
  <conditionalFormatting sqref="J5:J38">
    <cfRule type="cellIs" dxfId="347" priority="7" stopIfTrue="1" operator="notEqual">
      <formula>0</formula>
    </cfRule>
  </conditionalFormatting>
  <conditionalFormatting sqref="F5:F38">
    <cfRule type="cellIs" dxfId="346" priority="8" stopIfTrue="1" operator="lessThan">
      <formula>0</formula>
    </cfRule>
  </conditionalFormatting>
  <conditionalFormatting sqref="A37:A38">
    <cfRule type="cellIs" dxfId="345" priority="6" stopIfTrue="1" operator="lessThan">
      <formula>0</formula>
    </cfRule>
  </conditionalFormatting>
  <conditionalFormatting sqref="I37:I38">
    <cfRule type="cellIs" dxfId="344" priority="5" stopIfTrue="1" operator="lessThan">
      <formula>0</formula>
    </cfRule>
  </conditionalFormatting>
  <conditionalFormatting sqref="C5:C38">
    <cfRule type="cellIs" dxfId="343" priority="4" stopIfTrue="1" operator="lessThan">
      <formula>0</formula>
    </cfRule>
  </conditionalFormatting>
  <conditionalFormatting sqref="D5:D38">
    <cfRule type="cellIs" dxfId="342" priority="3" stopIfTrue="1" operator="lessThan">
      <formula>0</formula>
    </cfRule>
  </conditionalFormatting>
  <conditionalFormatting sqref="E5:E38">
    <cfRule type="cellIs" dxfId="341" priority="2" stopIfTrue="1" operator="lessThan">
      <formula>0</formula>
    </cfRule>
  </conditionalFormatting>
  <conditionalFormatting sqref="B5:B38">
    <cfRule type="cellIs" dxfId="34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tabColor indexed="5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92</v>
      </c>
    </row>
    <row r="2" spans="1:10" s="4" customFormat="1" ht="18" customHeight="1" x14ac:dyDescent="0.35">
      <c r="A2" s="5" t="s">
        <v>128</v>
      </c>
      <c r="B2" s="6"/>
      <c r="C2" s="6"/>
      <c r="D2" s="6"/>
      <c r="E2" s="6"/>
      <c r="F2" s="6"/>
      <c r="G2" s="6"/>
      <c r="H2" s="6"/>
      <c r="I2" s="8" t="s">
        <v>93</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9">
        <v>26650</v>
      </c>
      <c r="C5" s="109">
        <v>36726</v>
      </c>
      <c r="D5" s="109">
        <v>30486</v>
      </c>
      <c r="E5" s="78">
        <v>32358</v>
      </c>
      <c r="F5" s="77">
        <v>35141</v>
      </c>
      <c r="G5" s="26">
        <v>8.6006551702824563E-2</v>
      </c>
      <c r="H5" s="27">
        <v>7.1591415068272601E-2</v>
      </c>
      <c r="I5" s="28" t="s">
        <v>11</v>
      </c>
      <c r="J5" s="29"/>
    </row>
    <row r="6" spans="1:10" ht="14.1" customHeight="1" x14ac:dyDescent="0.25">
      <c r="A6" s="30" t="s">
        <v>12</v>
      </c>
      <c r="B6" s="109">
        <v>2585</v>
      </c>
      <c r="C6" s="109">
        <v>2449</v>
      </c>
      <c r="D6" s="109">
        <v>2459</v>
      </c>
      <c r="E6" s="78">
        <v>2739</v>
      </c>
      <c r="F6" s="77">
        <v>2367</v>
      </c>
      <c r="G6" s="26">
        <v>-0.13581599123767796</v>
      </c>
      <c r="H6" s="27">
        <v>-2.1784753147564229E-2</v>
      </c>
      <c r="I6" s="32" t="s">
        <v>13</v>
      </c>
      <c r="J6" s="29"/>
    </row>
    <row r="7" spans="1:10" ht="14.1" customHeight="1" x14ac:dyDescent="0.25">
      <c r="A7" s="30" t="s">
        <v>14</v>
      </c>
      <c r="B7" s="109">
        <v>2338</v>
      </c>
      <c r="C7" s="109">
        <v>2925</v>
      </c>
      <c r="D7" s="109">
        <v>3468</v>
      </c>
      <c r="E7" s="78">
        <v>3512</v>
      </c>
      <c r="F7" s="77">
        <v>3587</v>
      </c>
      <c r="G7" s="26">
        <v>2.1355353075170891E-2</v>
      </c>
      <c r="H7" s="27">
        <v>0.11293991251241575</v>
      </c>
      <c r="I7" s="32" t="s">
        <v>15</v>
      </c>
      <c r="J7" s="29"/>
    </row>
    <row r="8" spans="1:10" ht="14.1" customHeight="1" x14ac:dyDescent="0.25">
      <c r="A8" s="30" t="s">
        <v>16</v>
      </c>
      <c r="B8" s="109">
        <v>1605</v>
      </c>
      <c r="C8" s="109">
        <v>1965</v>
      </c>
      <c r="D8" s="109">
        <v>1728</v>
      </c>
      <c r="E8" s="78">
        <v>1529</v>
      </c>
      <c r="F8" s="77">
        <v>1529</v>
      </c>
      <c r="G8" s="26">
        <v>0</v>
      </c>
      <c r="H8" s="27">
        <v>-1.2054216172798671E-2</v>
      </c>
      <c r="I8" s="32" t="s">
        <v>17</v>
      </c>
      <c r="J8" s="29"/>
    </row>
    <row r="9" spans="1:10" ht="14.1" customHeight="1" x14ac:dyDescent="0.25">
      <c r="A9" s="30" t="s">
        <v>18</v>
      </c>
      <c r="B9" s="109">
        <v>847</v>
      </c>
      <c r="C9" s="109">
        <v>895</v>
      </c>
      <c r="D9" s="109">
        <v>735</v>
      </c>
      <c r="E9" s="78">
        <v>735</v>
      </c>
      <c r="F9" s="77">
        <v>608</v>
      </c>
      <c r="G9" s="26">
        <v>-0.17278911564625854</v>
      </c>
      <c r="H9" s="27">
        <v>-7.9539741602975944E-2</v>
      </c>
      <c r="I9" s="32" t="s">
        <v>19</v>
      </c>
      <c r="J9" s="29"/>
    </row>
    <row r="10" spans="1:10" ht="14.1" customHeight="1" x14ac:dyDescent="0.25">
      <c r="A10" s="30" t="s">
        <v>20</v>
      </c>
      <c r="B10" s="109">
        <v>324</v>
      </c>
      <c r="C10" s="109">
        <v>355</v>
      </c>
      <c r="D10" s="109">
        <v>340</v>
      </c>
      <c r="E10" s="78">
        <v>600</v>
      </c>
      <c r="F10" s="77">
        <v>525</v>
      </c>
      <c r="G10" s="26">
        <v>-0.125</v>
      </c>
      <c r="H10" s="27">
        <v>0.12824540461873313</v>
      </c>
      <c r="I10" s="32" t="s">
        <v>21</v>
      </c>
      <c r="J10" s="29"/>
    </row>
    <row r="11" spans="1:10" ht="14.1" customHeight="1" x14ac:dyDescent="0.25">
      <c r="A11" s="30" t="s">
        <v>22</v>
      </c>
      <c r="B11" s="109">
        <v>26</v>
      </c>
      <c r="C11" s="109">
        <v>9</v>
      </c>
      <c r="D11" s="109">
        <v>6</v>
      </c>
      <c r="E11" s="78">
        <v>6</v>
      </c>
      <c r="F11" s="77">
        <v>16</v>
      </c>
      <c r="G11" s="26">
        <v>1.6666666666666665</v>
      </c>
      <c r="H11" s="27">
        <v>-0.11429997146170523</v>
      </c>
      <c r="I11" s="32" t="s">
        <v>23</v>
      </c>
      <c r="J11" s="29"/>
    </row>
    <row r="12" spans="1:10" ht="14.1" customHeight="1" x14ac:dyDescent="0.25">
      <c r="A12" s="30" t="s">
        <v>24</v>
      </c>
      <c r="B12" s="109">
        <v>31</v>
      </c>
      <c r="C12" s="109">
        <v>12</v>
      </c>
      <c r="D12" s="109">
        <v>17</v>
      </c>
      <c r="E12" s="78">
        <v>22</v>
      </c>
      <c r="F12" s="77">
        <v>28</v>
      </c>
      <c r="G12" s="26">
        <v>0.27272727272727271</v>
      </c>
      <c r="H12" s="27">
        <v>-2.5124660983270708E-2</v>
      </c>
      <c r="I12" s="32" t="s">
        <v>25</v>
      </c>
      <c r="J12" s="29"/>
    </row>
    <row r="13" spans="1:10" ht="14.1" customHeight="1" x14ac:dyDescent="0.25">
      <c r="A13" s="30" t="s">
        <v>26</v>
      </c>
      <c r="B13" s="109">
        <v>20</v>
      </c>
      <c r="C13" s="109">
        <v>39</v>
      </c>
      <c r="D13" s="109">
        <v>35</v>
      </c>
      <c r="E13" s="78">
        <v>18</v>
      </c>
      <c r="F13" s="77">
        <v>36</v>
      </c>
      <c r="G13" s="26">
        <v>1</v>
      </c>
      <c r="H13" s="27">
        <v>0.15829218528826905</v>
      </c>
      <c r="I13" s="32" t="s">
        <v>27</v>
      </c>
      <c r="J13" s="29"/>
    </row>
    <row r="14" spans="1:10" ht="14.1" customHeight="1" x14ac:dyDescent="0.25">
      <c r="A14" s="30" t="s">
        <v>28</v>
      </c>
      <c r="B14" s="109">
        <v>19</v>
      </c>
      <c r="C14" s="109">
        <v>7</v>
      </c>
      <c r="D14" s="109">
        <v>7</v>
      </c>
      <c r="E14" s="78">
        <v>8</v>
      </c>
      <c r="F14" s="77">
        <v>4</v>
      </c>
      <c r="G14" s="26">
        <v>-0.5</v>
      </c>
      <c r="H14" s="27">
        <v>-0.32262900287868579</v>
      </c>
      <c r="I14" s="32" t="s">
        <v>28</v>
      </c>
      <c r="J14" s="29"/>
    </row>
    <row r="15" spans="1:10" ht="14.1" customHeight="1" x14ac:dyDescent="0.25">
      <c r="A15" s="30" t="s">
        <v>29</v>
      </c>
      <c r="B15" s="109">
        <v>160</v>
      </c>
      <c r="C15" s="109">
        <v>187</v>
      </c>
      <c r="D15" s="109">
        <v>159</v>
      </c>
      <c r="E15" s="78">
        <v>109</v>
      </c>
      <c r="F15" s="77">
        <v>101</v>
      </c>
      <c r="G15" s="26">
        <v>-7.3394495412844041E-2</v>
      </c>
      <c r="H15" s="27">
        <v>-0.10864573310970504</v>
      </c>
      <c r="I15" s="32" t="s">
        <v>30</v>
      </c>
      <c r="J15" s="29"/>
    </row>
    <row r="16" spans="1:10" ht="14.1" customHeight="1" x14ac:dyDescent="0.25">
      <c r="A16" s="30" t="s">
        <v>31</v>
      </c>
      <c r="B16" s="109">
        <v>131</v>
      </c>
      <c r="C16" s="109">
        <v>144</v>
      </c>
      <c r="D16" s="109">
        <v>116</v>
      </c>
      <c r="E16" s="78">
        <v>73</v>
      </c>
      <c r="F16" s="77">
        <v>54</v>
      </c>
      <c r="G16" s="26">
        <v>-0.26027397260273977</v>
      </c>
      <c r="H16" s="27">
        <v>-0.19872680220427963</v>
      </c>
      <c r="I16" s="32" t="s">
        <v>32</v>
      </c>
      <c r="J16" s="29"/>
    </row>
    <row r="17" spans="1:10" ht="14.1" customHeight="1" x14ac:dyDescent="0.25">
      <c r="A17" s="30" t="s">
        <v>33</v>
      </c>
      <c r="B17" s="109">
        <v>15</v>
      </c>
      <c r="C17" s="109">
        <v>5</v>
      </c>
      <c r="D17" s="109">
        <v>14</v>
      </c>
      <c r="E17" s="78">
        <v>7</v>
      </c>
      <c r="F17" s="77">
        <v>0</v>
      </c>
      <c r="G17" s="26">
        <v>-1</v>
      </c>
      <c r="H17" s="27">
        <v>-1</v>
      </c>
      <c r="I17" s="32" t="s">
        <v>33</v>
      </c>
      <c r="J17" s="29"/>
    </row>
    <row r="18" spans="1:10" ht="14.1" customHeight="1" x14ac:dyDescent="0.25">
      <c r="A18" s="30" t="s">
        <v>34</v>
      </c>
      <c r="B18" s="109">
        <v>12</v>
      </c>
      <c r="C18" s="109">
        <v>6</v>
      </c>
      <c r="D18" s="109">
        <v>16</v>
      </c>
      <c r="E18" s="78">
        <v>2</v>
      </c>
      <c r="F18" s="77">
        <v>8</v>
      </c>
      <c r="G18" s="26">
        <v>3</v>
      </c>
      <c r="H18" s="27">
        <v>-9.6397996390155227E-2</v>
      </c>
      <c r="I18" s="32" t="s">
        <v>35</v>
      </c>
      <c r="J18" s="29"/>
    </row>
    <row r="19" spans="1:10" ht="14.1" customHeight="1" x14ac:dyDescent="0.25">
      <c r="A19" s="30" t="s">
        <v>36</v>
      </c>
      <c r="B19" s="109">
        <v>10</v>
      </c>
      <c r="C19" s="109">
        <v>19</v>
      </c>
      <c r="D19" s="109">
        <v>62</v>
      </c>
      <c r="E19" s="78">
        <v>34</v>
      </c>
      <c r="F19" s="77">
        <v>18</v>
      </c>
      <c r="G19" s="26">
        <v>-0.47058823529411764</v>
      </c>
      <c r="H19" s="27">
        <v>0.15829218528826905</v>
      </c>
      <c r="I19" s="32" t="s">
        <v>37</v>
      </c>
      <c r="J19" s="29"/>
    </row>
    <row r="20" spans="1:10" ht="14.1" customHeight="1" x14ac:dyDescent="0.25">
      <c r="A20" s="30" t="s">
        <v>38</v>
      </c>
      <c r="B20" s="109">
        <v>58</v>
      </c>
      <c r="C20" s="109">
        <v>67</v>
      </c>
      <c r="D20" s="109">
        <v>30</v>
      </c>
      <c r="E20" s="78">
        <v>55</v>
      </c>
      <c r="F20" s="77">
        <v>38</v>
      </c>
      <c r="G20" s="26">
        <v>-0.30909090909090908</v>
      </c>
      <c r="H20" s="27">
        <v>-0.10031827105337998</v>
      </c>
      <c r="I20" s="32" t="s">
        <v>39</v>
      </c>
      <c r="J20" s="29"/>
    </row>
    <row r="21" spans="1:10" ht="14.1" customHeight="1" x14ac:dyDescent="0.25">
      <c r="A21" s="30" t="s">
        <v>40</v>
      </c>
      <c r="B21" s="109">
        <v>39</v>
      </c>
      <c r="C21" s="109">
        <v>10</v>
      </c>
      <c r="D21" s="109">
        <v>15</v>
      </c>
      <c r="E21" s="78">
        <v>32</v>
      </c>
      <c r="F21" s="77">
        <v>9</v>
      </c>
      <c r="G21" s="26">
        <v>-0.71875</v>
      </c>
      <c r="H21" s="27">
        <v>-0.30690227138212223</v>
      </c>
      <c r="I21" s="32" t="s">
        <v>41</v>
      </c>
      <c r="J21" s="29"/>
    </row>
    <row r="22" spans="1:10" ht="14.1" customHeight="1" x14ac:dyDescent="0.25">
      <c r="A22" s="30" t="s">
        <v>42</v>
      </c>
      <c r="B22" s="109">
        <v>27</v>
      </c>
      <c r="C22" s="109">
        <v>9</v>
      </c>
      <c r="D22" s="109">
        <v>6</v>
      </c>
      <c r="E22" s="78">
        <v>8</v>
      </c>
      <c r="F22" s="77">
        <v>8</v>
      </c>
      <c r="G22" s="26">
        <v>0</v>
      </c>
      <c r="H22" s="27">
        <v>-0.26221205353311894</v>
      </c>
      <c r="I22" s="32" t="s">
        <v>43</v>
      </c>
      <c r="J22" s="29"/>
    </row>
    <row r="23" spans="1:10" ht="14.1" customHeight="1" x14ac:dyDescent="0.25">
      <c r="A23" s="30" t="s">
        <v>44</v>
      </c>
      <c r="B23" s="109">
        <v>20</v>
      </c>
      <c r="C23" s="109">
        <v>20</v>
      </c>
      <c r="D23" s="109">
        <v>5</v>
      </c>
      <c r="E23" s="78">
        <v>5</v>
      </c>
      <c r="F23" s="77">
        <v>2</v>
      </c>
      <c r="G23" s="26">
        <v>-0.6</v>
      </c>
      <c r="H23" s="27">
        <v>-0.43765867480965093</v>
      </c>
      <c r="I23" s="32" t="s">
        <v>45</v>
      </c>
      <c r="J23" s="29"/>
    </row>
    <row r="24" spans="1:10" ht="14.1" customHeight="1" x14ac:dyDescent="0.25">
      <c r="A24" s="30" t="s">
        <v>46</v>
      </c>
      <c r="B24" s="109">
        <v>10</v>
      </c>
      <c r="C24" s="109">
        <v>10</v>
      </c>
      <c r="D24" s="109">
        <v>0</v>
      </c>
      <c r="E24" s="78">
        <v>8</v>
      </c>
      <c r="F24" s="77">
        <v>8</v>
      </c>
      <c r="G24" s="26">
        <v>0</v>
      </c>
      <c r="H24" s="27">
        <v>-5.4258390996824168E-2</v>
      </c>
      <c r="I24" s="32" t="s">
        <v>47</v>
      </c>
      <c r="J24" s="29"/>
    </row>
    <row r="25" spans="1:10" ht="14.1" customHeight="1" x14ac:dyDescent="0.25">
      <c r="A25" s="30" t="s">
        <v>48</v>
      </c>
      <c r="B25" s="109">
        <v>71</v>
      </c>
      <c r="C25" s="109">
        <v>111</v>
      </c>
      <c r="D25" s="109">
        <v>141</v>
      </c>
      <c r="E25" s="78">
        <v>126</v>
      </c>
      <c r="F25" s="77">
        <v>89</v>
      </c>
      <c r="G25" s="26">
        <v>-0.29365079365079361</v>
      </c>
      <c r="H25" s="27">
        <v>5.8115105802372558E-2</v>
      </c>
      <c r="I25" s="32" t="s">
        <v>49</v>
      </c>
      <c r="J25" s="29"/>
    </row>
    <row r="26" spans="1:10" ht="14.1" customHeight="1" x14ac:dyDescent="0.25">
      <c r="A26" s="30" t="s">
        <v>50</v>
      </c>
      <c r="B26" s="109">
        <v>43</v>
      </c>
      <c r="C26" s="109">
        <v>79</v>
      </c>
      <c r="D26" s="109">
        <v>82</v>
      </c>
      <c r="E26" s="78">
        <v>27</v>
      </c>
      <c r="F26" s="77">
        <v>29</v>
      </c>
      <c r="G26" s="26">
        <v>7.4074074074074181E-2</v>
      </c>
      <c r="H26" s="27">
        <v>-9.3782623156304368E-2</v>
      </c>
      <c r="I26" s="32" t="s">
        <v>51</v>
      </c>
      <c r="J26" s="29"/>
    </row>
    <row r="27" spans="1:10" ht="14.1" customHeight="1" x14ac:dyDescent="0.25">
      <c r="A27" s="30" t="s">
        <v>52</v>
      </c>
      <c r="B27" s="109">
        <v>106</v>
      </c>
      <c r="C27" s="109">
        <v>116</v>
      </c>
      <c r="D27" s="109">
        <v>114</v>
      </c>
      <c r="E27" s="78">
        <v>123</v>
      </c>
      <c r="F27" s="77">
        <v>102</v>
      </c>
      <c r="G27" s="26">
        <v>-0.17073170731707321</v>
      </c>
      <c r="H27" s="27">
        <v>-9.5704788608904634E-3</v>
      </c>
      <c r="I27" s="32" t="s">
        <v>53</v>
      </c>
      <c r="J27" s="29"/>
    </row>
    <row r="28" spans="1:10" ht="14.1" customHeight="1" x14ac:dyDescent="0.25">
      <c r="A28" s="30" t="s">
        <v>54</v>
      </c>
      <c r="B28" s="109">
        <v>35</v>
      </c>
      <c r="C28" s="109">
        <v>22</v>
      </c>
      <c r="D28" s="109">
        <v>44</v>
      </c>
      <c r="E28" s="78">
        <v>48</v>
      </c>
      <c r="F28" s="77">
        <v>21</v>
      </c>
      <c r="G28" s="26">
        <v>-0.5625</v>
      </c>
      <c r="H28" s="27">
        <v>-0.11988826320660662</v>
      </c>
      <c r="I28" s="32" t="s">
        <v>54</v>
      </c>
      <c r="J28" s="29"/>
    </row>
    <row r="29" spans="1:10" ht="14.1" customHeight="1" x14ac:dyDescent="0.25">
      <c r="A29" s="30" t="s">
        <v>55</v>
      </c>
      <c r="B29" s="109">
        <v>36</v>
      </c>
      <c r="C29" s="109">
        <v>23</v>
      </c>
      <c r="D29" s="109">
        <v>8</v>
      </c>
      <c r="E29" s="78">
        <v>12</v>
      </c>
      <c r="F29" s="77">
        <v>6</v>
      </c>
      <c r="G29" s="26">
        <v>-0.5</v>
      </c>
      <c r="H29" s="27">
        <v>-0.36105689575372757</v>
      </c>
      <c r="I29" s="32" t="s">
        <v>55</v>
      </c>
      <c r="J29" s="29"/>
    </row>
    <row r="30" spans="1:10" ht="14.1" customHeight="1" x14ac:dyDescent="0.25">
      <c r="A30" s="30" t="s">
        <v>56</v>
      </c>
      <c r="B30" s="109">
        <v>26</v>
      </c>
      <c r="C30" s="109">
        <v>9</v>
      </c>
      <c r="D30" s="109">
        <v>13</v>
      </c>
      <c r="E30" s="78">
        <v>24</v>
      </c>
      <c r="F30" s="77">
        <v>9</v>
      </c>
      <c r="G30" s="26">
        <v>-0.625</v>
      </c>
      <c r="H30" s="27">
        <v>-0.2329612751532345</v>
      </c>
      <c r="I30" s="32" t="s">
        <v>56</v>
      </c>
      <c r="J30" s="29"/>
    </row>
    <row r="31" spans="1:10" ht="14.1" customHeight="1" x14ac:dyDescent="0.25">
      <c r="A31" s="30" t="s">
        <v>57</v>
      </c>
      <c r="B31" s="109">
        <v>4</v>
      </c>
      <c r="C31" s="109">
        <v>7</v>
      </c>
      <c r="D31" s="109">
        <v>7</v>
      </c>
      <c r="E31" s="78">
        <v>4</v>
      </c>
      <c r="F31" s="77">
        <v>2</v>
      </c>
      <c r="G31" s="26">
        <v>-0.5</v>
      </c>
      <c r="H31" s="27">
        <v>-0.1591035847462855</v>
      </c>
      <c r="I31" s="32" t="s">
        <v>57</v>
      </c>
      <c r="J31" s="29"/>
    </row>
    <row r="32" spans="1:10" ht="14.1" customHeight="1" x14ac:dyDescent="0.25">
      <c r="A32" s="30" t="s">
        <v>58</v>
      </c>
      <c r="B32" s="109">
        <v>7</v>
      </c>
      <c r="C32" s="109">
        <v>15</v>
      </c>
      <c r="D32" s="109">
        <v>4</v>
      </c>
      <c r="E32" s="78">
        <v>4</v>
      </c>
      <c r="F32" s="77">
        <v>2</v>
      </c>
      <c r="G32" s="26">
        <v>-0.5</v>
      </c>
      <c r="H32" s="27">
        <v>-0.26888955429097527</v>
      </c>
      <c r="I32" s="32" t="s">
        <v>59</v>
      </c>
      <c r="J32" s="29"/>
    </row>
    <row r="33" spans="1:10" ht="14.1" customHeight="1" x14ac:dyDescent="0.25">
      <c r="A33" s="30" t="s">
        <v>60</v>
      </c>
      <c r="B33" s="109">
        <v>11</v>
      </c>
      <c r="C33" s="109">
        <v>2</v>
      </c>
      <c r="D33" s="109">
        <v>5</v>
      </c>
      <c r="E33" s="78">
        <v>4</v>
      </c>
      <c r="F33" s="77">
        <v>7</v>
      </c>
      <c r="G33" s="26">
        <v>0.75</v>
      </c>
      <c r="H33" s="27">
        <v>-0.10684601819313055</v>
      </c>
      <c r="I33" s="32" t="s">
        <v>61</v>
      </c>
      <c r="J33" s="29"/>
    </row>
    <row r="34" spans="1:10" ht="14.1" customHeight="1" x14ac:dyDescent="0.25">
      <c r="A34" s="30" t="s">
        <v>62</v>
      </c>
      <c r="B34" s="109">
        <v>80</v>
      </c>
      <c r="C34" s="109">
        <v>38</v>
      </c>
      <c r="D34" s="109">
        <v>31</v>
      </c>
      <c r="E34" s="78">
        <v>22</v>
      </c>
      <c r="F34" s="77">
        <v>3</v>
      </c>
      <c r="G34" s="26">
        <v>-0.86363636363636365</v>
      </c>
      <c r="H34" s="27">
        <v>-0.55994413160330336</v>
      </c>
      <c r="I34" s="32" t="s">
        <v>63</v>
      </c>
      <c r="J34" s="29"/>
    </row>
    <row r="35" spans="1:10" ht="14.1" customHeight="1" x14ac:dyDescent="0.25">
      <c r="A35" s="30" t="s">
        <v>64</v>
      </c>
      <c r="B35" s="109">
        <v>14</v>
      </c>
      <c r="C35" s="109">
        <v>13</v>
      </c>
      <c r="D35" s="109">
        <v>10</v>
      </c>
      <c r="E35" s="78">
        <v>4</v>
      </c>
      <c r="F35" s="77">
        <v>10</v>
      </c>
      <c r="G35" s="26">
        <v>1.5</v>
      </c>
      <c r="H35" s="27">
        <v>-8.0677284775081515E-2</v>
      </c>
      <c r="I35" s="32" t="s">
        <v>65</v>
      </c>
      <c r="J35" s="29"/>
    </row>
    <row r="36" spans="1:10" ht="14.1" customHeight="1" x14ac:dyDescent="0.25">
      <c r="A36" s="30" t="s">
        <v>66</v>
      </c>
      <c r="B36" s="109">
        <v>93</v>
      </c>
      <c r="C36" s="109">
        <v>160</v>
      </c>
      <c r="D36" s="109">
        <v>143</v>
      </c>
      <c r="E36" s="78">
        <v>112</v>
      </c>
      <c r="F36" s="34">
        <v>123</v>
      </c>
      <c r="G36" s="26">
        <v>9.8214285714285809E-2</v>
      </c>
      <c r="H36" s="27">
        <v>7.2396877363548384E-2</v>
      </c>
      <c r="I36" s="32" t="s">
        <v>67</v>
      </c>
      <c r="J36" s="29"/>
    </row>
    <row r="37" spans="1:10" ht="14.1" customHeight="1" x14ac:dyDescent="0.25">
      <c r="A37" s="35" t="s">
        <v>68</v>
      </c>
      <c r="B37" s="37">
        <v>8803</v>
      </c>
      <c r="C37" s="37">
        <v>9728</v>
      </c>
      <c r="D37" s="37">
        <v>9820</v>
      </c>
      <c r="E37" s="39">
        <v>10012</v>
      </c>
      <c r="F37" s="43">
        <v>9349</v>
      </c>
      <c r="G37" s="40">
        <v>-6.6220535357570887E-2</v>
      </c>
      <c r="H37" s="41">
        <v>1.515793696251122E-2</v>
      </c>
      <c r="I37" s="42" t="s">
        <v>69</v>
      </c>
      <c r="J37" s="29"/>
    </row>
    <row r="38" spans="1:10" ht="14.1" customHeight="1" x14ac:dyDescent="0.25">
      <c r="A38" s="35" t="s">
        <v>70</v>
      </c>
      <c r="B38" s="37">
        <v>35453</v>
      </c>
      <c r="C38" s="37">
        <v>46454</v>
      </c>
      <c r="D38" s="37">
        <v>40306</v>
      </c>
      <c r="E38" s="39">
        <v>42370</v>
      </c>
      <c r="F38" s="43">
        <v>44490</v>
      </c>
      <c r="G38" s="40">
        <v>5.0035402407363705E-2</v>
      </c>
      <c r="H38" s="41">
        <v>5.8406147710928336E-2</v>
      </c>
      <c r="I38" s="42" t="s">
        <v>71</v>
      </c>
      <c r="J38" s="29"/>
    </row>
    <row r="39" spans="1:10" ht="12.75" customHeight="1" x14ac:dyDescent="0.25">
      <c r="A39" s="44" t="s">
        <v>72</v>
      </c>
      <c r="B39" s="79"/>
      <c r="C39" s="80"/>
      <c r="D39" s="46"/>
      <c r="E39" s="81"/>
      <c r="F39" s="82" t="s">
        <v>73</v>
      </c>
      <c r="I39" s="47" t="s">
        <v>74</v>
      </c>
    </row>
    <row r="40" spans="1:10" ht="12.75" customHeight="1" x14ac:dyDescent="0.25">
      <c r="A40" s="44"/>
      <c r="B40" s="79"/>
      <c r="C40" s="80"/>
      <c r="D40" s="46"/>
      <c r="E40" s="81"/>
      <c r="F40" s="82" t="s">
        <v>75</v>
      </c>
      <c r="I40" s="48" t="s">
        <v>76</v>
      </c>
    </row>
    <row r="41" spans="1:10" x14ac:dyDescent="0.25">
      <c r="B41" s="80"/>
      <c r="C41" s="80"/>
      <c r="D41" s="46"/>
      <c r="E41" s="83"/>
      <c r="F41" s="84"/>
    </row>
  </sheetData>
  <conditionalFormatting sqref="J5:J38">
    <cfRule type="cellIs" dxfId="339" priority="7" stopIfTrue="1" operator="notEqual">
      <formula>0</formula>
    </cfRule>
  </conditionalFormatting>
  <conditionalFormatting sqref="F5:F38">
    <cfRule type="cellIs" dxfId="338" priority="8" stopIfTrue="1" operator="lessThan">
      <formula>0</formula>
    </cfRule>
  </conditionalFormatting>
  <conditionalFormatting sqref="A37:A38">
    <cfRule type="cellIs" dxfId="337" priority="6" stopIfTrue="1" operator="lessThan">
      <formula>0</formula>
    </cfRule>
  </conditionalFormatting>
  <conditionalFormatting sqref="I37:I38">
    <cfRule type="cellIs" dxfId="336" priority="5" stopIfTrue="1" operator="lessThan">
      <formula>0</formula>
    </cfRule>
  </conditionalFormatting>
  <conditionalFormatting sqref="C5:C38">
    <cfRule type="cellIs" dxfId="335" priority="4" stopIfTrue="1" operator="lessThan">
      <formula>0</formula>
    </cfRule>
  </conditionalFormatting>
  <conditionalFormatting sqref="D5:D38">
    <cfRule type="cellIs" dxfId="334" priority="3" stopIfTrue="1" operator="lessThan">
      <formula>0</formula>
    </cfRule>
  </conditionalFormatting>
  <conditionalFormatting sqref="E5:E38">
    <cfRule type="cellIs" dxfId="333" priority="2" stopIfTrue="1" operator="lessThan">
      <formula>0</formula>
    </cfRule>
  </conditionalFormatting>
  <conditionalFormatting sqref="B5:B38">
    <cfRule type="cellIs" dxfId="33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tabColor indexed="5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3" width="12.5546875" style="54" customWidth="1"/>
    <col min="4" max="8" width="12.5546875" style="14" customWidth="1"/>
    <col min="9" max="9" width="25.6640625" style="14" customWidth="1"/>
    <col min="10" max="16384" width="9.109375" style="14"/>
  </cols>
  <sheetData>
    <row r="1" spans="1:10" s="4" customFormat="1" ht="18" customHeight="1" x14ac:dyDescent="0.35">
      <c r="A1" s="1" t="s">
        <v>127</v>
      </c>
      <c r="B1" s="49"/>
      <c r="C1" s="49"/>
      <c r="D1" s="2"/>
      <c r="E1" s="2"/>
      <c r="F1" s="2"/>
      <c r="G1" s="2"/>
      <c r="H1" s="2"/>
      <c r="I1" s="3" t="s">
        <v>94</v>
      </c>
    </row>
    <row r="2" spans="1:10" s="4" customFormat="1" ht="18" customHeight="1" x14ac:dyDescent="0.35">
      <c r="A2" s="5" t="s">
        <v>128</v>
      </c>
      <c r="B2" s="50"/>
      <c r="C2" s="50"/>
      <c r="D2" s="6"/>
      <c r="E2" s="6"/>
      <c r="F2" s="6"/>
      <c r="G2" s="6"/>
      <c r="H2" s="6"/>
      <c r="I2" s="8" t="s">
        <v>95</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22525</v>
      </c>
      <c r="C5" s="102">
        <v>25749</v>
      </c>
      <c r="D5" s="102">
        <v>24473</v>
      </c>
      <c r="E5" s="25">
        <v>24265</v>
      </c>
      <c r="F5" s="67">
        <v>28059</v>
      </c>
      <c r="G5" s="26">
        <v>0.15635689264372554</v>
      </c>
      <c r="H5" s="27">
        <v>5.6457054235097504E-2</v>
      </c>
      <c r="I5" s="28" t="s">
        <v>11</v>
      </c>
      <c r="J5" s="29"/>
    </row>
    <row r="6" spans="1:10" ht="14.1" customHeight="1" x14ac:dyDescent="0.25">
      <c r="A6" s="30" t="s">
        <v>12</v>
      </c>
      <c r="B6" s="102">
        <v>18160</v>
      </c>
      <c r="C6" s="102">
        <v>22259</v>
      </c>
      <c r="D6" s="102">
        <v>23286</v>
      </c>
      <c r="E6" s="25">
        <v>25753</v>
      </c>
      <c r="F6" s="67">
        <v>26537</v>
      </c>
      <c r="G6" s="26">
        <v>3.044305517803747E-2</v>
      </c>
      <c r="H6" s="27">
        <v>9.947154760765331E-2</v>
      </c>
      <c r="I6" s="32" t="s">
        <v>13</v>
      </c>
      <c r="J6" s="29"/>
    </row>
    <row r="7" spans="1:10" ht="14.1" customHeight="1" x14ac:dyDescent="0.25">
      <c r="A7" s="30" t="s">
        <v>14</v>
      </c>
      <c r="B7" s="102">
        <v>6093</v>
      </c>
      <c r="C7" s="102">
        <v>10319</v>
      </c>
      <c r="D7" s="102">
        <v>15325</v>
      </c>
      <c r="E7" s="25">
        <v>12971</v>
      </c>
      <c r="F7" s="67">
        <v>11962</v>
      </c>
      <c r="G7" s="26">
        <v>-7.7788913730629905E-2</v>
      </c>
      <c r="H7" s="27">
        <v>0.18370410846564011</v>
      </c>
      <c r="I7" s="32" t="s">
        <v>15</v>
      </c>
      <c r="J7" s="29"/>
    </row>
    <row r="8" spans="1:10" ht="14.1" customHeight="1" x14ac:dyDescent="0.25">
      <c r="A8" s="30" t="s">
        <v>16</v>
      </c>
      <c r="B8" s="102">
        <v>9172</v>
      </c>
      <c r="C8" s="102">
        <v>13868</v>
      </c>
      <c r="D8" s="102">
        <v>16334</v>
      </c>
      <c r="E8" s="25">
        <v>15038</v>
      </c>
      <c r="F8" s="67">
        <v>14498</v>
      </c>
      <c r="G8" s="26">
        <v>-3.590903045617766E-2</v>
      </c>
      <c r="H8" s="27">
        <v>0.12127209061405897</v>
      </c>
      <c r="I8" s="32" t="s">
        <v>17</v>
      </c>
      <c r="J8" s="29"/>
    </row>
    <row r="9" spans="1:10" ht="14.1" customHeight="1" x14ac:dyDescent="0.25">
      <c r="A9" s="30" t="s">
        <v>18</v>
      </c>
      <c r="B9" s="102">
        <v>7212</v>
      </c>
      <c r="C9" s="102">
        <v>10711</v>
      </c>
      <c r="D9" s="102">
        <v>12652</v>
      </c>
      <c r="E9" s="25">
        <v>14643</v>
      </c>
      <c r="F9" s="67">
        <v>12798</v>
      </c>
      <c r="G9" s="26">
        <v>-0.12599877074370003</v>
      </c>
      <c r="H9" s="27">
        <v>0.15417482434399798</v>
      </c>
      <c r="I9" s="32" t="s">
        <v>19</v>
      </c>
      <c r="J9" s="29"/>
    </row>
    <row r="10" spans="1:10" ht="14.1" customHeight="1" x14ac:dyDescent="0.25">
      <c r="A10" s="30" t="s">
        <v>20</v>
      </c>
      <c r="B10" s="102">
        <v>383</v>
      </c>
      <c r="C10" s="102">
        <v>681</v>
      </c>
      <c r="D10" s="102">
        <v>748</v>
      </c>
      <c r="E10" s="25">
        <v>1051</v>
      </c>
      <c r="F10" s="67">
        <v>1223</v>
      </c>
      <c r="G10" s="26">
        <v>0.16365366317792573</v>
      </c>
      <c r="H10" s="27">
        <v>0.33677070879722604</v>
      </c>
      <c r="I10" s="32" t="s">
        <v>21</v>
      </c>
      <c r="J10" s="29"/>
    </row>
    <row r="11" spans="1:10" ht="14.1" customHeight="1" x14ac:dyDescent="0.25">
      <c r="A11" s="30" t="s">
        <v>22</v>
      </c>
      <c r="B11" s="102">
        <v>310</v>
      </c>
      <c r="C11" s="102">
        <v>283</v>
      </c>
      <c r="D11" s="102">
        <v>348</v>
      </c>
      <c r="E11" s="25">
        <v>469</v>
      </c>
      <c r="F11" s="67">
        <v>464</v>
      </c>
      <c r="G11" s="26">
        <v>-1.0660980810234588E-2</v>
      </c>
      <c r="H11" s="27">
        <v>0.10608644898721264</v>
      </c>
      <c r="I11" s="32" t="s">
        <v>23</v>
      </c>
      <c r="J11" s="29"/>
    </row>
    <row r="12" spans="1:10" ht="14.1" customHeight="1" x14ac:dyDescent="0.25">
      <c r="A12" s="30" t="s">
        <v>24</v>
      </c>
      <c r="B12" s="102">
        <v>218</v>
      </c>
      <c r="C12" s="102">
        <v>354</v>
      </c>
      <c r="D12" s="102">
        <v>352</v>
      </c>
      <c r="E12" s="25">
        <v>401</v>
      </c>
      <c r="F12" s="67">
        <v>360</v>
      </c>
      <c r="G12" s="26">
        <v>-0.10224438902743138</v>
      </c>
      <c r="H12" s="27">
        <v>0.1336043448374562</v>
      </c>
      <c r="I12" s="32" t="s">
        <v>25</v>
      </c>
      <c r="J12" s="29"/>
    </row>
    <row r="13" spans="1:10" ht="14.1" customHeight="1" x14ac:dyDescent="0.25">
      <c r="A13" s="30" t="s">
        <v>26</v>
      </c>
      <c r="B13" s="102">
        <v>268</v>
      </c>
      <c r="C13" s="102">
        <v>462</v>
      </c>
      <c r="D13" s="102">
        <v>392</v>
      </c>
      <c r="E13" s="25">
        <v>443</v>
      </c>
      <c r="F13" s="67">
        <v>482</v>
      </c>
      <c r="G13" s="26">
        <v>8.8036117381489865E-2</v>
      </c>
      <c r="H13" s="27">
        <v>0.15805200027063271</v>
      </c>
      <c r="I13" s="32" t="s">
        <v>27</v>
      </c>
      <c r="J13" s="29"/>
    </row>
    <row r="14" spans="1:10" ht="14.1" customHeight="1" x14ac:dyDescent="0.25">
      <c r="A14" s="30" t="s">
        <v>28</v>
      </c>
      <c r="B14" s="102">
        <v>152</v>
      </c>
      <c r="C14" s="102">
        <v>231</v>
      </c>
      <c r="D14" s="102">
        <v>241</v>
      </c>
      <c r="E14" s="25">
        <v>267</v>
      </c>
      <c r="F14" s="67">
        <v>186</v>
      </c>
      <c r="G14" s="26">
        <v>-0.3033707865168539</v>
      </c>
      <c r="H14" s="27">
        <v>5.1761668945156103E-2</v>
      </c>
      <c r="I14" s="32" t="s">
        <v>28</v>
      </c>
      <c r="J14" s="29"/>
    </row>
    <row r="15" spans="1:10" ht="14.1" customHeight="1" x14ac:dyDescent="0.25">
      <c r="A15" s="30" t="s">
        <v>29</v>
      </c>
      <c r="B15" s="102">
        <v>1764</v>
      </c>
      <c r="C15" s="102">
        <v>2893</v>
      </c>
      <c r="D15" s="102">
        <v>3898</v>
      </c>
      <c r="E15" s="25">
        <v>3874</v>
      </c>
      <c r="F15" s="67">
        <v>2990</v>
      </c>
      <c r="G15" s="26">
        <v>-0.22818791946308725</v>
      </c>
      <c r="H15" s="27">
        <v>0.14101972415205433</v>
      </c>
      <c r="I15" s="32" t="s">
        <v>30</v>
      </c>
      <c r="J15" s="29"/>
    </row>
    <row r="16" spans="1:10" ht="14.1" customHeight="1" x14ac:dyDescent="0.25">
      <c r="A16" s="30" t="s">
        <v>31</v>
      </c>
      <c r="B16" s="102">
        <v>2394</v>
      </c>
      <c r="C16" s="102">
        <v>3557</v>
      </c>
      <c r="D16" s="102">
        <v>3734</v>
      </c>
      <c r="E16" s="25">
        <v>3682</v>
      </c>
      <c r="F16" s="67">
        <v>2927</v>
      </c>
      <c r="G16" s="26">
        <v>-0.20505160239000542</v>
      </c>
      <c r="H16" s="27">
        <v>5.1537206916252964E-2</v>
      </c>
      <c r="I16" s="32" t="s">
        <v>32</v>
      </c>
      <c r="J16" s="29"/>
    </row>
    <row r="17" spans="1:10" ht="14.1" customHeight="1" x14ac:dyDescent="0.25">
      <c r="A17" s="30" t="s">
        <v>33</v>
      </c>
      <c r="B17" s="102">
        <v>138</v>
      </c>
      <c r="C17" s="102">
        <v>211</v>
      </c>
      <c r="D17" s="102">
        <v>285</v>
      </c>
      <c r="E17" s="25">
        <v>301</v>
      </c>
      <c r="F17" s="67">
        <v>274</v>
      </c>
      <c r="G17" s="26">
        <v>-8.9700996677740896E-2</v>
      </c>
      <c r="H17" s="27">
        <v>0.18704687517591689</v>
      </c>
      <c r="I17" s="32" t="s">
        <v>33</v>
      </c>
      <c r="J17" s="29"/>
    </row>
    <row r="18" spans="1:10" ht="14.1" customHeight="1" x14ac:dyDescent="0.25">
      <c r="A18" s="30" t="s">
        <v>34</v>
      </c>
      <c r="B18" s="102">
        <v>122</v>
      </c>
      <c r="C18" s="102">
        <v>227</v>
      </c>
      <c r="D18" s="102">
        <v>397</v>
      </c>
      <c r="E18" s="25">
        <v>395</v>
      </c>
      <c r="F18" s="67">
        <v>366</v>
      </c>
      <c r="G18" s="26">
        <v>-7.3417721518987289E-2</v>
      </c>
      <c r="H18" s="27">
        <v>0.3160740129524926</v>
      </c>
      <c r="I18" s="32" t="s">
        <v>35</v>
      </c>
      <c r="J18" s="29"/>
    </row>
    <row r="19" spans="1:10" ht="14.1" customHeight="1" x14ac:dyDescent="0.25">
      <c r="A19" s="30" t="s">
        <v>36</v>
      </c>
      <c r="B19" s="102">
        <v>176</v>
      </c>
      <c r="C19" s="102">
        <v>324</v>
      </c>
      <c r="D19" s="102">
        <v>583</v>
      </c>
      <c r="E19" s="25">
        <v>615</v>
      </c>
      <c r="F19" s="67">
        <v>481</v>
      </c>
      <c r="G19" s="26">
        <v>-0.21788617886178863</v>
      </c>
      <c r="H19" s="27">
        <v>0.28575464554402075</v>
      </c>
      <c r="I19" s="32" t="s">
        <v>37</v>
      </c>
      <c r="J19" s="29"/>
    </row>
    <row r="20" spans="1:10" ht="14.1" customHeight="1" x14ac:dyDescent="0.25">
      <c r="A20" s="30" t="s">
        <v>38</v>
      </c>
      <c r="B20" s="102">
        <v>322</v>
      </c>
      <c r="C20" s="102">
        <v>651</v>
      </c>
      <c r="D20" s="102">
        <v>553</v>
      </c>
      <c r="E20" s="25">
        <v>575</v>
      </c>
      <c r="F20" s="67">
        <v>617</v>
      </c>
      <c r="G20" s="26">
        <v>7.3043478260869543E-2</v>
      </c>
      <c r="H20" s="27">
        <v>0.17654169637530481</v>
      </c>
      <c r="I20" s="32" t="s">
        <v>39</v>
      </c>
      <c r="J20" s="29"/>
    </row>
    <row r="21" spans="1:10" ht="14.1" customHeight="1" x14ac:dyDescent="0.25">
      <c r="A21" s="30" t="s">
        <v>40</v>
      </c>
      <c r="B21" s="102">
        <v>152</v>
      </c>
      <c r="C21" s="102">
        <v>284</v>
      </c>
      <c r="D21" s="102">
        <v>287</v>
      </c>
      <c r="E21" s="25">
        <v>332</v>
      </c>
      <c r="F21" s="67">
        <v>292</v>
      </c>
      <c r="G21" s="26">
        <v>-0.12048192771084343</v>
      </c>
      <c r="H21" s="27">
        <v>0.17729368881004692</v>
      </c>
      <c r="I21" s="32" t="s">
        <v>41</v>
      </c>
      <c r="J21" s="29"/>
    </row>
    <row r="22" spans="1:10" ht="14.1" customHeight="1" x14ac:dyDescent="0.25">
      <c r="A22" s="30" t="s">
        <v>42</v>
      </c>
      <c r="B22" s="102">
        <v>156</v>
      </c>
      <c r="C22" s="102">
        <v>242</v>
      </c>
      <c r="D22" s="102">
        <v>197</v>
      </c>
      <c r="E22" s="25">
        <v>272</v>
      </c>
      <c r="F22" s="67">
        <v>195</v>
      </c>
      <c r="G22" s="26">
        <v>-0.28308823529411764</v>
      </c>
      <c r="H22" s="27">
        <v>5.7371263440564091E-2</v>
      </c>
      <c r="I22" s="32" t="s">
        <v>43</v>
      </c>
      <c r="J22" s="29"/>
    </row>
    <row r="23" spans="1:10" ht="14.1" customHeight="1" x14ac:dyDescent="0.25">
      <c r="A23" s="30" t="s">
        <v>44</v>
      </c>
      <c r="B23" s="102">
        <v>186</v>
      </c>
      <c r="C23" s="102">
        <v>336</v>
      </c>
      <c r="D23" s="102">
        <v>250</v>
      </c>
      <c r="E23" s="25">
        <v>376</v>
      </c>
      <c r="F23" s="67">
        <v>328</v>
      </c>
      <c r="G23" s="26">
        <v>-0.12765957446808507</v>
      </c>
      <c r="H23" s="27">
        <v>0.15236543939632741</v>
      </c>
      <c r="I23" s="32" t="s">
        <v>45</v>
      </c>
      <c r="J23" s="29"/>
    </row>
    <row r="24" spans="1:10" ht="14.1" customHeight="1" x14ac:dyDescent="0.25">
      <c r="A24" s="30" t="s">
        <v>46</v>
      </c>
      <c r="B24" s="102">
        <v>98</v>
      </c>
      <c r="C24" s="102">
        <v>207</v>
      </c>
      <c r="D24" s="102">
        <v>213</v>
      </c>
      <c r="E24" s="25">
        <v>203</v>
      </c>
      <c r="F24" s="67">
        <v>150</v>
      </c>
      <c r="G24" s="26">
        <v>-0.26108374384236455</v>
      </c>
      <c r="H24" s="27">
        <v>0.11228555158443188</v>
      </c>
      <c r="I24" s="32" t="s">
        <v>47</v>
      </c>
      <c r="J24" s="29"/>
    </row>
    <row r="25" spans="1:10" ht="14.1" customHeight="1" x14ac:dyDescent="0.25">
      <c r="A25" s="30" t="s">
        <v>48</v>
      </c>
      <c r="B25" s="102">
        <v>558</v>
      </c>
      <c r="C25" s="102">
        <v>1047</v>
      </c>
      <c r="D25" s="102">
        <v>1135</v>
      </c>
      <c r="E25" s="25">
        <v>1254</v>
      </c>
      <c r="F25" s="67">
        <v>1006</v>
      </c>
      <c r="G25" s="26">
        <v>-0.19776714513556615</v>
      </c>
      <c r="H25" s="27">
        <v>0.15875319719457837</v>
      </c>
      <c r="I25" s="32" t="s">
        <v>49</v>
      </c>
      <c r="J25" s="29"/>
    </row>
    <row r="26" spans="1:10" ht="14.1" customHeight="1" x14ac:dyDescent="0.25">
      <c r="A26" s="30" t="s">
        <v>50</v>
      </c>
      <c r="B26" s="102">
        <v>1143</v>
      </c>
      <c r="C26" s="102">
        <v>1938</v>
      </c>
      <c r="D26" s="102">
        <v>2361</v>
      </c>
      <c r="E26" s="25">
        <v>1927</v>
      </c>
      <c r="F26" s="67">
        <v>1693</v>
      </c>
      <c r="G26" s="26">
        <v>-0.12143227815256874</v>
      </c>
      <c r="H26" s="27">
        <v>0.10319600872628931</v>
      </c>
      <c r="I26" s="32" t="s">
        <v>51</v>
      </c>
      <c r="J26" s="29"/>
    </row>
    <row r="27" spans="1:10" ht="14.1" customHeight="1" x14ac:dyDescent="0.25">
      <c r="A27" s="30" t="s">
        <v>52</v>
      </c>
      <c r="B27" s="102">
        <v>2822</v>
      </c>
      <c r="C27" s="102">
        <v>4381</v>
      </c>
      <c r="D27" s="102">
        <v>4748</v>
      </c>
      <c r="E27" s="25">
        <v>5424</v>
      </c>
      <c r="F27" s="67">
        <v>4359</v>
      </c>
      <c r="G27" s="26">
        <v>-0.19634955752212391</v>
      </c>
      <c r="H27" s="27">
        <v>0.11482696547724625</v>
      </c>
      <c r="I27" s="32" t="s">
        <v>53</v>
      </c>
      <c r="J27" s="29"/>
    </row>
    <row r="28" spans="1:10" ht="14.1" customHeight="1" x14ac:dyDescent="0.25">
      <c r="A28" s="30" t="s">
        <v>54</v>
      </c>
      <c r="B28" s="102">
        <v>600</v>
      </c>
      <c r="C28" s="102">
        <v>818</v>
      </c>
      <c r="D28" s="102">
        <v>1019</v>
      </c>
      <c r="E28" s="25">
        <v>930</v>
      </c>
      <c r="F28" s="67">
        <v>711</v>
      </c>
      <c r="G28" s="26">
        <v>-0.23548387096774193</v>
      </c>
      <c r="H28" s="27">
        <v>4.3348960249571578E-2</v>
      </c>
      <c r="I28" s="32" t="s">
        <v>54</v>
      </c>
      <c r="J28" s="29"/>
    </row>
    <row r="29" spans="1:10" ht="14.1" customHeight="1" x14ac:dyDescent="0.25">
      <c r="A29" s="30" t="s">
        <v>55</v>
      </c>
      <c r="B29" s="102">
        <v>491</v>
      </c>
      <c r="C29" s="102">
        <v>688</v>
      </c>
      <c r="D29" s="102">
        <v>694</v>
      </c>
      <c r="E29" s="25">
        <v>567</v>
      </c>
      <c r="F29" s="67">
        <v>356</v>
      </c>
      <c r="G29" s="26">
        <v>-0.3721340388007055</v>
      </c>
      <c r="H29" s="27">
        <v>-7.723284791454621E-2</v>
      </c>
      <c r="I29" s="32" t="s">
        <v>55</v>
      </c>
      <c r="J29" s="29"/>
    </row>
    <row r="30" spans="1:10" ht="14.1" customHeight="1" x14ac:dyDescent="0.25">
      <c r="A30" s="30" t="s">
        <v>56</v>
      </c>
      <c r="B30" s="102">
        <v>282</v>
      </c>
      <c r="C30" s="102">
        <v>443</v>
      </c>
      <c r="D30" s="102">
        <v>718</v>
      </c>
      <c r="E30" s="25">
        <v>942</v>
      </c>
      <c r="F30" s="67">
        <v>1108</v>
      </c>
      <c r="G30" s="26">
        <v>0.17622080679405516</v>
      </c>
      <c r="H30" s="27">
        <v>0.40790276878721743</v>
      </c>
      <c r="I30" s="32" t="s">
        <v>56</v>
      </c>
      <c r="J30" s="29"/>
    </row>
    <row r="31" spans="1:10" ht="14.1" customHeight="1" x14ac:dyDescent="0.25">
      <c r="A31" s="30" t="s">
        <v>57</v>
      </c>
      <c r="B31" s="102">
        <v>79</v>
      </c>
      <c r="C31" s="102">
        <v>135</v>
      </c>
      <c r="D31" s="102">
        <v>206</v>
      </c>
      <c r="E31" s="25">
        <v>242</v>
      </c>
      <c r="F31" s="67">
        <v>241</v>
      </c>
      <c r="G31" s="26">
        <v>-4.1322314049586639E-3</v>
      </c>
      <c r="H31" s="27">
        <v>0.32159226399915353</v>
      </c>
      <c r="I31" s="32" t="s">
        <v>57</v>
      </c>
      <c r="J31" s="29"/>
    </row>
    <row r="32" spans="1:10" ht="14.1" customHeight="1" x14ac:dyDescent="0.25">
      <c r="A32" s="30" t="s">
        <v>58</v>
      </c>
      <c r="B32" s="102">
        <v>213</v>
      </c>
      <c r="C32" s="102">
        <v>275</v>
      </c>
      <c r="D32" s="102">
        <v>349</v>
      </c>
      <c r="E32" s="25">
        <v>350</v>
      </c>
      <c r="F32" s="67">
        <v>297</v>
      </c>
      <c r="G32" s="26">
        <v>-0.15142857142857147</v>
      </c>
      <c r="H32" s="27">
        <v>8.6661327411372779E-2</v>
      </c>
      <c r="I32" s="32" t="s">
        <v>59</v>
      </c>
      <c r="J32" s="29"/>
    </row>
    <row r="33" spans="1:10" ht="14.1" customHeight="1" x14ac:dyDescent="0.25">
      <c r="A33" s="30" t="s">
        <v>60</v>
      </c>
      <c r="B33" s="102">
        <v>149</v>
      </c>
      <c r="C33" s="102">
        <v>346</v>
      </c>
      <c r="D33" s="102">
        <v>347</v>
      </c>
      <c r="E33" s="25">
        <v>591</v>
      </c>
      <c r="F33" s="67">
        <v>649</v>
      </c>
      <c r="G33" s="26">
        <v>9.8138747884940702E-2</v>
      </c>
      <c r="H33" s="27">
        <v>0.44465653705143415</v>
      </c>
      <c r="I33" s="32" t="s">
        <v>61</v>
      </c>
      <c r="J33" s="29"/>
    </row>
    <row r="34" spans="1:10" ht="14.1" customHeight="1" x14ac:dyDescent="0.25">
      <c r="A34" s="30" t="s">
        <v>62</v>
      </c>
      <c r="B34" s="102">
        <v>959</v>
      </c>
      <c r="C34" s="102">
        <v>1135</v>
      </c>
      <c r="D34" s="102">
        <v>1289</v>
      </c>
      <c r="E34" s="25">
        <v>1486</v>
      </c>
      <c r="F34" s="67">
        <v>961</v>
      </c>
      <c r="G34" s="26">
        <v>-0.35329744279946163</v>
      </c>
      <c r="H34" s="27">
        <v>5.2096917904287388E-4</v>
      </c>
      <c r="I34" s="32" t="s">
        <v>63</v>
      </c>
      <c r="J34" s="29"/>
    </row>
    <row r="35" spans="1:10" ht="14.1" customHeight="1" x14ac:dyDescent="0.25">
      <c r="A35" s="30" t="s">
        <v>64</v>
      </c>
      <c r="B35" s="102">
        <v>541</v>
      </c>
      <c r="C35" s="102">
        <v>554</v>
      </c>
      <c r="D35" s="102">
        <v>640</v>
      </c>
      <c r="E35" s="25">
        <v>698</v>
      </c>
      <c r="F35" s="67">
        <v>512</v>
      </c>
      <c r="G35" s="26">
        <v>-0.26647564469914042</v>
      </c>
      <c r="H35" s="27">
        <v>-1.3679240562802231E-2</v>
      </c>
      <c r="I35" s="32" t="s">
        <v>65</v>
      </c>
      <c r="J35" s="29"/>
    </row>
    <row r="36" spans="1:10" ht="14.1" customHeight="1" x14ac:dyDescent="0.25">
      <c r="A36" s="30" t="s">
        <v>66</v>
      </c>
      <c r="B36" s="102">
        <v>2310</v>
      </c>
      <c r="C36" s="102">
        <v>4052</v>
      </c>
      <c r="D36" s="102">
        <v>3948</v>
      </c>
      <c r="E36" s="25">
        <v>4554</v>
      </c>
      <c r="F36" s="34">
        <v>4311</v>
      </c>
      <c r="G36" s="26">
        <v>-5.3359683794466428E-2</v>
      </c>
      <c r="H36" s="27">
        <v>0.16880351967523666</v>
      </c>
      <c r="I36" s="32" t="s">
        <v>67</v>
      </c>
      <c r="J36" s="29"/>
    </row>
    <row r="37" spans="1:10" ht="14.1" customHeight="1" x14ac:dyDescent="0.25">
      <c r="A37" s="35" t="s">
        <v>68</v>
      </c>
      <c r="B37" s="37">
        <v>57623</v>
      </c>
      <c r="C37" s="37">
        <v>83912</v>
      </c>
      <c r="D37" s="37">
        <v>97529</v>
      </c>
      <c r="E37" s="39">
        <v>100626</v>
      </c>
      <c r="F37" s="43">
        <v>93334</v>
      </c>
      <c r="G37" s="40">
        <v>-7.2466360582752021E-2</v>
      </c>
      <c r="H37" s="41">
        <v>0.12813481857154496</v>
      </c>
      <c r="I37" s="42" t="s">
        <v>69</v>
      </c>
      <c r="J37" s="29"/>
    </row>
    <row r="38" spans="1:10" ht="14.1" customHeight="1" x14ac:dyDescent="0.25">
      <c r="A38" s="35" t="s">
        <v>70</v>
      </c>
      <c r="B38" s="37">
        <v>80148</v>
      </c>
      <c r="C38" s="37">
        <v>109661</v>
      </c>
      <c r="D38" s="37">
        <v>122002</v>
      </c>
      <c r="E38" s="39">
        <v>124891</v>
      </c>
      <c r="F38" s="43">
        <v>121393</v>
      </c>
      <c r="G38" s="40">
        <v>-2.8008423345156963E-2</v>
      </c>
      <c r="H38" s="41">
        <v>0.10936698925391819</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331" priority="7" stopIfTrue="1" operator="notEqual">
      <formula>0</formula>
    </cfRule>
  </conditionalFormatting>
  <conditionalFormatting sqref="F5:F38">
    <cfRule type="cellIs" dxfId="330" priority="8" stopIfTrue="1" operator="lessThan">
      <formula>0</formula>
    </cfRule>
  </conditionalFormatting>
  <conditionalFormatting sqref="A37:A38">
    <cfRule type="cellIs" dxfId="329" priority="6" stopIfTrue="1" operator="lessThan">
      <formula>0</formula>
    </cfRule>
  </conditionalFormatting>
  <conditionalFormatting sqref="I37:I38">
    <cfRule type="cellIs" dxfId="328" priority="5" stopIfTrue="1" operator="lessThan">
      <formula>0</formula>
    </cfRule>
  </conditionalFormatting>
  <conditionalFormatting sqref="C5:C38">
    <cfRule type="cellIs" dxfId="327" priority="4" stopIfTrue="1" operator="lessThan">
      <formula>0</formula>
    </cfRule>
  </conditionalFormatting>
  <conditionalFormatting sqref="D5:D38">
    <cfRule type="cellIs" dxfId="326" priority="3" stopIfTrue="1" operator="lessThan">
      <formula>0</formula>
    </cfRule>
  </conditionalFormatting>
  <conditionalFormatting sqref="E5:E38">
    <cfRule type="cellIs" dxfId="325" priority="2" stopIfTrue="1" operator="lessThan">
      <formula>0</formula>
    </cfRule>
  </conditionalFormatting>
  <conditionalFormatting sqref="B5:B38">
    <cfRule type="cellIs" dxfId="32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tabColor indexed="5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3" width="12.5546875" style="89" customWidth="1"/>
    <col min="4" max="6" width="12.5546875" style="63" customWidth="1"/>
    <col min="7" max="8" width="12.5546875" style="14" customWidth="1"/>
    <col min="9" max="9" width="25.6640625" style="14" customWidth="1"/>
    <col min="10" max="16384" width="9.109375" style="14"/>
  </cols>
  <sheetData>
    <row r="1" spans="1:10" s="4" customFormat="1" ht="18" customHeight="1" x14ac:dyDescent="0.35">
      <c r="A1" s="1" t="s">
        <v>127</v>
      </c>
      <c r="B1" s="86"/>
      <c r="C1" s="86"/>
      <c r="D1" s="56"/>
      <c r="E1" s="56"/>
      <c r="F1" s="56"/>
      <c r="G1" s="2"/>
      <c r="H1" s="2"/>
      <c r="I1" s="3" t="s">
        <v>96</v>
      </c>
    </row>
    <row r="2" spans="1:10" s="4" customFormat="1" ht="18" customHeight="1" x14ac:dyDescent="0.35">
      <c r="A2" s="5" t="s">
        <v>128</v>
      </c>
      <c r="B2" s="87"/>
      <c r="C2" s="87"/>
      <c r="D2" s="59"/>
      <c r="E2" s="59"/>
      <c r="F2" s="59"/>
      <c r="G2" s="6"/>
      <c r="H2" s="6"/>
      <c r="I2" s="8" t="s">
        <v>97</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130319</v>
      </c>
      <c r="C5" s="102">
        <v>147467</v>
      </c>
      <c r="D5" s="102">
        <v>157583</v>
      </c>
      <c r="E5" s="25">
        <v>173217</v>
      </c>
      <c r="F5" s="67">
        <v>182546</v>
      </c>
      <c r="G5" s="26">
        <v>5.385730038044767E-2</v>
      </c>
      <c r="H5" s="27">
        <v>8.7905432831661967E-2</v>
      </c>
      <c r="I5" s="28" t="s">
        <v>11</v>
      </c>
      <c r="J5" s="29"/>
    </row>
    <row r="6" spans="1:10" ht="14.1" customHeight="1" x14ac:dyDescent="0.25">
      <c r="A6" s="30" t="s">
        <v>12</v>
      </c>
      <c r="B6" s="102">
        <v>29490</v>
      </c>
      <c r="C6" s="102">
        <v>31876</v>
      </c>
      <c r="D6" s="102">
        <v>31047</v>
      </c>
      <c r="E6" s="25">
        <v>36559</v>
      </c>
      <c r="F6" s="67">
        <v>36306</v>
      </c>
      <c r="G6" s="26">
        <v>-6.920320577696315E-3</v>
      </c>
      <c r="H6" s="27">
        <v>5.3357781040838104E-2</v>
      </c>
      <c r="I6" s="32" t="s">
        <v>13</v>
      </c>
      <c r="J6" s="29"/>
    </row>
    <row r="7" spans="1:10" ht="14.1" customHeight="1" x14ac:dyDescent="0.25">
      <c r="A7" s="30" t="s">
        <v>14</v>
      </c>
      <c r="B7" s="102">
        <v>10091</v>
      </c>
      <c r="C7" s="102">
        <v>12425</v>
      </c>
      <c r="D7" s="102">
        <v>12927</v>
      </c>
      <c r="E7" s="25">
        <v>14162</v>
      </c>
      <c r="F7" s="67">
        <v>14688</v>
      </c>
      <c r="G7" s="26">
        <v>3.7141646660076244E-2</v>
      </c>
      <c r="H7" s="27">
        <v>9.8391376086093718E-2</v>
      </c>
      <c r="I7" s="32" t="s">
        <v>15</v>
      </c>
      <c r="J7" s="29"/>
    </row>
    <row r="8" spans="1:10" ht="14.1" customHeight="1" x14ac:dyDescent="0.25">
      <c r="A8" s="30" t="s">
        <v>16</v>
      </c>
      <c r="B8" s="102">
        <v>7003</v>
      </c>
      <c r="C8" s="102">
        <v>8623</v>
      </c>
      <c r="D8" s="102">
        <v>10133</v>
      </c>
      <c r="E8" s="25">
        <v>11631</v>
      </c>
      <c r="F8" s="67">
        <v>11237</v>
      </c>
      <c r="G8" s="26">
        <v>-3.38749892528587E-2</v>
      </c>
      <c r="H8" s="27">
        <v>0.12548980042581714</v>
      </c>
      <c r="I8" s="32" t="s">
        <v>17</v>
      </c>
      <c r="J8" s="29"/>
    </row>
    <row r="9" spans="1:10" ht="14.1" customHeight="1" x14ac:dyDescent="0.25">
      <c r="A9" s="30" t="s">
        <v>18</v>
      </c>
      <c r="B9" s="102">
        <v>19556</v>
      </c>
      <c r="C9" s="102">
        <v>20257</v>
      </c>
      <c r="D9" s="102">
        <v>11921</v>
      </c>
      <c r="E9" s="25">
        <v>12638</v>
      </c>
      <c r="F9" s="67">
        <v>10584</v>
      </c>
      <c r="G9" s="26">
        <v>-0.16252571609431876</v>
      </c>
      <c r="H9" s="27">
        <v>-0.14228609527531499</v>
      </c>
      <c r="I9" s="32" t="s">
        <v>19</v>
      </c>
      <c r="J9" s="29"/>
    </row>
    <row r="10" spans="1:10" ht="14.1" customHeight="1" x14ac:dyDescent="0.25">
      <c r="A10" s="30" t="s">
        <v>20</v>
      </c>
      <c r="B10" s="102">
        <v>454</v>
      </c>
      <c r="C10" s="102">
        <v>596</v>
      </c>
      <c r="D10" s="102">
        <v>780</v>
      </c>
      <c r="E10" s="25">
        <v>1191</v>
      </c>
      <c r="F10" s="67">
        <v>1068</v>
      </c>
      <c r="G10" s="26">
        <v>-0.10327455919395467</v>
      </c>
      <c r="H10" s="27">
        <v>0.23845106216255352</v>
      </c>
      <c r="I10" s="32" t="s">
        <v>21</v>
      </c>
      <c r="J10" s="29"/>
    </row>
    <row r="11" spans="1:10" ht="14.1" customHeight="1" x14ac:dyDescent="0.25">
      <c r="A11" s="30" t="s">
        <v>22</v>
      </c>
      <c r="B11" s="102">
        <v>280</v>
      </c>
      <c r="C11" s="102">
        <v>230</v>
      </c>
      <c r="D11" s="102">
        <v>298</v>
      </c>
      <c r="E11" s="25">
        <v>270</v>
      </c>
      <c r="F11" s="67">
        <v>278</v>
      </c>
      <c r="G11" s="26">
        <v>2.9629629629629672E-2</v>
      </c>
      <c r="H11" s="27">
        <v>-1.7905174772235855E-3</v>
      </c>
      <c r="I11" s="32" t="s">
        <v>23</v>
      </c>
      <c r="J11" s="29"/>
    </row>
    <row r="12" spans="1:10" ht="14.1" customHeight="1" x14ac:dyDescent="0.25">
      <c r="A12" s="30" t="s">
        <v>24</v>
      </c>
      <c r="B12" s="102">
        <v>333</v>
      </c>
      <c r="C12" s="102">
        <v>406</v>
      </c>
      <c r="D12" s="102">
        <v>436</v>
      </c>
      <c r="E12" s="25">
        <v>467</v>
      </c>
      <c r="F12" s="67">
        <v>470</v>
      </c>
      <c r="G12" s="26">
        <v>6.4239828693790635E-3</v>
      </c>
      <c r="H12" s="27">
        <v>8.9967142379700382E-2</v>
      </c>
      <c r="I12" s="32" t="s">
        <v>25</v>
      </c>
      <c r="J12" s="29"/>
    </row>
    <row r="13" spans="1:10" ht="14.1" customHeight="1" x14ac:dyDescent="0.25">
      <c r="A13" s="30" t="s">
        <v>26</v>
      </c>
      <c r="B13" s="102">
        <v>341</v>
      </c>
      <c r="C13" s="102">
        <v>548</v>
      </c>
      <c r="D13" s="102">
        <v>509</v>
      </c>
      <c r="E13" s="25">
        <v>581</v>
      </c>
      <c r="F13" s="67">
        <v>527</v>
      </c>
      <c r="G13" s="26">
        <v>-9.2943201376936346E-2</v>
      </c>
      <c r="H13" s="27">
        <v>0.1149722512314475</v>
      </c>
      <c r="I13" s="32" t="s">
        <v>27</v>
      </c>
      <c r="J13" s="29"/>
    </row>
    <row r="14" spans="1:10" ht="14.1" customHeight="1" x14ac:dyDescent="0.25">
      <c r="A14" s="30" t="s">
        <v>28</v>
      </c>
      <c r="B14" s="102">
        <v>121</v>
      </c>
      <c r="C14" s="102">
        <v>136</v>
      </c>
      <c r="D14" s="102">
        <v>147</v>
      </c>
      <c r="E14" s="25">
        <v>200</v>
      </c>
      <c r="F14" s="67">
        <v>223</v>
      </c>
      <c r="G14" s="26">
        <v>0.11499999999999999</v>
      </c>
      <c r="H14" s="27">
        <v>0.16514472464575203</v>
      </c>
      <c r="I14" s="32" t="s">
        <v>28</v>
      </c>
      <c r="J14" s="29"/>
    </row>
    <row r="15" spans="1:10" ht="14.1" customHeight="1" x14ac:dyDescent="0.25">
      <c r="A15" s="30" t="s">
        <v>29</v>
      </c>
      <c r="B15" s="102">
        <v>2029</v>
      </c>
      <c r="C15" s="102">
        <v>2493</v>
      </c>
      <c r="D15" s="102">
        <v>2705</v>
      </c>
      <c r="E15" s="25">
        <v>3164</v>
      </c>
      <c r="F15" s="67">
        <v>2519</v>
      </c>
      <c r="G15" s="26">
        <v>-0.20385587863463972</v>
      </c>
      <c r="H15" s="27">
        <v>5.5568763658581988E-2</v>
      </c>
      <c r="I15" s="32" t="s">
        <v>30</v>
      </c>
      <c r="J15" s="29"/>
    </row>
    <row r="16" spans="1:10" ht="14.1" customHeight="1" x14ac:dyDescent="0.25">
      <c r="A16" s="30" t="s">
        <v>31</v>
      </c>
      <c r="B16" s="102">
        <v>1117</v>
      </c>
      <c r="C16" s="102">
        <v>1264</v>
      </c>
      <c r="D16" s="102">
        <v>1496</v>
      </c>
      <c r="E16" s="25">
        <v>1782</v>
      </c>
      <c r="F16" s="67">
        <v>1541</v>
      </c>
      <c r="G16" s="26">
        <v>-0.13524130190796857</v>
      </c>
      <c r="H16" s="27">
        <v>8.377060222925925E-2</v>
      </c>
      <c r="I16" s="32" t="s">
        <v>32</v>
      </c>
      <c r="J16" s="29"/>
    </row>
    <row r="17" spans="1:10" ht="14.1" customHeight="1" x14ac:dyDescent="0.25">
      <c r="A17" s="30" t="s">
        <v>33</v>
      </c>
      <c r="B17" s="102">
        <v>166</v>
      </c>
      <c r="C17" s="102">
        <v>1354</v>
      </c>
      <c r="D17" s="102">
        <v>258</v>
      </c>
      <c r="E17" s="25">
        <v>323</v>
      </c>
      <c r="F17" s="67">
        <v>303</v>
      </c>
      <c r="G17" s="26">
        <v>-6.1919504643962897E-2</v>
      </c>
      <c r="H17" s="27">
        <v>0.16234120847380829</v>
      </c>
      <c r="I17" s="32" t="s">
        <v>33</v>
      </c>
      <c r="J17" s="29"/>
    </row>
    <row r="18" spans="1:10" ht="14.1" customHeight="1" x14ac:dyDescent="0.25">
      <c r="A18" s="30" t="s">
        <v>34</v>
      </c>
      <c r="B18" s="102">
        <v>81</v>
      </c>
      <c r="C18" s="102">
        <v>132</v>
      </c>
      <c r="D18" s="102">
        <v>193</v>
      </c>
      <c r="E18" s="25">
        <v>189</v>
      </c>
      <c r="F18" s="67">
        <v>156</v>
      </c>
      <c r="G18" s="26">
        <v>-0.17460317460317465</v>
      </c>
      <c r="H18" s="27">
        <v>0.17803961434979843</v>
      </c>
      <c r="I18" s="32" t="s">
        <v>35</v>
      </c>
      <c r="J18" s="29"/>
    </row>
    <row r="19" spans="1:10" ht="14.1" customHeight="1" x14ac:dyDescent="0.25">
      <c r="A19" s="30" t="s">
        <v>36</v>
      </c>
      <c r="B19" s="102">
        <v>321</v>
      </c>
      <c r="C19" s="102">
        <v>401</v>
      </c>
      <c r="D19" s="102">
        <v>523</v>
      </c>
      <c r="E19" s="25">
        <v>675</v>
      </c>
      <c r="F19" s="67">
        <v>682</v>
      </c>
      <c r="G19" s="26">
        <v>1.0370370370370363E-2</v>
      </c>
      <c r="H19" s="27">
        <v>0.20731288476329501</v>
      </c>
      <c r="I19" s="32" t="s">
        <v>37</v>
      </c>
      <c r="J19" s="29"/>
    </row>
    <row r="20" spans="1:10" ht="14.1" customHeight="1" x14ac:dyDescent="0.25">
      <c r="A20" s="30" t="s">
        <v>38</v>
      </c>
      <c r="B20" s="102">
        <v>1488</v>
      </c>
      <c r="C20" s="102">
        <v>1401</v>
      </c>
      <c r="D20" s="102">
        <v>1328</v>
      </c>
      <c r="E20" s="25">
        <v>1795</v>
      </c>
      <c r="F20" s="67">
        <v>1817</v>
      </c>
      <c r="G20" s="26">
        <v>1.2256267409470833E-2</v>
      </c>
      <c r="H20" s="27">
        <v>5.1206406560628803E-2</v>
      </c>
      <c r="I20" s="32" t="s">
        <v>39</v>
      </c>
      <c r="J20" s="29"/>
    </row>
    <row r="21" spans="1:10" ht="14.1" customHeight="1" x14ac:dyDescent="0.25">
      <c r="A21" s="30" t="s">
        <v>40</v>
      </c>
      <c r="B21" s="102">
        <v>547</v>
      </c>
      <c r="C21" s="102">
        <v>501</v>
      </c>
      <c r="D21" s="102">
        <v>624</v>
      </c>
      <c r="E21" s="25">
        <v>838</v>
      </c>
      <c r="F21" s="67">
        <v>706</v>
      </c>
      <c r="G21" s="26">
        <v>-0.15751789976133657</v>
      </c>
      <c r="H21" s="27">
        <v>6.5870257599843551E-2</v>
      </c>
      <c r="I21" s="32" t="s">
        <v>41</v>
      </c>
      <c r="J21" s="29"/>
    </row>
    <row r="22" spans="1:10" ht="14.1" customHeight="1" x14ac:dyDescent="0.25">
      <c r="A22" s="30" t="s">
        <v>42</v>
      </c>
      <c r="B22" s="102">
        <v>147</v>
      </c>
      <c r="C22" s="102">
        <v>316</v>
      </c>
      <c r="D22" s="102">
        <v>190</v>
      </c>
      <c r="E22" s="25">
        <v>336</v>
      </c>
      <c r="F22" s="67">
        <v>293</v>
      </c>
      <c r="G22" s="26">
        <v>-0.12797619047619047</v>
      </c>
      <c r="H22" s="27">
        <v>0.18819459206268441</v>
      </c>
      <c r="I22" s="32" t="s">
        <v>43</v>
      </c>
      <c r="J22" s="29"/>
    </row>
    <row r="23" spans="1:10" ht="14.1" customHeight="1" x14ac:dyDescent="0.25">
      <c r="A23" s="30" t="s">
        <v>44</v>
      </c>
      <c r="B23" s="102">
        <v>485</v>
      </c>
      <c r="C23" s="102">
        <v>257</v>
      </c>
      <c r="D23" s="102">
        <v>247</v>
      </c>
      <c r="E23" s="25">
        <v>454</v>
      </c>
      <c r="F23" s="67">
        <v>391</v>
      </c>
      <c r="G23" s="26">
        <v>-0.13876651982378851</v>
      </c>
      <c r="H23" s="27">
        <v>-5.2435559008800703E-2</v>
      </c>
      <c r="I23" s="32" t="s">
        <v>45</v>
      </c>
      <c r="J23" s="29"/>
    </row>
    <row r="24" spans="1:10" ht="14.1" customHeight="1" x14ac:dyDescent="0.25">
      <c r="A24" s="30" t="s">
        <v>46</v>
      </c>
      <c r="B24" s="102">
        <v>319</v>
      </c>
      <c r="C24" s="102">
        <v>391</v>
      </c>
      <c r="D24" s="102">
        <v>331</v>
      </c>
      <c r="E24" s="25">
        <v>352</v>
      </c>
      <c r="F24" s="67">
        <v>341</v>
      </c>
      <c r="G24" s="26">
        <v>-3.125E-2</v>
      </c>
      <c r="H24" s="27">
        <v>1.6812611175657466E-2</v>
      </c>
      <c r="I24" s="32" t="s">
        <v>47</v>
      </c>
      <c r="J24" s="29"/>
    </row>
    <row r="25" spans="1:10" ht="14.1" customHeight="1" x14ac:dyDescent="0.25">
      <c r="A25" s="30" t="s">
        <v>48</v>
      </c>
      <c r="B25" s="102">
        <v>585</v>
      </c>
      <c r="C25" s="102">
        <v>742</v>
      </c>
      <c r="D25" s="102">
        <v>838</v>
      </c>
      <c r="E25" s="25">
        <v>1065</v>
      </c>
      <c r="F25" s="67">
        <v>975</v>
      </c>
      <c r="G25" s="26">
        <v>-8.4507042253521125E-2</v>
      </c>
      <c r="H25" s="27">
        <v>0.13621936646749933</v>
      </c>
      <c r="I25" s="32" t="s">
        <v>49</v>
      </c>
      <c r="J25" s="29"/>
    </row>
    <row r="26" spans="1:10" ht="14.1" customHeight="1" x14ac:dyDescent="0.25">
      <c r="A26" s="30" t="s">
        <v>50</v>
      </c>
      <c r="B26" s="102">
        <v>378</v>
      </c>
      <c r="C26" s="102">
        <v>480</v>
      </c>
      <c r="D26" s="102">
        <v>453</v>
      </c>
      <c r="E26" s="25">
        <v>466</v>
      </c>
      <c r="F26" s="67">
        <v>477</v>
      </c>
      <c r="G26" s="26">
        <v>2.3605150214592197E-2</v>
      </c>
      <c r="H26" s="27">
        <v>5.9879872442220705E-2</v>
      </c>
      <c r="I26" s="32" t="s">
        <v>51</v>
      </c>
      <c r="J26" s="29"/>
    </row>
    <row r="27" spans="1:10" ht="14.1" customHeight="1" x14ac:dyDescent="0.25">
      <c r="A27" s="30" t="s">
        <v>52</v>
      </c>
      <c r="B27" s="102">
        <v>1513</v>
      </c>
      <c r="C27" s="102">
        <v>1923</v>
      </c>
      <c r="D27" s="102">
        <v>1910</v>
      </c>
      <c r="E27" s="25">
        <v>2038</v>
      </c>
      <c r="F27" s="67">
        <v>1890</v>
      </c>
      <c r="G27" s="26">
        <v>-7.2620215897939211E-2</v>
      </c>
      <c r="H27" s="27">
        <v>5.7196505767719286E-2</v>
      </c>
      <c r="I27" s="32" t="s">
        <v>53</v>
      </c>
      <c r="J27" s="29"/>
    </row>
    <row r="28" spans="1:10" ht="14.1" customHeight="1" x14ac:dyDescent="0.25">
      <c r="A28" s="30" t="s">
        <v>54</v>
      </c>
      <c r="B28" s="102">
        <v>570</v>
      </c>
      <c r="C28" s="102">
        <v>503</v>
      </c>
      <c r="D28" s="102">
        <v>520</v>
      </c>
      <c r="E28" s="25">
        <v>557</v>
      </c>
      <c r="F28" s="67">
        <v>485</v>
      </c>
      <c r="G28" s="26">
        <v>-0.12926391382405744</v>
      </c>
      <c r="H28" s="27">
        <v>-3.9567780764935834E-2</v>
      </c>
      <c r="I28" s="32" t="s">
        <v>54</v>
      </c>
      <c r="J28" s="29"/>
    </row>
    <row r="29" spans="1:10" ht="14.1" customHeight="1" x14ac:dyDescent="0.25">
      <c r="A29" s="30" t="s">
        <v>55</v>
      </c>
      <c r="B29" s="102">
        <v>189</v>
      </c>
      <c r="C29" s="102">
        <v>200</v>
      </c>
      <c r="D29" s="102">
        <v>243</v>
      </c>
      <c r="E29" s="25">
        <v>211</v>
      </c>
      <c r="F29" s="67">
        <v>145</v>
      </c>
      <c r="G29" s="26">
        <v>-0.3127962085308057</v>
      </c>
      <c r="H29" s="27">
        <v>-6.4106244622959663E-2</v>
      </c>
      <c r="I29" s="32" t="s">
        <v>55</v>
      </c>
      <c r="J29" s="29"/>
    </row>
    <row r="30" spans="1:10" ht="14.1" customHeight="1" x14ac:dyDescent="0.25">
      <c r="A30" s="30" t="s">
        <v>56</v>
      </c>
      <c r="B30" s="102">
        <v>215</v>
      </c>
      <c r="C30" s="102">
        <v>389</v>
      </c>
      <c r="D30" s="102">
        <v>322</v>
      </c>
      <c r="E30" s="25">
        <v>505</v>
      </c>
      <c r="F30" s="67">
        <v>491</v>
      </c>
      <c r="G30" s="26">
        <v>-2.7722772277227747E-2</v>
      </c>
      <c r="H30" s="27">
        <v>0.22930814195813909</v>
      </c>
      <c r="I30" s="32" t="s">
        <v>56</v>
      </c>
      <c r="J30" s="29"/>
    </row>
    <row r="31" spans="1:10" ht="14.1" customHeight="1" x14ac:dyDescent="0.25">
      <c r="A31" s="30" t="s">
        <v>57</v>
      </c>
      <c r="B31" s="102">
        <v>103</v>
      </c>
      <c r="C31" s="102">
        <v>75</v>
      </c>
      <c r="D31" s="102">
        <v>111</v>
      </c>
      <c r="E31" s="25">
        <v>131</v>
      </c>
      <c r="F31" s="67">
        <v>111</v>
      </c>
      <c r="G31" s="26">
        <v>-0.15267175572519087</v>
      </c>
      <c r="H31" s="27">
        <v>1.8876248976651411E-2</v>
      </c>
      <c r="I31" s="32" t="s">
        <v>57</v>
      </c>
      <c r="J31" s="29"/>
    </row>
    <row r="32" spans="1:10" ht="14.1" customHeight="1" x14ac:dyDescent="0.25">
      <c r="A32" s="30" t="s">
        <v>58</v>
      </c>
      <c r="B32" s="102">
        <v>179</v>
      </c>
      <c r="C32" s="102">
        <v>266</v>
      </c>
      <c r="D32" s="102">
        <v>259</v>
      </c>
      <c r="E32" s="25">
        <v>357</v>
      </c>
      <c r="F32" s="67">
        <v>206</v>
      </c>
      <c r="G32" s="26">
        <v>-0.42296918767507008</v>
      </c>
      <c r="H32" s="27">
        <v>3.5746673965408204E-2</v>
      </c>
      <c r="I32" s="32" t="s">
        <v>59</v>
      </c>
      <c r="J32" s="29"/>
    </row>
    <row r="33" spans="1:10" ht="14.1" customHeight="1" x14ac:dyDescent="0.25">
      <c r="A33" s="30" t="s">
        <v>60</v>
      </c>
      <c r="B33" s="102">
        <v>118</v>
      </c>
      <c r="C33" s="102">
        <v>195</v>
      </c>
      <c r="D33" s="102">
        <v>190</v>
      </c>
      <c r="E33" s="25">
        <v>218</v>
      </c>
      <c r="F33" s="67">
        <v>250</v>
      </c>
      <c r="G33" s="26">
        <v>0.14678899082568808</v>
      </c>
      <c r="H33" s="27">
        <v>0.20646436928280432</v>
      </c>
      <c r="I33" s="32" t="s">
        <v>61</v>
      </c>
      <c r="J33" s="29"/>
    </row>
    <row r="34" spans="1:10" ht="14.1" customHeight="1" x14ac:dyDescent="0.25">
      <c r="A34" s="30" t="s">
        <v>62</v>
      </c>
      <c r="B34" s="102">
        <v>1003</v>
      </c>
      <c r="C34" s="102">
        <v>850</v>
      </c>
      <c r="D34" s="102">
        <v>829</v>
      </c>
      <c r="E34" s="25">
        <v>1152</v>
      </c>
      <c r="F34" s="67">
        <v>630</v>
      </c>
      <c r="G34" s="26">
        <v>-0.453125</v>
      </c>
      <c r="H34" s="27">
        <v>-0.10975426012079392</v>
      </c>
      <c r="I34" s="32" t="s">
        <v>63</v>
      </c>
      <c r="J34" s="29"/>
    </row>
    <row r="35" spans="1:10" ht="14.1" customHeight="1" x14ac:dyDescent="0.25">
      <c r="A35" s="30" t="s">
        <v>64</v>
      </c>
      <c r="B35" s="102">
        <v>75</v>
      </c>
      <c r="C35" s="102">
        <v>154</v>
      </c>
      <c r="D35" s="102">
        <v>139</v>
      </c>
      <c r="E35" s="25">
        <v>199</v>
      </c>
      <c r="F35" s="67">
        <v>174</v>
      </c>
      <c r="G35" s="26">
        <v>-0.12562814070351758</v>
      </c>
      <c r="H35" s="27">
        <v>0.23416150530341118</v>
      </c>
      <c r="I35" s="32" t="s">
        <v>65</v>
      </c>
      <c r="J35" s="29"/>
    </row>
    <row r="36" spans="1:10" ht="14.1" customHeight="1" x14ac:dyDescent="0.25">
      <c r="A36" s="30" t="s">
        <v>66</v>
      </c>
      <c r="B36" s="102">
        <v>1744</v>
      </c>
      <c r="C36" s="102">
        <v>2344</v>
      </c>
      <c r="D36" s="102">
        <v>2593</v>
      </c>
      <c r="E36" s="25">
        <v>3129</v>
      </c>
      <c r="F36" s="67">
        <v>3278</v>
      </c>
      <c r="G36" s="26">
        <v>4.7619047619047672E-2</v>
      </c>
      <c r="H36" s="27">
        <v>0.17088870653213584</v>
      </c>
      <c r="I36" s="32" t="s">
        <v>67</v>
      </c>
      <c r="J36" s="29"/>
    </row>
    <row r="37" spans="1:10" ht="14.1" customHeight="1" x14ac:dyDescent="0.25">
      <c r="A37" s="35" t="s">
        <v>68</v>
      </c>
      <c r="B37" s="37">
        <v>81041</v>
      </c>
      <c r="C37" s="37">
        <v>91728</v>
      </c>
      <c r="D37" s="37">
        <v>84500</v>
      </c>
      <c r="E37" s="38">
        <v>97635</v>
      </c>
      <c r="F37" s="43">
        <v>93242</v>
      </c>
      <c r="G37" s="40">
        <v>-4.4994110718492353E-2</v>
      </c>
      <c r="H37" s="41">
        <v>3.5682641310764263E-2</v>
      </c>
      <c r="I37" s="42" t="s">
        <v>69</v>
      </c>
      <c r="J37" s="29"/>
    </row>
    <row r="38" spans="1:10" ht="14.1" customHeight="1" x14ac:dyDescent="0.25">
      <c r="A38" s="35" t="s">
        <v>70</v>
      </c>
      <c r="B38" s="37">
        <v>211360</v>
      </c>
      <c r="C38" s="37">
        <v>239195</v>
      </c>
      <c r="D38" s="37">
        <v>242083</v>
      </c>
      <c r="E38" s="38">
        <v>270852</v>
      </c>
      <c r="F38" s="43">
        <v>275788</v>
      </c>
      <c r="G38" s="40">
        <v>1.822397471681958E-2</v>
      </c>
      <c r="H38" s="41">
        <v>6.8779564378095071E-2</v>
      </c>
      <c r="I38" s="42" t="s">
        <v>71</v>
      </c>
      <c r="J38" s="29"/>
    </row>
    <row r="39" spans="1:10" ht="12.75" customHeight="1" x14ac:dyDescent="0.25">
      <c r="A39" s="44" t="s">
        <v>72</v>
      </c>
      <c r="B39" s="79"/>
      <c r="C39" s="80"/>
      <c r="D39" s="46"/>
      <c r="E39" s="46"/>
      <c r="F39" s="75" t="s">
        <v>73</v>
      </c>
      <c r="I39" s="47" t="s">
        <v>74</v>
      </c>
    </row>
    <row r="40" spans="1:10" ht="12.75" customHeight="1" x14ac:dyDescent="0.25">
      <c r="A40" s="44"/>
      <c r="B40" s="79"/>
      <c r="C40" s="80"/>
      <c r="D40" s="46"/>
      <c r="E40" s="46"/>
      <c r="F40" s="75" t="s">
        <v>75</v>
      </c>
      <c r="I40" s="48" t="s">
        <v>76</v>
      </c>
    </row>
    <row r="41" spans="1:10" x14ac:dyDescent="0.25">
      <c r="B41" s="80"/>
      <c r="C41" s="80"/>
      <c r="D41" s="46"/>
      <c r="E41" s="46"/>
    </row>
  </sheetData>
  <conditionalFormatting sqref="J5:J38">
    <cfRule type="cellIs" dxfId="323" priority="7" stopIfTrue="1" operator="notEqual">
      <formula>0</formula>
    </cfRule>
  </conditionalFormatting>
  <conditionalFormatting sqref="F5:F38">
    <cfRule type="cellIs" dxfId="322" priority="8" stopIfTrue="1" operator="lessThan">
      <formula>0</formula>
    </cfRule>
  </conditionalFormatting>
  <conditionalFormatting sqref="A37:A38">
    <cfRule type="cellIs" dxfId="321" priority="6" stopIfTrue="1" operator="lessThan">
      <formula>0</formula>
    </cfRule>
  </conditionalFormatting>
  <conditionalFormatting sqref="I37:I38">
    <cfRule type="cellIs" dxfId="320" priority="5" stopIfTrue="1" operator="lessThan">
      <formula>0</formula>
    </cfRule>
  </conditionalFormatting>
  <conditionalFormatting sqref="C5:C38">
    <cfRule type="cellIs" dxfId="319" priority="4" stopIfTrue="1" operator="lessThan">
      <formula>0</formula>
    </cfRule>
  </conditionalFormatting>
  <conditionalFormatting sqref="D5:D38">
    <cfRule type="cellIs" dxfId="318" priority="3" stopIfTrue="1" operator="lessThan">
      <formula>0</formula>
    </cfRule>
  </conditionalFormatting>
  <conditionalFormatting sqref="E5:E38">
    <cfRule type="cellIs" dxfId="317" priority="2" stopIfTrue="1" operator="lessThan">
      <formula>0</formula>
    </cfRule>
  </conditionalFormatting>
  <conditionalFormatting sqref="B5:B38">
    <cfRule type="cellIs" dxfId="31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indexed="16"/>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81</v>
      </c>
    </row>
    <row r="2" spans="1:10" s="4" customFormat="1" ht="18" customHeight="1" x14ac:dyDescent="0.35">
      <c r="A2" s="5" t="s">
        <v>2</v>
      </c>
      <c r="B2" s="6"/>
      <c r="C2" s="7"/>
      <c r="D2" s="7"/>
      <c r="E2" s="6"/>
      <c r="F2" s="7"/>
      <c r="G2" s="6"/>
      <c r="H2" s="6"/>
      <c r="I2" s="8" t="s">
        <v>82</v>
      </c>
    </row>
    <row r="3" spans="1:10" ht="12.75" customHeight="1" x14ac:dyDescent="0.25">
      <c r="A3" s="9" t="s">
        <v>4</v>
      </c>
      <c r="B3" s="10">
        <v>2012</v>
      </c>
      <c r="C3" s="10">
        <v>2013</v>
      </c>
      <c r="D3" s="11">
        <v>2014</v>
      </c>
      <c r="E3" s="12">
        <v>2015</v>
      </c>
      <c r="F3" s="11">
        <v>2016</v>
      </c>
      <c r="G3" s="13" t="s">
        <v>5</v>
      </c>
      <c r="H3" s="13" t="s">
        <v>6</v>
      </c>
      <c r="I3" s="51" t="s">
        <v>7</v>
      </c>
    </row>
    <row r="4" spans="1:10" ht="12.75" customHeight="1" x14ac:dyDescent="0.25">
      <c r="A4" s="15"/>
      <c r="B4" s="16"/>
      <c r="C4" s="16"/>
      <c r="D4" s="17"/>
      <c r="E4" s="18"/>
      <c r="F4" s="17"/>
      <c r="G4" s="19" t="s">
        <v>8</v>
      </c>
      <c r="H4" s="19" t="s">
        <v>9</v>
      </c>
      <c r="I4" s="20"/>
    </row>
    <row r="5" spans="1:10" ht="14.1" customHeight="1" x14ac:dyDescent="0.25">
      <c r="A5" s="21" t="s">
        <v>10</v>
      </c>
      <c r="B5" s="22">
        <v>982854</v>
      </c>
      <c r="C5" s="23">
        <v>1005114</v>
      </c>
      <c r="D5" s="24">
        <v>1053332</v>
      </c>
      <c r="E5" s="25">
        <v>1046061</v>
      </c>
      <c r="F5" s="24">
        <v>1102012</v>
      </c>
      <c r="G5" s="26">
        <v>5.3487320529108651E-2</v>
      </c>
      <c r="H5" s="27">
        <v>2.9021214943340423E-2</v>
      </c>
      <c r="I5" s="28" t="s">
        <v>11</v>
      </c>
      <c r="J5" s="29"/>
    </row>
    <row r="6" spans="1:10" ht="14.1" customHeight="1" x14ac:dyDescent="0.25">
      <c r="A6" s="30" t="s">
        <v>12</v>
      </c>
      <c r="B6" s="31">
        <v>139609</v>
      </c>
      <c r="C6" s="23">
        <v>137326</v>
      </c>
      <c r="D6" s="24">
        <v>126878</v>
      </c>
      <c r="E6" s="25">
        <v>123196</v>
      </c>
      <c r="F6" s="24">
        <v>120873</v>
      </c>
      <c r="G6" s="26">
        <v>-1.8856131692587375E-2</v>
      </c>
      <c r="H6" s="27">
        <v>-3.53850884124014E-2</v>
      </c>
      <c r="I6" s="32" t="s">
        <v>13</v>
      </c>
      <c r="J6" s="29"/>
    </row>
    <row r="7" spans="1:10" ht="14.1" customHeight="1" x14ac:dyDescent="0.25">
      <c r="A7" s="30" t="s">
        <v>14</v>
      </c>
      <c r="B7" s="31">
        <v>86279</v>
      </c>
      <c r="C7" s="23">
        <v>85359</v>
      </c>
      <c r="D7" s="24">
        <v>86516</v>
      </c>
      <c r="E7" s="25">
        <v>89813</v>
      </c>
      <c r="F7" s="24">
        <v>82257</v>
      </c>
      <c r="G7" s="26">
        <v>-8.4130359747475292E-2</v>
      </c>
      <c r="H7" s="27">
        <v>-1.1863501814543653E-2</v>
      </c>
      <c r="I7" s="32" t="s">
        <v>15</v>
      </c>
      <c r="J7" s="29"/>
    </row>
    <row r="8" spans="1:10" ht="14.1" customHeight="1" x14ac:dyDescent="0.25">
      <c r="A8" s="30" t="s">
        <v>16</v>
      </c>
      <c r="B8" s="31">
        <v>223768</v>
      </c>
      <c r="C8" s="23">
        <v>222413</v>
      </c>
      <c r="D8" s="24">
        <v>212916</v>
      </c>
      <c r="E8" s="25">
        <v>210274</v>
      </c>
      <c r="F8" s="24">
        <v>201975</v>
      </c>
      <c r="G8" s="26">
        <v>-3.9467551860905337E-2</v>
      </c>
      <c r="H8" s="27">
        <v>-2.5291150396574369E-2</v>
      </c>
      <c r="I8" s="32" t="s">
        <v>17</v>
      </c>
      <c r="J8" s="29"/>
    </row>
    <row r="9" spans="1:10" ht="14.1" customHeight="1" x14ac:dyDescent="0.25">
      <c r="A9" s="30" t="s">
        <v>18</v>
      </c>
      <c r="B9" s="31">
        <v>89350</v>
      </c>
      <c r="C9" s="23">
        <v>88700</v>
      </c>
      <c r="D9" s="24">
        <v>92009</v>
      </c>
      <c r="E9" s="25">
        <v>83915</v>
      </c>
      <c r="F9" s="24">
        <v>72839</v>
      </c>
      <c r="G9" s="26">
        <v>-0.13199070487993803</v>
      </c>
      <c r="H9" s="27">
        <v>-4.9794905641904363E-2</v>
      </c>
      <c r="I9" s="32" t="s">
        <v>19</v>
      </c>
      <c r="J9" s="29"/>
    </row>
    <row r="10" spans="1:10" ht="14.1" customHeight="1" x14ac:dyDescent="0.25">
      <c r="A10" s="30" t="s">
        <v>20</v>
      </c>
      <c r="B10" s="31">
        <v>15689</v>
      </c>
      <c r="C10" s="23">
        <v>16947</v>
      </c>
      <c r="D10" s="24">
        <v>17988</v>
      </c>
      <c r="E10" s="25">
        <v>19209</v>
      </c>
      <c r="F10" s="24">
        <v>18725</v>
      </c>
      <c r="G10" s="26">
        <v>-2.5196522463428628E-2</v>
      </c>
      <c r="H10" s="27">
        <v>4.5217423863140871E-2</v>
      </c>
      <c r="I10" s="32" t="s">
        <v>21</v>
      </c>
      <c r="J10" s="29"/>
    </row>
    <row r="11" spans="1:10" ht="14.1" customHeight="1" x14ac:dyDescent="0.25">
      <c r="A11" s="30" t="s">
        <v>22</v>
      </c>
      <c r="B11" s="31">
        <v>5392</v>
      </c>
      <c r="C11" s="23">
        <v>6005</v>
      </c>
      <c r="D11" s="24">
        <v>4929</v>
      </c>
      <c r="E11" s="25">
        <v>4357</v>
      </c>
      <c r="F11" s="24">
        <v>3747</v>
      </c>
      <c r="G11" s="26">
        <v>-0.14000459031443657</v>
      </c>
      <c r="H11" s="27">
        <v>-8.697335376318005E-2</v>
      </c>
      <c r="I11" s="32" t="s">
        <v>23</v>
      </c>
      <c r="J11" s="29"/>
    </row>
    <row r="12" spans="1:10" ht="14.1" customHeight="1" x14ac:dyDescent="0.25">
      <c r="A12" s="30" t="s">
        <v>24</v>
      </c>
      <c r="B12" s="31">
        <v>8212</v>
      </c>
      <c r="C12" s="23">
        <v>7793</v>
      </c>
      <c r="D12" s="24">
        <v>7537</v>
      </c>
      <c r="E12" s="25">
        <v>8217</v>
      </c>
      <c r="F12" s="24">
        <v>8456</v>
      </c>
      <c r="G12" s="26">
        <v>2.9086041134233964E-2</v>
      </c>
      <c r="H12" s="27">
        <v>7.3467935828859243E-3</v>
      </c>
      <c r="I12" s="32" t="s">
        <v>25</v>
      </c>
      <c r="J12" s="29"/>
    </row>
    <row r="13" spans="1:10" ht="14.1" customHeight="1" x14ac:dyDescent="0.25">
      <c r="A13" s="30" t="s">
        <v>26</v>
      </c>
      <c r="B13" s="31">
        <v>6753</v>
      </c>
      <c r="C13" s="23">
        <v>5665</v>
      </c>
      <c r="D13" s="24">
        <v>5614</v>
      </c>
      <c r="E13" s="25">
        <v>5066</v>
      </c>
      <c r="F13" s="24">
        <v>4928</v>
      </c>
      <c r="G13" s="26">
        <v>-2.7240426371891058E-2</v>
      </c>
      <c r="H13" s="27">
        <v>-7.5741427472153511E-2</v>
      </c>
      <c r="I13" s="32" t="s">
        <v>27</v>
      </c>
      <c r="J13" s="29"/>
    </row>
    <row r="14" spans="1:10" ht="14.1" customHeight="1" x14ac:dyDescent="0.25">
      <c r="A14" s="30" t="s">
        <v>28</v>
      </c>
      <c r="B14" s="31">
        <v>2788</v>
      </c>
      <c r="C14" s="23">
        <v>1735</v>
      </c>
      <c r="D14" s="24">
        <v>1664</v>
      </c>
      <c r="E14" s="25">
        <v>1547</v>
      </c>
      <c r="F14" s="24">
        <v>1520</v>
      </c>
      <c r="G14" s="26">
        <v>-1.7453135100193973E-2</v>
      </c>
      <c r="H14" s="27">
        <v>-0.14071406219801841</v>
      </c>
      <c r="I14" s="32" t="s">
        <v>28</v>
      </c>
      <c r="J14" s="29"/>
    </row>
    <row r="15" spans="1:10" ht="14.1" customHeight="1" x14ac:dyDescent="0.25">
      <c r="A15" s="30" t="s">
        <v>29</v>
      </c>
      <c r="B15" s="31">
        <v>41566</v>
      </c>
      <c r="C15" s="23">
        <v>40462</v>
      </c>
      <c r="D15" s="24">
        <v>37069</v>
      </c>
      <c r="E15" s="25">
        <v>37823</v>
      </c>
      <c r="F15" s="24">
        <v>30822</v>
      </c>
      <c r="G15" s="26">
        <v>-0.18509901382756522</v>
      </c>
      <c r="H15" s="27">
        <v>-7.2037031077921254E-2</v>
      </c>
      <c r="I15" s="32" t="s">
        <v>30</v>
      </c>
      <c r="J15" s="29"/>
    </row>
    <row r="16" spans="1:10" ht="14.1" customHeight="1" x14ac:dyDescent="0.25">
      <c r="A16" s="30" t="s">
        <v>31</v>
      </c>
      <c r="B16" s="31">
        <v>25124</v>
      </c>
      <c r="C16" s="23">
        <v>23419</v>
      </c>
      <c r="D16" s="24">
        <v>22252</v>
      </c>
      <c r="E16" s="25">
        <v>21978</v>
      </c>
      <c r="F16" s="24">
        <v>18587</v>
      </c>
      <c r="G16" s="26">
        <v>-0.15429065429065425</v>
      </c>
      <c r="H16" s="27">
        <v>-7.2572160162513444E-2</v>
      </c>
      <c r="I16" s="32" t="s">
        <v>32</v>
      </c>
      <c r="J16" s="29"/>
    </row>
    <row r="17" spans="1:10" ht="14.1" customHeight="1" x14ac:dyDescent="0.25">
      <c r="A17" s="30" t="s">
        <v>33</v>
      </c>
      <c r="B17" s="31">
        <v>4470</v>
      </c>
      <c r="C17" s="23">
        <v>4518</v>
      </c>
      <c r="D17" s="24">
        <v>4415</v>
      </c>
      <c r="E17" s="25">
        <v>3972</v>
      </c>
      <c r="F17" s="24">
        <v>3917</v>
      </c>
      <c r="G17" s="26">
        <v>-1.3846928499496425E-2</v>
      </c>
      <c r="H17" s="27">
        <v>-3.2476522754166681E-2</v>
      </c>
      <c r="I17" s="32" t="s">
        <v>33</v>
      </c>
      <c r="J17" s="29"/>
    </row>
    <row r="18" spans="1:10" ht="14.1" customHeight="1" x14ac:dyDescent="0.25">
      <c r="A18" s="30" t="s">
        <v>34</v>
      </c>
      <c r="B18" s="31">
        <v>1854</v>
      </c>
      <c r="C18" s="23">
        <v>1927</v>
      </c>
      <c r="D18" s="24">
        <v>2248</v>
      </c>
      <c r="E18" s="25">
        <v>2355</v>
      </c>
      <c r="F18" s="24">
        <v>2158</v>
      </c>
      <c r="G18" s="26">
        <v>-8.3651804670912933E-2</v>
      </c>
      <c r="H18" s="27">
        <v>3.8688749559954605E-2</v>
      </c>
      <c r="I18" s="32" t="s">
        <v>35</v>
      </c>
      <c r="J18" s="29"/>
    </row>
    <row r="19" spans="1:10" ht="14.1" customHeight="1" x14ac:dyDescent="0.25">
      <c r="A19" s="30" t="s">
        <v>36</v>
      </c>
      <c r="B19" s="31">
        <v>5321</v>
      </c>
      <c r="C19" s="23">
        <v>3353</v>
      </c>
      <c r="D19" s="24">
        <v>3150</v>
      </c>
      <c r="E19" s="25">
        <v>2758</v>
      </c>
      <c r="F19" s="24">
        <v>2270</v>
      </c>
      <c r="G19" s="26">
        <v>-0.17693981145757798</v>
      </c>
      <c r="H19" s="27">
        <v>-0.19181990547231753</v>
      </c>
      <c r="I19" s="32" t="s">
        <v>37</v>
      </c>
      <c r="J19" s="29"/>
    </row>
    <row r="20" spans="1:10" ht="14.1" customHeight="1" x14ac:dyDescent="0.25">
      <c r="A20" s="30" t="s">
        <v>38</v>
      </c>
      <c r="B20" s="31">
        <v>15251</v>
      </c>
      <c r="C20" s="23">
        <v>14885</v>
      </c>
      <c r="D20" s="24">
        <v>12469</v>
      </c>
      <c r="E20" s="25">
        <v>13514</v>
      </c>
      <c r="F20" s="24">
        <v>12537</v>
      </c>
      <c r="G20" s="26">
        <v>-7.2295397365694791E-2</v>
      </c>
      <c r="H20" s="27">
        <v>-4.7809539485378916E-2</v>
      </c>
      <c r="I20" s="32" t="s">
        <v>39</v>
      </c>
      <c r="J20" s="29"/>
    </row>
    <row r="21" spans="1:10" ht="14.1" customHeight="1" x14ac:dyDescent="0.25">
      <c r="A21" s="30" t="s">
        <v>40</v>
      </c>
      <c r="B21" s="31">
        <v>3789</v>
      </c>
      <c r="C21" s="23">
        <v>3710</v>
      </c>
      <c r="D21" s="24">
        <v>3328</v>
      </c>
      <c r="E21" s="25">
        <v>3630</v>
      </c>
      <c r="F21" s="24">
        <v>3523</v>
      </c>
      <c r="G21" s="26">
        <v>-2.9476584022038566E-2</v>
      </c>
      <c r="H21" s="27">
        <v>-1.8032736920232328E-2</v>
      </c>
      <c r="I21" s="32" t="s">
        <v>41</v>
      </c>
      <c r="J21" s="29"/>
    </row>
    <row r="22" spans="1:10" ht="14.1" customHeight="1" x14ac:dyDescent="0.25">
      <c r="A22" s="30" t="s">
        <v>42</v>
      </c>
      <c r="B22" s="31">
        <v>3053</v>
      </c>
      <c r="C22" s="23">
        <v>3112</v>
      </c>
      <c r="D22" s="24">
        <v>3156</v>
      </c>
      <c r="E22" s="25">
        <v>3497</v>
      </c>
      <c r="F22" s="24">
        <v>2863</v>
      </c>
      <c r="G22" s="26">
        <v>-0.18129825564769808</v>
      </c>
      <c r="H22" s="27">
        <v>-1.5935339215230715E-2</v>
      </c>
      <c r="I22" s="32" t="s">
        <v>43</v>
      </c>
      <c r="J22" s="29"/>
    </row>
    <row r="23" spans="1:10" ht="14.1" customHeight="1" x14ac:dyDescent="0.25">
      <c r="A23" s="30" t="s">
        <v>44</v>
      </c>
      <c r="B23" s="31">
        <v>5442</v>
      </c>
      <c r="C23" s="23">
        <v>6016</v>
      </c>
      <c r="D23" s="24">
        <v>4974</v>
      </c>
      <c r="E23" s="25">
        <v>6098</v>
      </c>
      <c r="F23" s="24">
        <v>6646</v>
      </c>
      <c r="G23" s="26">
        <v>8.9865529681862899E-2</v>
      </c>
      <c r="H23" s="27">
        <v>5.1236544178433707E-2</v>
      </c>
      <c r="I23" s="32" t="s">
        <v>45</v>
      </c>
      <c r="J23" s="29"/>
    </row>
    <row r="24" spans="1:10" ht="14.1" customHeight="1" x14ac:dyDescent="0.25">
      <c r="A24" s="30" t="s">
        <v>46</v>
      </c>
      <c r="B24" s="31">
        <v>3283</v>
      </c>
      <c r="C24" s="23">
        <v>3193</v>
      </c>
      <c r="D24" s="24">
        <v>3144</v>
      </c>
      <c r="E24" s="25">
        <v>2784</v>
      </c>
      <c r="F24" s="24">
        <v>2581</v>
      </c>
      <c r="G24" s="26">
        <v>-7.291666666666663E-2</v>
      </c>
      <c r="H24" s="27">
        <v>-5.8372181344420127E-2</v>
      </c>
      <c r="I24" s="32" t="s">
        <v>47</v>
      </c>
      <c r="J24" s="29"/>
    </row>
    <row r="25" spans="1:10" ht="14.1" customHeight="1" x14ac:dyDescent="0.25">
      <c r="A25" s="30" t="s">
        <v>48</v>
      </c>
      <c r="B25" s="31">
        <v>10988</v>
      </c>
      <c r="C25" s="23">
        <v>11000</v>
      </c>
      <c r="D25" s="24">
        <v>10830</v>
      </c>
      <c r="E25" s="25">
        <v>10957</v>
      </c>
      <c r="F25" s="24">
        <v>9481</v>
      </c>
      <c r="G25" s="26">
        <v>-0.13470840558547048</v>
      </c>
      <c r="H25" s="27">
        <v>-3.6206764212257991E-2</v>
      </c>
      <c r="I25" s="32" t="s">
        <v>49</v>
      </c>
      <c r="J25" s="29"/>
    </row>
    <row r="26" spans="1:10" ht="14.1" customHeight="1" x14ac:dyDescent="0.25">
      <c r="A26" s="30" t="s">
        <v>50</v>
      </c>
      <c r="B26" s="31">
        <v>6942</v>
      </c>
      <c r="C26" s="23">
        <v>6426</v>
      </c>
      <c r="D26" s="24">
        <v>7418</v>
      </c>
      <c r="E26" s="25">
        <v>6204</v>
      </c>
      <c r="F26" s="24">
        <v>4573</v>
      </c>
      <c r="G26" s="26">
        <v>-0.26289490651192782</v>
      </c>
      <c r="H26" s="27">
        <v>-9.9094687256473302E-2</v>
      </c>
      <c r="I26" s="32" t="s">
        <v>51</v>
      </c>
      <c r="J26" s="29"/>
    </row>
    <row r="27" spans="1:10" ht="14.1" customHeight="1" x14ac:dyDescent="0.25">
      <c r="A27" s="30" t="s">
        <v>52</v>
      </c>
      <c r="B27" s="31">
        <v>22590</v>
      </c>
      <c r="C27" s="23">
        <v>18529</v>
      </c>
      <c r="D27" s="24">
        <v>20110</v>
      </c>
      <c r="E27" s="25">
        <v>19443</v>
      </c>
      <c r="F27" s="24">
        <v>16277</v>
      </c>
      <c r="G27" s="26">
        <v>-0.16283495345368515</v>
      </c>
      <c r="H27" s="27">
        <v>-7.8671441699188049E-2</v>
      </c>
      <c r="I27" s="32" t="s">
        <v>53</v>
      </c>
      <c r="J27" s="29"/>
    </row>
    <row r="28" spans="1:10" ht="14.1" customHeight="1" x14ac:dyDescent="0.25">
      <c r="A28" s="30" t="s">
        <v>54</v>
      </c>
      <c r="B28" s="31">
        <v>3868</v>
      </c>
      <c r="C28" s="23">
        <v>3766</v>
      </c>
      <c r="D28" s="24">
        <v>3657</v>
      </c>
      <c r="E28" s="25">
        <v>3357</v>
      </c>
      <c r="F28" s="24">
        <v>2944</v>
      </c>
      <c r="G28" s="26">
        <v>-0.12302651176645818</v>
      </c>
      <c r="H28" s="27">
        <v>-6.5965678070971867E-2</v>
      </c>
      <c r="I28" s="32" t="s">
        <v>54</v>
      </c>
      <c r="J28" s="29"/>
    </row>
    <row r="29" spans="1:10" ht="14.1" customHeight="1" x14ac:dyDescent="0.25">
      <c r="A29" s="30" t="s">
        <v>55</v>
      </c>
      <c r="B29" s="31">
        <v>4154</v>
      </c>
      <c r="C29" s="23">
        <v>4195</v>
      </c>
      <c r="D29" s="24">
        <v>3386</v>
      </c>
      <c r="E29" s="25">
        <v>3213</v>
      </c>
      <c r="F29" s="24">
        <v>1790</v>
      </c>
      <c r="G29" s="26">
        <v>-0.4428882664176782</v>
      </c>
      <c r="H29" s="27">
        <v>-0.18979179926541589</v>
      </c>
      <c r="I29" s="32" t="s">
        <v>55</v>
      </c>
      <c r="J29" s="29"/>
    </row>
    <row r="30" spans="1:10" ht="14.1" customHeight="1" x14ac:dyDescent="0.25">
      <c r="A30" s="30" t="s">
        <v>56</v>
      </c>
      <c r="B30" s="31">
        <v>18996</v>
      </c>
      <c r="C30" s="23">
        <v>26745</v>
      </c>
      <c r="D30" s="24">
        <v>36260</v>
      </c>
      <c r="E30" s="25">
        <v>59396</v>
      </c>
      <c r="F30" s="24">
        <v>33169</v>
      </c>
      <c r="G30" s="26">
        <v>-0.44156172132803551</v>
      </c>
      <c r="H30" s="27">
        <v>0.14952270664531331</v>
      </c>
      <c r="I30" s="32" t="s">
        <v>56</v>
      </c>
      <c r="J30" s="29"/>
    </row>
    <row r="31" spans="1:10" ht="14.1" customHeight="1" x14ac:dyDescent="0.25">
      <c r="A31" s="30" t="s">
        <v>57</v>
      </c>
      <c r="B31" s="31">
        <v>3310</v>
      </c>
      <c r="C31" s="23">
        <v>3556</v>
      </c>
      <c r="D31" s="24">
        <v>1783</v>
      </c>
      <c r="E31" s="25">
        <v>3348</v>
      </c>
      <c r="F31" s="24">
        <v>3607</v>
      </c>
      <c r="G31" s="26">
        <v>7.7359617682198234E-2</v>
      </c>
      <c r="H31" s="27">
        <v>2.1714453599538164E-2</v>
      </c>
      <c r="I31" s="32" t="s">
        <v>57</v>
      </c>
      <c r="J31" s="29"/>
    </row>
    <row r="32" spans="1:10" ht="14.1" customHeight="1" x14ac:dyDescent="0.25">
      <c r="A32" s="30" t="s">
        <v>58</v>
      </c>
      <c r="B32" s="31">
        <v>5546</v>
      </c>
      <c r="C32" s="23">
        <v>5354</v>
      </c>
      <c r="D32" s="24">
        <v>6363</v>
      </c>
      <c r="E32" s="25">
        <v>5419</v>
      </c>
      <c r="F32" s="24">
        <v>2995</v>
      </c>
      <c r="G32" s="26">
        <v>-0.44731500276803837</v>
      </c>
      <c r="H32" s="27">
        <v>-0.14275642186495563</v>
      </c>
      <c r="I32" s="32" t="s">
        <v>59</v>
      </c>
      <c r="J32" s="29"/>
    </row>
    <row r="33" spans="1:10" ht="14.1" customHeight="1" x14ac:dyDescent="0.25">
      <c r="A33" s="30" t="s">
        <v>60</v>
      </c>
      <c r="B33" s="31">
        <v>1814</v>
      </c>
      <c r="C33" s="23">
        <v>1886</v>
      </c>
      <c r="D33" s="24">
        <v>2299</v>
      </c>
      <c r="E33" s="25">
        <v>2070</v>
      </c>
      <c r="F33" s="24">
        <v>2247</v>
      </c>
      <c r="G33" s="26">
        <v>8.5507246376811619E-2</v>
      </c>
      <c r="H33" s="27">
        <v>5.4973249178412065E-2</v>
      </c>
      <c r="I33" s="32" t="s">
        <v>61</v>
      </c>
      <c r="J33" s="29"/>
    </row>
    <row r="34" spans="1:10" ht="14.1" customHeight="1" x14ac:dyDescent="0.25">
      <c r="A34" s="30" t="s">
        <v>62</v>
      </c>
      <c r="B34" s="31">
        <v>2368</v>
      </c>
      <c r="C34" s="23">
        <v>1774</v>
      </c>
      <c r="D34" s="24">
        <v>1833</v>
      </c>
      <c r="E34" s="25">
        <v>1778</v>
      </c>
      <c r="F34" s="24">
        <v>1344</v>
      </c>
      <c r="G34" s="26">
        <v>-0.24409448818897639</v>
      </c>
      <c r="H34" s="27">
        <v>-0.13203064368557116</v>
      </c>
      <c r="I34" s="32" t="s">
        <v>63</v>
      </c>
      <c r="J34" s="29"/>
    </row>
    <row r="35" spans="1:10" ht="14.1" customHeight="1" x14ac:dyDescent="0.25">
      <c r="A35" s="30" t="s">
        <v>64</v>
      </c>
      <c r="B35" s="31">
        <v>1753</v>
      </c>
      <c r="C35" s="23">
        <v>1836</v>
      </c>
      <c r="D35" s="24">
        <v>1688</v>
      </c>
      <c r="E35" s="25">
        <v>1774</v>
      </c>
      <c r="F35" s="24">
        <v>1377</v>
      </c>
      <c r="G35" s="26">
        <v>-0.22378804960541154</v>
      </c>
      <c r="H35" s="27">
        <v>-5.8570059740113534E-2</v>
      </c>
      <c r="I35" s="32" t="s">
        <v>65</v>
      </c>
      <c r="J35" s="29"/>
    </row>
    <row r="36" spans="1:10" ht="14.1" customHeight="1" x14ac:dyDescent="0.25">
      <c r="A36" s="30" t="s">
        <v>66</v>
      </c>
      <c r="B36" s="33">
        <v>39743</v>
      </c>
      <c r="C36" s="23">
        <v>47133</v>
      </c>
      <c r="D36" s="24">
        <v>43523</v>
      </c>
      <c r="E36" s="25">
        <v>38519</v>
      </c>
      <c r="F36" s="34">
        <v>38599</v>
      </c>
      <c r="G36" s="26">
        <v>2.0768971157090199E-3</v>
      </c>
      <c r="H36" s="27">
        <v>-7.2752452324141847E-3</v>
      </c>
      <c r="I36" s="32" t="s">
        <v>67</v>
      </c>
      <c r="J36" s="29"/>
    </row>
    <row r="37" spans="1:10" ht="14.1" customHeight="1" x14ac:dyDescent="0.25">
      <c r="A37" s="35" t="s">
        <v>68</v>
      </c>
      <c r="B37" s="36">
        <v>809065</v>
      </c>
      <c r="C37" s="37">
        <v>808738</v>
      </c>
      <c r="D37" s="38">
        <v>791406</v>
      </c>
      <c r="E37" s="39">
        <v>799481</v>
      </c>
      <c r="F37" s="38">
        <v>719627</v>
      </c>
      <c r="G37" s="40">
        <v>-9.9882298641243539E-2</v>
      </c>
      <c r="H37" s="41">
        <v>-2.8861864200944276E-2</v>
      </c>
      <c r="I37" s="42" t="s">
        <v>69</v>
      </c>
      <c r="J37" s="29"/>
    </row>
    <row r="38" spans="1:10" ht="14.1" customHeight="1" x14ac:dyDescent="0.25">
      <c r="A38" s="35" t="s">
        <v>70</v>
      </c>
      <c r="B38" s="36">
        <v>1791919</v>
      </c>
      <c r="C38" s="37">
        <v>1813852</v>
      </c>
      <c r="D38" s="38">
        <v>1844738</v>
      </c>
      <c r="E38" s="39">
        <v>1845542</v>
      </c>
      <c r="F38" s="43">
        <v>1821639</v>
      </c>
      <c r="G38" s="40">
        <v>-1.2951750759397473E-2</v>
      </c>
      <c r="H38" s="40">
        <v>4.1208506131893419E-3</v>
      </c>
      <c r="I38" s="42" t="s">
        <v>71</v>
      </c>
      <c r="J38" s="29"/>
    </row>
    <row r="39" spans="1:10" ht="12.75" customHeight="1" x14ac:dyDescent="0.25">
      <c r="A39" s="44" t="s">
        <v>72</v>
      </c>
      <c r="B39" s="45"/>
      <c r="C39" s="46"/>
      <c r="E39" s="46"/>
      <c r="F39" s="44" t="s">
        <v>73</v>
      </c>
      <c r="I39" s="47" t="s">
        <v>74</v>
      </c>
    </row>
    <row r="40" spans="1:10" ht="12.75" customHeight="1" x14ac:dyDescent="0.25">
      <c r="A40" s="44"/>
      <c r="B40" s="45"/>
      <c r="C40" s="46"/>
      <c r="E40" s="46"/>
      <c r="F40" s="44" t="s">
        <v>75</v>
      </c>
      <c r="I40" s="48" t="s">
        <v>76</v>
      </c>
    </row>
    <row r="41" spans="1:10" x14ac:dyDescent="0.25">
      <c r="B41" s="46"/>
      <c r="C41" s="46"/>
      <c r="D41" s="46"/>
      <c r="E41" s="52"/>
      <c r="F41" s="53"/>
    </row>
  </sheetData>
  <conditionalFormatting sqref="J5:J38">
    <cfRule type="cellIs" dxfId="673" priority="6" stopIfTrue="1" operator="notEqual">
      <formula>0</formula>
    </cfRule>
  </conditionalFormatting>
  <conditionalFormatting sqref="F5:F38 B5:B38">
    <cfRule type="cellIs" dxfId="672" priority="7" stopIfTrue="1" operator="lessThan">
      <formula>0</formula>
    </cfRule>
  </conditionalFormatting>
  <conditionalFormatting sqref="A37:A38">
    <cfRule type="cellIs" dxfId="671" priority="5" stopIfTrue="1" operator="lessThan">
      <formula>0</formula>
    </cfRule>
  </conditionalFormatting>
  <conditionalFormatting sqref="I37:I38">
    <cfRule type="cellIs" dxfId="670" priority="4" stopIfTrue="1" operator="lessThan">
      <formula>0</formula>
    </cfRule>
  </conditionalFormatting>
  <conditionalFormatting sqref="C5:C38">
    <cfRule type="cellIs" dxfId="669" priority="3" stopIfTrue="1" operator="lessThan">
      <formula>0</formula>
    </cfRule>
  </conditionalFormatting>
  <conditionalFormatting sqref="D5:D38">
    <cfRule type="cellIs" dxfId="668" priority="2" stopIfTrue="1" operator="lessThan">
      <formula>0</formula>
    </cfRule>
  </conditionalFormatting>
  <conditionalFormatting sqref="E5:E38">
    <cfRule type="cellIs" dxfId="667"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tabColor indexed="1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0" width="16.33203125" style="14" customWidth="1"/>
    <col min="11" max="16384" width="9.109375" style="14"/>
  </cols>
  <sheetData>
    <row r="1" spans="1:10" s="4" customFormat="1" ht="18" customHeight="1" x14ac:dyDescent="0.35">
      <c r="A1" s="1" t="s">
        <v>127</v>
      </c>
      <c r="B1" s="2"/>
      <c r="C1" s="2"/>
      <c r="D1" s="2"/>
      <c r="E1" s="2"/>
      <c r="F1" s="2"/>
      <c r="G1" s="2"/>
      <c r="H1" s="2"/>
      <c r="I1" s="3" t="s">
        <v>98</v>
      </c>
    </row>
    <row r="2" spans="1:10" s="4" customFormat="1" ht="18" customHeight="1" x14ac:dyDescent="0.35">
      <c r="A2" s="5" t="s">
        <v>128</v>
      </c>
      <c r="B2" s="6"/>
      <c r="C2" s="6"/>
      <c r="D2" s="6"/>
      <c r="E2" s="6"/>
      <c r="F2" s="7"/>
      <c r="G2" s="7"/>
      <c r="H2" s="7"/>
      <c r="I2" s="8" t="s">
        <v>99</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5083</v>
      </c>
      <c r="C5" s="102">
        <v>4643</v>
      </c>
      <c r="D5" s="102">
        <v>3772</v>
      </c>
      <c r="E5" s="25">
        <v>4660</v>
      </c>
      <c r="F5" s="67">
        <v>6311</v>
      </c>
      <c r="G5" s="26">
        <v>0.35429184549356219</v>
      </c>
      <c r="H5" s="27">
        <v>5.5588177755038659E-2</v>
      </c>
      <c r="I5" s="28" t="s">
        <v>11</v>
      </c>
      <c r="J5" s="29"/>
    </row>
    <row r="6" spans="1:10" ht="14.1" customHeight="1" x14ac:dyDescent="0.25">
      <c r="A6" s="30" t="s">
        <v>12</v>
      </c>
      <c r="B6" s="102">
        <v>4446</v>
      </c>
      <c r="C6" s="102">
        <v>4785</v>
      </c>
      <c r="D6" s="102">
        <v>6855</v>
      </c>
      <c r="E6" s="25">
        <v>8919</v>
      </c>
      <c r="F6" s="67">
        <v>9552</v>
      </c>
      <c r="G6" s="26">
        <v>7.0972082071981246E-2</v>
      </c>
      <c r="H6" s="27">
        <v>0.21068514546256889</v>
      </c>
      <c r="I6" s="32" t="s">
        <v>13</v>
      </c>
      <c r="J6" s="29"/>
    </row>
    <row r="7" spans="1:10" ht="14.1" customHeight="1" x14ac:dyDescent="0.25">
      <c r="A7" s="30" t="s">
        <v>14</v>
      </c>
      <c r="B7" s="102">
        <v>910</v>
      </c>
      <c r="C7" s="102">
        <v>1275</v>
      </c>
      <c r="D7" s="102">
        <v>1638</v>
      </c>
      <c r="E7" s="25">
        <v>2263</v>
      </c>
      <c r="F7" s="67">
        <v>2180</v>
      </c>
      <c r="G7" s="26">
        <v>-3.6676977463543925E-2</v>
      </c>
      <c r="H7" s="27">
        <v>0.24409566074819122</v>
      </c>
      <c r="I7" s="32" t="s">
        <v>15</v>
      </c>
      <c r="J7" s="29"/>
    </row>
    <row r="8" spans="1:10" ht="14.1" customHeight="1" x14ac:dyDescent="0.25">
      <c r="A8" s="30" t="s">
        <v>16</v>
      </c>
      <c r="B8" s="102">
        <v>542</v>
      </c>
      <c r="C8" s="102">
        <v>636</v>
      </c>
      <c r="D8" s="102">
        <v>922</v>
      </c>
      <c r="E8" s="25">
        <v>1043</v>
      </c>
      <c r="F8" s="67">
        <v>1174</v>
      </c>
      <c r="G8" s="26">
        <v>0.12559923298178322</v>
      </c>
      <c r="H8" s="27">
        <v>0.2131575422670684</v>
      </c>
      <c r="I8" s="32" t="s">
        <v>17</v>
      </c>
      <c r="J8" s="29"/>
    </row>
    <row r="9" spans="1:10" ht="14.1" customHeight="1" x14ac:dyDescent="0.25">
      <c r="A9" s="30" t="s">
        <v>18</v>
      </c>
      <c r="B9" s="102">
        <v>337</v>
      </c>
      <c r="C9" s="102">
        <v>412</v>
      </c>
      <c r="D9" s="102">
        <v>551</v>
      </c>
      <c r="E9" s="25">
        <v>846</v>
      </c>
      <c r="F9" s="67">
        <v>900</v>
      </c>
      <c r="G9" s="26">
        <v>6.3829787234042534E-2</v>
      </c>
      <c r="H9" s="27">
        <v>0.27835993840096918</v>
      </c>
      <c r="I9" s="32" t="s">
        <v>19</v>
      </c>
      <c r="J9" s="29"/>
    </row>
    <row r="10" spans="1:10" ht="14.1" customHeight="1" x14ac:dyDescent="0.25">
      <c r="A10" s="30" t="s">
        <v>20</v>
      </c>
      <c r="B10" s="102">
        <v>51</v>
      </c>
      <c r="C10" s="102">
        <v>97</v>
      </c>
      <c r="D10" s="102">
        <v>104</v>
      </c>
      <c r="E10" s="25">
        <v>147</v>
      </c>
      <c r="F10" s="67">
        <v>236</v>
      </c>
      <c r="G10" s="26">
        <v>0.60544217687074831</v>
      </c>
      <c r="H10" s="27">
        <v>0.46668029326481686</v>
      </c>
      <c r="I10" s="32" t="s">
        <v>21</v>
      </c>
      <c r="J10" s="29"/>
    </row>
    <row r="11" spans="1:10" ht="14.1" customHeight="1" x14ac:dyDescent="0.25">
      <c r="A11" s="30" t="s">
        <v>22</v>
      </c>
      <c r="B11" s="102">
        <v>22</v>
      </c>
      <c r="C11" s="102">
        <v>47</v>
      </c>
      <c r="D11" s="102">
        <v>24</v>
      </c>
      <c r="E11" s="25">
        <v>50</v>
      </c>
      <c r="F11" s="67">
        <v>47</v>
      </c>
      <c r="G11" s="26">
        <v>-6.0000000000000053E-2</v>
      </c>
      <c r="H11" s="27">
        <v>0.20897910316603019</v>
      </c>
      <c r="I11" s="32" t="s">
        <v>23</v>
      </c>
      <c r="J11" s="29"/>
    </row>
    <row r="12" spans="1:10" ht="14.1" customHeight="1" x14ac:dyDescent="0.25">
      <c r="A12" s="30" t="s">
        <v>24</v>
      </c>
      <c r="B12" s="102">
        <v>33</v>
      </c>
      <c r="C12" s="102">
        <v>68</v>
      </c>
      <c r="D12" s="102">
        <v>59</v>
      </c>
      <c r="E12" s="25">
        <v>56</v>
      </c>
      <c r="F12" s="67">
        <v>47</v>
      </c>
      <c r="G12" s="26">
        <v>-0.1607142857142857</v>
      </c>
      <c r="H12" s="27">
        <v>9.2435939943258161E-2</v>
      </c>
      <c r="I12" s="32" t="s">
        <v>25</v>
      </c>
      <c r="J12" s="29"/>
    </row>
    <row r="13" spans="1:10" ht="14.1" customHeight="1" x14ac:dyDescent="0.25">
      <c r="A13" s="30" t="s">
        <v>26</v>
      </c>
      <c r="B13" s="102">
        <v>13</v>
      </c>
      <c r="C13" s="102">
        <v>57</v>
      </c>
      <c r="D13" s="102">
        <v>36</v>
      </c>
      <c r="E13" s="25">
        <v>55</v>
      </c>
      <c r="F13" s="67">
        <v>86</v>
      </c>
      <c r="G13" s="26">
        <v>0.56363636363636371</v>
      </c>
      <c r="H13" s="27">
        <v>0.603757774598362</v>
      </c>
      <c r="I13" s="32" t="s">
        <v>27</v>
      </c>
      <c r="J13" s="29"/>
    </row>
    <row r="14" spans="1:10" ht="14.1" customHeight="1" x14ac:dyDescent="0.25">
      <c r="A14" s="30" t="s">
        <v>28</v>
      </c>
      <c r="B14" s="102">
        <v>16</v>
      </c>
      <c r="C14" s="102">
        <v>20</v>
      </c>
      <c r="D14" s="102">
        <v>25</v>
      </c>
      <c r="E14" s="25">
        <v>53</v>
      </c>
      <c r="F14" s="67">
        <v>28</v>
      </c>
      <c r="G14" s="26">
        <v>-0.47169811320754718</v>
      </c>
      <c r="H14" s="27">
        <v>0.15016331689560292</v>
      </c>
      <c r="I14" s="32" t="s">
        <v>28</v>
      </c>
      <c r="J14" s="29"/>
    </row>
    <row r="15" spans="1:10" ht="14.1" customHeight="1" x14ac:dyDescent="0.25">
      <c r="A15" s="30" t="s">
        <v>29</v>
      </c>
      <c r="B15" s="102">
        <v>190</v>
      </c>
      <c r="C15" s="102">
        <v>254</v>
      </c>
      <c r="D15" s="102">
        <v>366</v>
      </c>
      <c r="E15" s="25">
        <v>357</v>
      </c>
      <c r="F15" s="67">
        <v>241</v>
      </c>
      <c r="G15" s="26">
        <v>-0.32492997198879547</v>
      </c>
      <c r="H15" s="27">
        <v>6.124549679588509E-2</v>
      </c>
      <c r="I15" s="32" t="s">
        <v>30</v>
      </c>
      <c r="J15" s="29"/>
    </row>
    <row r="16" spans="1:10" ht="14.1" customHeight="1" x14ac:dyDescent="0.25">
      <c r="A16" s="30" t="s">
        <v>31</v>
      </c>
      <c r="B16" s="102">
        <v>145</v>
      </c>
      <c r="C16" s="102">
        <v>266</v>
      </c>
      <c r="D16" s="102">
        <v>245</v>
      </c>
      <c r="E16" s="25">
        <v>339</v>
      </c>
      <c r="F16" s="67">
        <v>216</v>
      </c>
      <c r="G16" s="26">
        <v>-0.36283185840707965</v>
      </c>
      <c r="H16" s="27">
        <v>0.10476889280856327</v>
      </c>
      <c r="I16" s="32" t="s">
        <v>32</v>
      </c>
      <c r="J16" s="29"/>
    </row>
    <row r="17" spans="1:10" ht="14.1" customHeight="1" x14ac:dyDescent="0.25">
      <c r="A17" s="30" t="s">
        <v>33</v>
      </c>
      <c r="B17" s="102">
        <v>12</v>
      </c>
      <c r="C17" s="102">
        <v>60</v>
      </c>
      <c r="D17" s="102">
        <v>28</v>
      </c>
      <c r="E17" s="25">
        <v>48</v>
      </c>
      <c r="F17" s="67">
        <v>34</v>
      </c>
      <c r="G17" s="26">
        <v>-0.29166666666666663</v>
      </c>
      <c r="H17" s="27">
        <v>0.29740156584626742</v>
      </c>
      <c r="I17" s="32" t="s">
        <v>33</v>
      </c>
      <c r="J17" s="29"/>
    </row>
    <row r="18" spans="1:10" ht="14.1" customHeight="1" x14ac:dyDescent="0.25">
      <c r="A18" s="30" t="s">
        <v>34</v>
      </c>
      <c r="B18" s="102">
        <v>3</v>
      </c>
      <c r="C18" s="102">
        <v>9</v>
      </c>
      <c r="D18" s="102">
        <v>13</v>
      </c>
      <c r="E18" s="25">
        <v>28</v>
      </c>
      <c r="F18" s="67">
        <v>25</v>
      </c>
      <c r="G18" s="26">
        <v>-0.1071428571428571</v>
      </c>
      <c r="H18" s="27">
        <v>0.69904424484712258</v>
      </c>
      <c r="I18" s="32" t="s">
        <v>35</v>
      </c>
      <c r="J18" s="29"/>
    </row>
    <row r="19" spans="1:10" ht="14.1" customHeight="1" x14ac:dyDescent="0.25">
      <c r="A19" s="30" t="s">
        <v>36</v>
      </c>
      <c r="B19" s="102">
        <v>35</v>
      </c>
      <c r="C19" s="102">
        <v>43</v>
      </c>
      <c r="D19" s="102">
        <v>97</v>
      </c>
      <c r="E19" s="25">
        <v>124</v>
      </c>
      <c r="F19" s="67">
        <v>67</v>
      </c>
      <c r="G19" s="26">
        <v>-0.45967741935483875</v>
      </c>
      <c r="H19" s="27">
        <v>0.1762555608031664</v>
      </c>
      <c r="I19" s="32" t="s">
        <v>37</v>
      </c>
      <c r="J19" s="29"/>
    </row>
    <row r="20" spans="1:10" ht="14.1" customHeight="1" x14ac:dyDescent="0.25">
      <c r="A20" s="30" t="s">
        <v>38</v>
      </c>
      <c r="B20" s="102">
        <v>56</v>
      </c>
      <c r="C20" s="102">
        <v>293</v>
      </c>
      <c r="D20" s="102">
        <v>40</v>
      </c>
      <c r="E20" s="25">
        <v>70</v>
      </c>
      <c r="F20" s="67">
        <v>56</v>
      </c>
      <c r="G20" s="26">
        <v>-0.19999999999999996</v>
      </c>
      <c r="H20" s="27">
        <v>0</v>
      </c>
      <c r="I20" s="32" t="s">
        <v>39</v>
      </c>
      <c r="J20" s="29"/>
    </row>
    <row r="21" spans="1:10" ht="14.1" customHeight="1" x14ac:dyDescent="0.25">
      <c r="A21" s="30" t="s">
        <v>40</v>
      </c>
      <c r="B21" s="102">
        <v>12</v>
      </c>
      <c r="C21" s="102">
        <v>26</v>
      </c>
      <c r="D21" s="102">
        <v>31</v>
      </c>
      <c r="E21" s="25">
        <v>30</v>
      </c>
      <c r="F21" s="67">
        <v>21</v>
      </c>
      <c r="G21" s="26">
        <v>-0.30000000000000004</v>
      </c>
      <c r="H21" s="27">
        <v>0.15016331689560292</v>
      </c>
      <c r="I21" s="32" t="s">
        <v>41</v>
      </c>
      <c r="J21" s="29"/>
    </row>
    <row r="22" spans="1:10" ht="14.1" customHeight="1" x14ac:dyDescent="0.25">
      <c r="A22" s="30" t="s">
        <v>42</v>
      </c>
      <c r="B22" s="102">
        <v>23</v>
      </c>
      <c r="C22" s="102">
        <v>12</v>
      </c>
      <c r="D22" s="102">
        <v>10</v>
      </c>
      <c r="E22" s="25">
        <v>23</v>
      </c>
      <c r="F22" s="67">
        <v>22</v>
      </c>
      <c r="G22" s="26">
        <v>-4.3478260869565188E-2</v>
      </c>
      <c r="H22" s="27">
        <v>-1.1051420020407932E-2</v>
      </c>
      <c r="I22" s="32" t="s">
        <v>43</v>
      </c>
      <c r="J22" s="29"/>
    </row>
    <row r="23" spans="1:10" ht="14.1" customHeight="1" x14ac:dyDescent="0.25">
      <c r="A23" s="30" t="s">
        <v>44</v>
      </c>
      <c r="B23" s="102">
        <v>42</v>
      </c>
      <c r="C23" s="102">
        <v>100</v>
      </c>
      <c r="D23" s="102">
        <v>8</v>
      </c>
      <c r="E23" s="25">
        <v>18</v>
      </c>
      <c r="F23" s="67">
        <v>20</v>
      </c>
      <c r="G23" s="26">
        <v>0.11111111111111116</v>
      </c>
      <c r="H23" s="27">
        <v>-0.16929815255872083</v>
      </c>
      <c r="I23" s="32" t="s">
        <v>45</v>
      </c>
      <c r="J23" s="29"/>
    </row>
    <row r="24" spans="1:10" ht="14.1" customHeight="1" x14ac:dyDescent="0.25">
      <c r="A24" s="30" t="s">
        <v>46</v>
      </c>
      <c r="B24" s="102">
        <v>5</v>
      </c>
      <c r="C24" s="102">
        <v>7</v>
      </c>
      <c r="D24" s="102">
        <v>33</v>
      </c>
      <c r="E24" s="25">
        <v>35</v>
      </c>
      <c r="F24" s="67">
        <v>29</v>
      </c>
      <c r="G24" s="26">
        <v>-0.17142857142857137</v>
      </c>
      <c r="H24" s="27">
        <v>0.55187593439632243</v>
      </c>
      <c r="I24" s="32" t="s">
        <v>47</v>
      </c>
      <c r="J24" s="29"/>
    </row>
    <row r="25" spans="1:10" ht="14.1" customHeight="1" x14ac:dyDescent="0.25">
      <c r="A25" s="30" t="s">
        <v>48</v>
      </c>
      <c r="B25" s="102">
        <v>57</v>
      </c>
      <c r="C25" s="102">
        <v>75</v>
      </c>
      <c r="D25" s="102">
        <v>161</v>
      </c>
      <c r="E25" s="25">
        <v>227</v>
      </c>
      <c r="F25" s="67">
        <v>197</v>
      </c>
      <c r="G25" s="26">
        <v>-0.13215859030837007</v>
      </c>
      <c r="H25" s="27">
        <v>0.36347708237873011</v>
      </c>
      <c r="I25" s="32" t="s">
        <v>49</v>
      </c>
      <c r="J25" s="29"/>
    </row>
    <row r="26" spans="1:10" ht="14.1" customHeight="1" x14ac:dyDescent="0.25">
      <c r="A26" s="30" t="s">
        <v>50</v>
      </c>
      <c r="B26" s="102">
        <v>30</v>
      </c>
      <c r="C26" s="102">
        <v>48</v>
      </c>
      <c r="D26" s="102">
        <v>200</v>
      </c>
      <c r="E26" s="25">
        <v>205</v>
      </c>
      <c r="F26" s="67">
        <v>123</v>
      </c>
      <c r="G26" s="26">
        <v>-0.4</v>
      </c>
      <c r="H26" s="27">
        <v>0.42297072110836442</v>
      </c>
      <c r="I26" s="32" t="s">
        <v>51</v>
      </c>
      <c r="J26" s="29"/>
    </row>
    <row r="27" spans="1:10" ht="14.1" customHeight="1" x14ac:dyDescent="0.25">
      <c r="A27" s="30" t="s">
        <v>52</v>
      </c>
      <c r="B27" s="102">
        <v>112</v>
      </c>
      <c r="C27" s="102">
        <v>170</v>
      </c>
      <c r="D27" s="102">
        <v>230</v>
      </c>
      <c r="E27" s="25">
        <v>344</v>
      </c>
      <c r="F27" s="67">
        <v>260</v>
      </c>
      <c r="G27" s="26">
        <v>-0.2441860465116279</v>
      </c>
      <c r="H27" s="27">
        <v>0.23435144936525676</v>
      </c>
      <c r="I27" s="32" t="s">
        <v>53</v>
      </c>
      <c r="J27" s="29"/>
    </row>
    <row r="28" spans="1:10" ht="14.1" customHeight="1" x14ac:dyDescent="0.25">
      <c r="A28" s="30" t="s">
        <v>54</v>
      </c>
      <c r="B28" s="102">
        <v>24</v>
      </c>
      <c r="C28" s="102">
        <v>41</v>
      </c>
      <c r="D28" s="102">
        <v>55</v>
      </c>
      <c r="E28" s="25">
        <v>66</v>
      </c>
      <c r="F28" s="67">
        <v>56</v>
      </c>
      <c r="G28" s="26">
        <v>-0.15151515151515149</v>
      </c>
      <c r="H28" s="27">
        <v>0.23593091702244706</v>
      </c>
      <c r="I28" s="32" t="s">
        <v>54</v>
      </c>
      <c r="J28" s="29"/>
    </row>
    <row r="29" spans="1:10" ht="14.1" customHeight="1" x14ac:dyDescent="0.25">
      <c r="A29" s="30" t="s">
        <v>55</v>
      </c>
      <c r="B29" s="102">
        <v>26</v>
      </c>
      <c r="C29" s="102">
        <v>68</v>
      </c>
      <c r="D29" s="102">
        <v>45</v>
      </c>
      <c r="E29" s="25">
        <v>83</v>
      </c>
      <c r="F29" s="67">
        <v>46</v>
      </c>
      <c r="G29" s="26">
        <v>-0.44578313253012047</v>
      </c>
      <c r="H29" s="27">
        <v>0.15331016796105312</v>
      </c>
      <c r="I29" s="32" t="s">
        <v>55</v>
      </c>
      <c r="J29" s="29"/>
    </row>
    <row r="30" spans="1:10" ht="14.1" customHeight="1" x14ac:dyDescent="0.25">
      <c r="A30" s="30" t="s">
        <v>56</v>
      </c>
      <c r="B30" s="102">
        <v>18</v>
      </c>
      <c r="C30" s="102">
        <v>34</v>
      </c>
      <c r="D30" s="102">
        <v>76</v>
      </c>
      <c r="E30" s="25">
        <v>120</v>
      </c>
      <c r="F30" s="67">
        <v>149</v>
      </c>
      <c r="G30" s="26">
        <v>0.2416666666666667</v>
      </c>
      <c r="H30" s="27">
        <v>0.69620539743039722</v>
      </c>
      <c r="I30" s="32" t="s">
        <v>56</v>
      </c>
      <c r="J30" s="29"/>
    </row>
    <row r="31" spans="1:10" ht="14.1" customHeight="1" x14ac:dyDescent="0.25">
      <c r="A31" s="30" t="s">
        <v>57</v>
      </c>
      <c r="B31" s="102">
        <v>12</v>
      </c>
      <c r="C31" s="102">
        <v>3</v>
      </c>
      <c r="D31" s="102">
        <v>29</v>
      </c>
      <c r="E31" s="25">
        <v>19</v>
      </c>
      <c r="F31" s="67">
        <v>25</v>
      </c>
      <c r="G31" s="26">
        <v>0.31578947368421062</v>
      </c>
      <c r="H31" s="27">
        <v>0.20140570706737715</v>
      </c>
      <c r="I31" s="32" t="s">
        <v>57</v>
      </c>
      <c r="J31" s="29"/>
    </row>
    <row r="32" spans="1:10" ht="14.1" customHeight="1" x14ac:dyDescent="0.25">
      <c r="A32" s="30" t="s">
        <v>58</v>
      </c>
      <c r="B32" s="102">
        <v>10</v>
      </c>
      <c r="C32" s="102">
        <v>19</v>
      </c>
      <c r="D32" s="102">
        <v>31</v>
      </c>
      <c r="E32" s="25">
        <v>28</v>
      </c>
      <c r="F32" s="67">
        <v>34</v>
      </c>
      <c r="G32" s="26">
        <v>0.21428571428571419</v>
      </c>
      <c r="H32" s="27">
        <v>0.35790606871704389</v>
      </c>
      <c r="I32" s="32" t="s">
        <v>59</v>
      </c>
      <c r="J32" s="29"/>
    </row>
    <row r="33" spans="1:10" ht="14.1" customHeight="1" x14ac:dyDescent="0.25">
      <c r="A33" s="30" t="s">
        <v>60</v>
      </c>
      <c r="B33" s="102">
        <v>5</v>
      </c>
      <c r="C33" s="102">
        <v>20</v>
      </c>
      <c r="D33" s="102">
        <v>11</v>
      </c>
      <c r="E33" s="25">
        <v>40</v>
      </c>
      <c r="F33" s="67">
        <v>57</v>
      </c>
      <c r="G33" s="26">
        <v>0.42500000000000004</v>
      </c>
      <c r="H33" s="27">
        <v>0.83749519815068529</v>
      </c>
      <c r="I33" s="32" t="s">
        <v>61</v>
      </c>
      <c r="J33" s="29"/>
    </row>
    <row r="34" spans="1:10" ht="14.1" customHeight="1" x14ac:dyDescent="0.25">
      <c r="A34" s="30" t="s">
        <v>62</v>
      </c>
      <c r="B34" s="102">
        <v>31</v>
      </c>
      <c r="C34" s="102">
        <v>50</v>
      </c>
      <c r="D34" s="102">
        <v>76</v>
      </c>
      <c r="E34" s="25">
        <v>106</v>
      </c>
      <c r="F34" s="67">
        <v>81</v>
      </c>
      <c r="G34" s="26">
        <v>-0.23584905660377353</v>
      </c>
      <c r="H34" s="27">
        <v>0.27139597224506495</v>
      </c>
      <c r="I34" s="32" t="s">
        <v>63</v>
      </c>
      <c r="J34" s="29"/>
    </row>
    <row r="35" spans="1:10" ht="14.1" customHeight="1" x14ac:dyDescent="0.25">
      <c r="A35" s="30" t="s">
        <v>64</v>
      </c>
      <c r="B35" s="102">
        <v>4</v>
      </c>
      <c r="C35" s="102">
        <v>17</v>
      </c>
      <c r="D35" s="102">
        <v>30</v>
      </c>
      <c r="E35" s="25">
        <v>54</v>
      </c>
      <c r="F35" s="67">
        <v>35</v>
      </c>
      <c r="G35" s="26">
        <v>-0.35185185185185186</v>
      </c>
      <c r="H35" s="27">
        <v>0.71989531412519647</v>
      </c>
      <c r="I35" s="32" t="s">
        <v>65</v>
      </c>
      <c r="J35" s="29"/>
    </row>
    <row r="36" spans="1:10" ht="14.1" customHeight="1" x14ac:dyDescent="0.25">
      <c r="A36" s="30" t="s">
        <v>66</v>
      </c>
      <c r="B36" s="102">
        <v>165</v>
      </c>
      <c r="C36" s="102">
        <v>609</v>
      </c>
      <c r="D36" s="102">
        <v>344</v>
      </c>
      <c r="E36" s="25">
        <v>456</v>
      </c>
      <c r="F36" s="34">
        <v>361</v>
      </c>
      <c r="G36" s="26">
        <v>-0.20833333333333337</v>
      </c>
      <c r="H36" s="27">
        <v>0.21620228330113478</v>
      </c>
      <c r="I36" s="32" t="s">
        <v>67</v>
      </c>
      <c r="J36" s="29"/>
    </row>
    <row r="37" spans="1:10" ht="14.1" customHeight="1" x14ac:dyDescent="0.25">
      <c r="A37" s="35" t="s">
        <v>68</v>
      </c>
      <c r="B37" s="37">
        <v>7387</v>
      </c>
      <c r="C37" s="37">
        <v>9621</v>
      </c>
      <c r="D37" s="37">
        <v>12373</v>
      </c>
      <c r="E37" s="39">
        <v>16252</v>
      </c>
      <c r="F37" s="43">
        <v>16405</v>
      </c>
      <c r="G37" s="40">
        <v>9.4142259414224938E-3</v>
      </c>
      <c r="H37" s="41">
        <v>0.22075084598856809</v>
      </c>
      <c r="I37" s="42" t="s">
        <v>69</v>
      </c>
      <c r="J37" s="29"/>
    </row>
    <row r="38" spans="1:10" ht="14.1" customHeight="1" x14ac:dyDescent="0.25">
      <c r="A38" s="35" t="s">
        <v>70</v>
      </c>
      <c r="B38" s="37">
        <v>12470</v>
      </c>
      <c r="C38" s="37">
        <v>14264</v>
      </c>
      <c r="D38" s="37">
        <v>16145</v>
      </c>
      <c r="E38" s="39">
        <v>20912</v>
      </c>
      <c r="F38" s="43">
        <v>22716</v>
      </c>
      <c r="G38" s="40">
        <v>8.6266258607498036E-2</v>
      </c>
      <c r="H38" s="41">
        <v>0.16175981868530509</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315" priority="7" stopIfTrue="1" operator="notEqual">
      <formula>0</formula>
    </cfRule>
  </conditionalFormatting>
  <conditionalFormatting sqref="F5:F38">
    <cfRule type="cellIs" dxfId="314" priority="8" stopIfTrue="1" operator="lessThan">
      <formula>0</formula>
    </cfRule>
  </conditionalFormatting>
  <conditionalFormatting sqref="A37:A38">
    <cfRule type="cellIs" dxfId="313" priority="6" stopIfTrue="1" operator="lessThan">
      <formula>0</formula>
    </cfRule>
  </conditionalFormatting>
  <conditionalFormatting sqref="I37:I38">
    <cfRule type="cellIs" dxfId="312" priority="5" stopIfTrue="1" operator="lessThan">
      <formula>0</formula>
    </cfRule>
  </conditionalFormatting>
  <conditionalFormatting sqref="C5:C38">
    <cfRule type="cellIs" dxfId="311" priority="4" stopIfTrue="1" operator="lessThan">
      <formula>0</formula>
    </cfRule>
  </conditionalFormatting>
  <conditionalFormatting sqref="D5:D38">
    <cfRule type="cellIs" dxfId="310" priority="3" stopIfTrue="1" operator="lessThan">
      <formula>0</formula>
    </cfRule>
  </conditionalFormatting>
  <conditionalFormatting sqref="E5:E38">
    <cfRule type="cellIs" dxfId="309" priority="2" stopIfTrue="1" operator="lessThan">
      <formula>0</formula>
    </cfRule>
  </conditionalFormatting>
  <conditionalFormatting sqref="B5:B38">
    <cfRule type="cellIs" dxfId="30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tabColor indexed="10"/>
  </sheetPr>
  <dimension ref="A1:J41"/>
  <sheetViews>
    <sheetView view="pageBreakPreview" topLeftCell="A4" zoomScale="85" zoomScaleNormal="100" zoomScaleSheetLayoutView="85" workbookViewId="0"/>
  </sheetViews>
  <sheetFormatPr defaultColWidth="9.109375" defaultRowHeight="13.2" x14ac:dyDescent="0.25"/>
  <cols>
    <col min="1" max="1" width="25.6640625" style="14" customWidth="1"/>
    <col min="2" max="5" width="12.5546875" style="95" customWidth="1"/>
    <col min="6" max="8" width="12.5546875" style="14" customWidth="1"/>
    <col min="9" max="9" width="25.6640625" style="14" customWidth="1"/>
    <col min="10" max="16384" width="9.109375" style="14"/>
  </cols>
  <sheetData>
    <row r="1" spans="1:10" s="4" customFormat="1" ht="18" customHeight="1" x14ac:dyDescent="0.35">
      <c r="A1" s="1" t="s">
        <v>127</v>
      </c>
      <c r="B1" s="90"/>
      <c r="C1" s="90"/>
      <c r="D1" s="90"/>
      <c r="E1" s="90"/>
      <c r="F1" s="2"/>
      <c r="G1" s="2"/>
      <c r="H1" s="2"/>
      <c r="I1" s="3" t="s">
        <v>100</v>
      </c>
    </row>
    <row r="2" spans="1:10" s="4" customFormat="1" ht="18" customHeight="1" x14ac:dyDescent="0.35">
      <c r="A2" s="5" t="s">
        <v>128</v>
      </c>
      <c r="B2" s="91"/>
      <c r="C2" s="91"/>
      <c r="D2" s="91"/>
      <c r="E2" s="91"/>
      <c r="F2" s="7"/>
      <c r="G2" s="7"/>
      <c r="H2" s="7"/>
      <c r="I2" s="8" t="s">
        <v>101</v>
      </c>
    </row>
    <row r="3" spans="1:10" s="93" customFormat="1" ht="12.75" customHeight="1" x14ac:dyDescent="0.25">
      <c r="A3" s="107" t="s">
        <v>4</v>
      </c>
      <c r="B3" s="11">
        <v>2012</v>
      </c>
      <c r="C3" s="11">
        <v>2013</v>
      </c>
      <c r="D3" s="11">
        <v>2014</v>
      </c>
      <c r="E3" s="12">
        <v>2015</v>
      </c>
      <c r="F3" s="11">
        <v>2016</v>
      </c>
      <c r="G3" s="13" t="s">
        <v>5</v>
      </c>
      <c r="H3" s="13" t="s">
        <v>6</v>
      </c>
      <c r="I3" s="11" t="s">
        <v>7</v>
      </c>
    </row>
    <row r="4" spans="1:10" s="93" customFormat="1" ht="12.75" customHeight="1" x14ac:dyDescent="0.25">
      <c r="A4" s="108"/>
      <c r="B4" s="17"/>
      <c r="C4" s="17"/>
      <c r="D4" s="17"/>
      <c r="E4" s="18"/>
      <c r="F4" s="17"/>
      <c r="G4" s="19" t="s">
        <v>8</v>
      </c>
      <c r="H4" s="19" t="s">
        <v>9</v>
      </c>
      <c r="I4" s="94"/>
    </row>
    <row r="5" spans="1:10" ht="14.1" customHeight="1" x14ac:dyDescent="0.25">
      <c r="A5" s="21" t="s">
        <v>10</v>
      </c>
      <c r="B5" s="102">
        <v>8616</v>
      </c>
      <c r="C5" s="102">
        <v>10847</v>
      </c>
      <c r="D5" s="102">
        <v>10944</v>
      </c>
      <c r="E5" s="25">
        <v>9332</v>
      </c>
      <c r="F5" s="67">
        <v>10949</v>
      </c>
      <c r="G5" s="26">
        <v>0.17327475353621935</v>
      </c>
      <c r="H5" s="27">
        <v>6.1737584815423352E-2</v>
      </c>
      <c r="I5" s="28" t="s">
        <v>11</v>
      </c>
      <c r="J5" s="29"/>
    </row>
    <row r="6" spans="1:10" ht="14.1" customHeight="1" x14ac:dyDescent="0.25">
      <c r="A6" s="30" t="s">
        <v>12</v>
      </c>
      <c r="B6" s="102">
        <v>6009</v>
      </c>
      <c r="C6" s="102">
        <v>8052</v>
      </c>
      <c r="D6" s="102">
        <v>7521</v>
      </c>
      <c r="E6" s="25">
        <v>7143</v>
      </c>
      <c r="F6" s="67">
        <v>8020</v>
      </c>
      <c r="G6" s="26">
        <v>0.12277754444911104</v>
      </c>
      <c r="H6" s="27">
        <v>7.4838071565388464E-2</v>
      </c>
      <c r="I6" s="32" t="s">
        <v>13</v>
      </c>
      <c r="J6" s="29"/>
    </row>
    <row r="7" spans="1:10" ht="14.1" customHeight="1" x14ac:dyDescent="0.25">
      <c r="A7" s="30" t="s">
        <v>14</v>
      </c>
      <c r="B7" s="102">
        <v>3328</v>
      </c>
      <c r="C7" s="102">
        <v>5996</v>
      </c>
      <c r="D7" s="102">
        <v>10548</v>
      </c>
      <c r="E7" s="25">
        <v>7084</v>
      </c>
      <c r="F7" s="67">
        <v>6597</v>
      </c>
      <c r="G7" s="26">
        <v>-6.8746470920383995E-2</v>
      </c>
      <c r="H7" s="27">
        <v>0.1865629721053792</v>
      </c>
      <c r="I7" s="32" t="s">
        <v>15</v>
      </c>
      <c r="J7" s="29"/>
    </row>
    <row r="8" spans="1:10" ht="14.1" customHeight="1" x14ac:dyDescent="0.25">
      <c r="A8" s="30" t="s">
        <v>16</v>
      </c>
      <c r="B8" s="102">
        <v>5517</v>
      </c>
      <c r="C8" s="102">
        <v>7916</v>
      </c>
      <c r="D8" s="102">
        <v>10280</v>
      </c>
      <c r="E8" s="25">
        <v>9050</v>
      </c>
      <c r="F8" s="67">
        <v>8756</v>
      </c>
      <c r="G8" s="26">
        <v>-3.2486187845303882E-2</v>
      </c>
      <c r="H8" s="27">
        <v>0.12240784171592334</v>
      </c>
      <c r="I8" s="32" t="s">
        <v>17</v>
      </c>
      <c r="J8" s="29"/>
    </row>
    <row r="9" spans="1:10" ht="14.1" customHeight="1" x14ac:dyDescent="0.25">
      <c r="A9" s="30" t="s">
        <v>18</v>
      </c>
      <c r="B9" s="102">
        <v>4998</v>
      </c>
      <c r="C9" s="102">
        <v>7683</v>
      </c>
      <c r="D9" s="102">
        <v>9604</v>
      </c>
      <c r="E9" s="25">
        <v>10872</v>
      </c>
      <c r="F9" s="67">
        <v>9438</v>
      </c>
      <c r="G9" s="26">
        <v>-0.13189845474613682</v>
      </c>
      <c r="H9" s="27">
        <v>0.17225185946580535</v>
      </c>
      <c r="I9" s="32" t="s">
        <v>19</v>
      </c>
      <c r="J9" s="29"/>
    </row>
    <row r="10" spans="1:10" ht="14.1" customHeight="1" x14ac:dyDescent="0.25">
      <c r="A10" s="30" t="s">
        <v>20</v>
      </c>
      <c r="B10" s="102">
        <v>183</v>
      </c>
      <c r="C10" s="102">
        <v>306</v>
      </c>
      <c r="D10" s="102">
        <v>281</v>
      </c>
      <c r="E10" s="25">
        <v>427</v>
      </c>
      <c r="F10" s="67">
        <v>500</v>
      </c>
      <c r="G10" s="26">
        <v>0.17096018735362994</v>
      </c>
      <c r="H10" s="27">
        <v>0.28567064688753607</v>
      </c>
      <c r="I10" s="32" t="s">
        <v>21</v>
      </c>
      <c r="J10" s="29"/>
    </row>
    <row r="11" spans="1:10" ht="14.1" customHeight="1" x14ac:dyDescent="0.25">
      <c r="A11" s="30" t="s">
        <v>22</v>
      </c>
      <c r="B11" s="102">
        <v>158</v>
      </c>
      <c r="C11" s="102">
        <v>148</v>
      </c>
      <c r="D11" s="102">
        <v>190</v>
      </c>
      <c r="E11" s="25">
        <v>298</v>
      </c>
      <c r="F11" s="67">
        <v>285</v>
      </c>
      <c r="G11" s="26">
        <v>-4.3624161073825496E-2</v>
      </c>
      <c r="H11" s="27">
        <v>0.15890261616432211</v>
      </c>
      <c r="I11" s="32" t="s">
        <v>23</v>
      </c>
      <c r="J11" s="29"/>
    </row>
    <row r="12" spans="1:10" ht="14.1" customHeight="1" x14ac:dyDescent="0.25">
      <c r="A12" s="30" t="s">
        <v>24</v>
      </c>
      <c r="B12" s="102">
        <v>121</v>
      </c>
      <c r="C12" s="102">
        <v>150</v>
      </c>
      <c r="D12" s="102">
        <v>169</v>
      </c>
      <c r="E12" s="25">
        <v>189</v>
      </c>
      <c r="F12" s="67">
        <v>145</v>
      </c>
      <c r="G12" s="26">
        <v>-0.23280423280423279</v>
      </c>
      <c r="H12" s="27">
        <v>4.6274541530015867E-2</v>
      </c>
      <c r="I12" s="32" t="s">
        <v>25</v>
      </c>
      <c r="J12" s="29"/>
    </row>
    <row r="13" spans="1:10" ht="14.1" customHeight="1" x14ac:dyDescent="0.25">
      <c r="A13" s="30" t="s">
        <v>26</v>
      </c>
      <c r="B13" s="102">
        <v>164</v>
      </c>
      <c r="C13" s="102">
        <v>238</v>
      </c>
      <c r="D13" s="102">
        <v>178</v>
      </c>
      <c r="E13" s="25">
        <v>183</v>
      </c>
      <c r="F13" s="67">
        <v>206</v>
      </c>
      <c r="G13" s="26">
        <v>0.12568306010928953</v>
      </c>
      <c r="H13" s="27">
        <v>5.8658388481039436E-2</v>
      </c>
      <c r="I13" s="32" t="s">
        <v>27</v>
      </c>
      <c r="J13" s="29"/>
    </row>
    <row r="14" spans="1:10" ht="14.1" customHeight="1" x14ac:dyDescent="0.25">
      <c r="A14" s="30" t="s">
        <v>28</v>
      </c>
      <c r="B14" s="102">
        <v>55</v>
      </c>
      <c r="C14" s="102">
        <v>111</v>
      </c>
      <c r="D14" s="102">
        <v>105</v>
      </c>
      <c r="E14" s="25">
        <v>109</v>
      </c>
      <c r="F14" s="67">
        <v>57</v>
      </c>
      <c r="G14" s="26">
        <v>-0.47706422018348627</v>
      </c>
      <c r="H14" s="27">
        <v>8.9695077533105128E-3</v>
      </c>
      <c r="I14" s="32" t="s">
        <v>28</v>
      </c>
      <c r="J14" s="29"/>
    </row>
    <row r="15" spans="1:10" ht="14.1" customHeight="1" x14ac:dyDescent="0.25">
      <c r="A15" s="30" t="s">
        <v>29</v>
      </c>
      <c r="B15" s="102">
        <v>816</v>
      </c>
      <c r="C15" s="102">
        <v>1340</v>
      </c>
      <c r="D15" s="102">
        <v>2083</v>
      </c>
      <c r="E15" s="25">
        <v>2034</v>
      </c>
      <c r="F15" s="67">
        <v>1489</v>
      </c>
      <c r="G15" s="26">
        <v>-0.26794493608652903</v>
      </c>
      <c r="H15" s="27">
        <v>0.16225422808887902</v>
      </c>
      <c r="I15" s="32" t="s">
        <v>30</v>
      </c>
      <c r="J15" s="29"/>
    </row>
    <row r="16" spans="1:10" ht="14.1" customHeight="1" x14ac:dyDescent="0.25">
      <c r="A16" s="30" t="s">
        <v>31</v>
      </c>
      <c r="B16" s="102">
        <v>1309</v>
      </c>
      <c r="C16" s="102">
        <v>2031</v>
      </c>
      <c r="D16" s="102">
        <v>2014</v>
      </c>
      <c r="E16" s="25">
        <v>1787</v>
      </c>
      <c r="F16" s="67">
        <v>1448</v>
      </c>
      <c r="G16" s="26">
        <v>-0.18970341354224962</v>
      </c>
      <c r="H16" s="27">
        <v>2.5550920650149411E-2</v>
      </c>
      <c r="I16" s="32" t="s">
        <v>32</v>
      </c>
      <c r="J16" s="29"/>
    </row>
    <row r="17" spans="1:10" ht="14.1" customHeight="1" x14ac:dyDescent="0.25">
      <c r="A17" s="30" t="s">
        <v>33</v>
      </c>
      <c r="B17" s="102">
        <v>43</v>
      </c>
      <c r="C17" s="102">
        <v>68</v>
      </c>
      <c r="D17" s="102">
        <v>112</v>
      </c>
      <c r="E17" s="25">
        <v>111</v>
      </c>
      <c r="F17" s="67">
        <v>118</v>
      </c>
      <c r="G17" s="26">
        <v>6.3063063063063085E-2</v>
      </c>
      <c r="H17" s="27">
        <v>0.28707361667658393</v>
      </c>
      <c r="I17" s="32" t="s">
        <v>33</v>
      </c>
      <c r="J17" s="29"/>
    </row>
    <row r="18" spans="1:10" ht="14.1" customHeight="1" x14ac:dyDescent="0.25">
      <c r="A18" s="30" t="s">
        <v>34</v>
      </c>
      <c r="B18" s="102">
        <v>65</v>
      </c>
      <c r="C18" s="102">
        <v>101</v>
      </c>
      <c r="D18" s="102">
        <v>221</v>
      </c>
      <c r="E18" s="25">
        <v>201</v>
      </c>
      <c r="F18" s="67">
        <v>191</v>
      </c>
      <c r="G18" s="26">
        <v>-4.9751243781094523E-2</v>
      </c>
      <c r="H18" s="27">
        <v>0.30927236919904977</v>
      </c>
      <c r="I18" s="32" t="s">
        <v>35</v>
      </c>
      <c r="J18" s="29"/>
    </row>
    <row r="19" spans="1:10" ht="14.1" customHeight="1" x14ac:dyDescent="0.25">
      <c r="A19" s="30" t="s">
        <v>36</v>
      </c>
      <c r="B19" s="102">
        <v>43</v>
      </c>
      <c r="C19" s="102">
        <v>91</v>
      </c>
      <c r="D19" s="102">
        <v>208</v>
      </c>
      <c r="E19" s="25">
        <v>207</v>
      </c>
      <c r="F19" s="67">
        <v>142</v>
      </c>
      <c r="G19" s="26">
        <v>-0.31400966183574874</v>
      </c>
      <c r="H19" s="27">
        <v>0.34804680739886051</v>
      </c>
      <c r="I19" s="32" t="s">
        <v>37</v>
      </c>
      <c r="J19" s="29"/>
    </row>
    <row r="20" spans="1:10" ht="14.1" customHeight="1" x14ac:dyDescent="0.25">
      <c r="A20" s="30" t="s">
        <v>38</v>
      </c>
      <c r="B20" s="102">
        <v>103</v>
      </c>
      <c r="C20" s="102">
        <v>133</v>
      </c>
      <c r="D20" s="102">
        <v>191</v>
      </c>
      <c r="E20" s="25">
        <v>250</v>
      </c>
      <c r="F20" s="67">
        <v>230</v>
      </c>
      <c r="G20" s="26">
        <v>-7.999999999999996E-2</v>
      </c>
      <c r="H20" s="27">
        <v>0.22242620944554825</v>
      </c>
      <c r="I20" s="32" t="s">
        <v>39</v>
      </c>
      <c r="J20" s="29"/>
    </row>
    <row r="21" spans="1:10" ht="14.1" customHeight="1" x14ac:dyDescent="0.25">
      <c r="A21" s="30" t="s">
        <v>40</v>
      </c>
      <c r="B21" s="102">
        <v>64</v>
      </c>
      <c r="C21" s="102">
        <v>136</v>
      </c>
      <c r="D21" s="102">
        <v>154</v>
      </c>
      <c r="E21" s="25">
        <v>164</v>
      </c>
      <c r="F21" s="67">
        <v>137</v>
      </c>
      <c r="G21" s="26">
        <v>-0.16463414634146345</v>
      </c>
      <c r="H21" s="27">
        <v>0.20958153459779361</v>
      </c>
      <c r="I21" s="32" t="s">
        <v>41</v>
      </c>
      <c r="J21" s="29"/>
    </row>
    <row r="22" spans="1:10" ht="14.1" customHeight="1" x14ac:dyDescent="0.25">
      <c r="A22" s="30" t="s">
        <v>42</v>
      </c>
      <c r="B22" s="102">
        <v>62</v>
      </c>
      <c r="C22" s="102">
        <v>117</v>
      </c>
      <c r="D22" s="102">
        <v>113</v>
      </c>
      <c r="E22" s="25">
        <v>132</v>
      </c>
      <c r="F22" s="67">
        <v>99</v>
      </c>
      <c r="G22" s="26">
        <v>-0.25</v>
      </c>
      <c r="H22" s="27">
        <v>0.12411534495413235</v>
      </c>
      <c r="I22" s="32" t="s">
        <v>43</v>
      </c>
      <c r="J22" s="29"/>
    </row>
    <row r="23" spans="1:10" ht="14.1" customHeight="1" x14ac:dyDescent="0.25">
      <c r="A23" s="30" t="s">
        <v>44</v>
      </c>
      <c r="B23" s="102">
        <v>99</v>
      </c>
      <c r="C23" s="102">
        <v>146</v>
      </c>
      <c r="D23" s="102">
        <v>133</v>
      </c>
      <c r="E23" s="25">
        <v>227</v>
      </c>
      <c r="F23" s="67">
        <v>158</v>
      </c>
      <c r="G23" s="26">
        <v>-0.30396475770925113</v>
      </c>
      <c r="H23" s="27">
        <v>0.12397195008879747</v>
      </c>
      <c r="I23" s="32" t="s">
        <v>45</v>
      </c>
      <c r="J23" s="29"/>
    </row>
    <row r="24" spans="1:10" ht="14.1" customHeight="1" x14ac:dyDescent="0.25">
      <c r="A24" s="30" t="s">
        <v>46</v>
      </c>
      <c r="B24" s="102">
        <v>49</v>
      </c>
      <c r="C24" s="102">
        <v>129</v>
      </c>
      <c r="D24" s="102">
        <v>83</v>
      </c>
      <c r="E24" s="25">
        <v>99</v>
      </c>
      <c r="F24" s="67">
        <v>70</v>
      </c>
      <c r="G24" s="26">
        <v>-0.29292929292929293</v>
      </c>
      <c r="H24" s="27">
        <v>9.3265113929093424E-2</v>
      </c>
      <c r="I24" s="32" t="s">
        <v>47</v>
      </c>
      <c r="J24" s="29"/>
    </row>
    <row r="25" spans="1:10" ht="14.1" customHeight="1" x14ac:dyDescent="0.25">
      <c r="A25" s="30" t="s">
        <v>48</v>
      </c>
      <c r="B25" s="102">
        <v>240</v>
      </c>
      <c r="C25" s="102">
        <v>392</v>
      </c>
      <c r="D25" s="102">
        <v>440</v>
      </c>
      <c r="E25" s="25">
        <v>479</v>
      </c>
      <c r="F25" s="67">
        <v>415</v>
      </c>
      <c r="G25" s="26">
        <v>-0.13361169102296455</v>
      </c>
      <c r="H25" s="27">
        <v>0.14672482306710877</v>
      </c>
      <c r="I25" s="32" t="s">
        <v>49</v>
      </c>
      <c r="J25" s="29"/>
    </row>
    <row r="26" spans="1:10" ht="14.1" customHeight="1" x14ac:dyDescent="0.25">
      <c r="A26" s="30" t="s">
        <v>50</v>
      </c>
      <c r="B26" s="102">
        <v>892</v>
      </c>
      <c r="C26" s="102">
        <v>1410</v>
      </c>
      <c r="D26" s="102">
        <v>1663</v>
      </c>
      <c r="E26" s="25">
        <v>1309</v>
      </c>
      <c r="F26" s="67">
        <v>1238</v>
      </c>
      <c r="G26" s="26">
        <v>-5.4239877769289513E-2</v>
      </c>
      <c r="H26" s="27">
        <v>8.5397826509261421E-2</v>
      </c>
      <c r="I26" s="32" t="s">
        <v>51</v>
      </c>
      <c r="J26" s="29"/>
    </row>
    <row r="27" spans="1:10" ht="14.1" customHeight="1" x14ac:dyDescent="0.25">
      <c r="A27" s="30" t="s">
        <v>52</v>
      </c>
      <c r="B27" s="102">
        <v>1694</v>
      </c>
      <c r="C27" s="102">
        <v>2858</v>
      </c>
      <c r="D27" s="102">
        <v>3352</v>
      </c>
      <c r="E27" s="25">
        <v>3795</v>
      </c>
      <c r="F27" s="67">
        <v>3277</v>
      </c>
      <c r="G27" s="26">
        <v>-0.13649538866930166</v>
      </c>
      <c r="H27" s="27">
        <v>0.17934469780050688</v>
      </c>
      <c r="I27" s="32" t="s">
        <v>53</v>
      </c>
      <c r="J27" s="29"/>
    </row>
    <row r="28" spans="1:10" ht="14.1" customHeight="1" x14ac:dyDescent="0.25">
      <c r="A28" s="30" t="s">
        <v>54</v>
      </c>
      <c r="B28" s="102">
        <v>337</v>
      </c>
      <c r="C28" s="102">
        <v>454</v>
      </c>
      <c r="D28" s="102">
        <v>658</v>
      </c>
      <c r="E28" s="25">
        <v>589</v>
      </c>
      <c r="F28" s="67">
        <v>473</v>
      </c>
      <c r="G28" s="26">
        <v>-0.19694397283531406</v>
      </c>
      <c r="H28" s="27">
        <v>8.8448311456263307E-2</v>
      </c>
      <c r="I28" s="32" t="s">
        <v>54</v>
      </c>
      <c r="J28" s="29"/>
    </row>
    <row r="29" spans="1:10" ht="14.1" customHeight="1" x14ac:dyDescent="0.25">
      <c r="A29" s="30" t="s">
        <v>55</v>
      </c>
      <c r="B29" s="102">
        <v>288</v>
      </c>
      <c r="C29" s="102">
        <v>285</v>
      </c>
      <c r="D29" s="102">
        <v>390</v>
      </c>
      <c r="E29" s="25">
        <v>323</v>
      </c>
      <c r="F29" s="67">
        <v>169</v>
      </c>
      <c r="G29" s="26">
        <v>-0.47678018575851389</v>
      </c>
      <c r="H29" s="27">
        <v>-0.12476726164669405</v>
      </c>
      <c r="I29" s="32" t="s">
        <v>55</v>
      </c>
      <c r="J29" s="29"/>
    </row>
    <row r="30" spans="1:10" ht="14.1" customHeight="1" x14ac:dyDescent="0.25">
      <c r="A30" s="30" t="s">
        <v>56</v>
      </c>
      <c r="B30" s="102">
        <v>126</v>
      </c>
      <c r="C30" s="102">
        <v>215</v>
      </c>
      <c r="D30" s="102">
        <v>330</v>
      </c>
      <c r="E30" s="25">
        <v>478</v>
      </c>
      <c r="F30" s="67">
        <v>517</v>
      </c>
      <c r="G30" s="26">
        <v>8.1589958158995834E-2</v>
      </c>
      <c r="H30" s="27">
        <v>0.42324609039481098</v>
      </c>
      <c r="I30" s="32" t="s">
        <v>56</v>
      </c>
      <c r="J30" s="29"/>
    </row>
    <row r="31" spans="1:10" ht="14.1" customHeight="1" x14ac:dyDescent="0.25">
      <c r="A31" s="30" t="s">
        <v>57</v>
      </c>
      <c r="B31" s="102">
        <v>28</v>
      </c>
      <c r="C31" s="102">
        <v>72</v>
      </c>
      <c r="D31" s="102">
        <v>71</v>
      </c>
      <c r="E31" s="25">
        <v>128</v>
      </c>
      <c r="F31" s="67">
        <v>137</v>
      </c>
      <c r="G31" s="26">
        <v>7.03125E-2</v>
      </c>
      <c r="H31" s="27">
        <v>0.4872727949986666</v>
      </c>
      <c r="I31" s="32" t="s">
        <v>57</v>
      </c>
      <c r="J31" s="29"/>
    </row>
    <row r="32" spans="1:10" ht="14.1" customHeight="1" x14ac:dyDescent="0.25">
      <c r="A32" s="30" t="s">
        <v>58</v>
      </c>
      <c r="B32" s="102">
        <v>135</v>
      </c>
      <c r="C32" s="102">
        <v>153</v>
      </c>
      <c r="D32" s="102">
        <v>167</v>
      </c>
      <c r="E32" s="25">
        <v>180</v>
      </c>
      <c r="F32" s="67">
        <v>176</v>
      </c>
      <c r="G32" s="26">
        <v>-2.2222222222222254E-2</v>
      </c>
      <c r="H32" s="27">
        <v>6.8549695352022599E-2</v>
      </c>
      <c r="I32" s="32" t="s">
        <v>59</v>
      </c>
      <c r="J32" s="29"/>
    </row>
    <row r="33" spans="1:10" ht="14.1" customHeight="1" x14ac:dyDescent="0.25">
      <c r="A33" s="30" t="s">
        <v>60</v>
      </c>
      <c r="B33" s="102">
        <v>125</v>
      </c>
      <c r="C33" s="102">
        <v>228</v>
      </c>
      <c r="D33" s="102">
        <v>252</v>
      </c>
      <c r="E33" s="25">
        <v>407</v>
      </c>
      <c r="F33" s="67">
        <v>456</v>
      </c>
      <c r="G33" s="26">
        <v>0.12039312039312033</v>
      </c>
      <c r="H33" s="27">
        <v>0.38201802513937255</v>
      </c>
      <c r="I33" s="32" t="s">
        <v>61</v>
      </c>
      <c r="J33" s="29"/>
    </row>
    <row r="34" spans="1:10" ht="14.1" customHeight="1" x14ac:dyDescent="0.25">
      <c r="A34" s="30" t="s">
        <v>62</v>
      </c>
      <c r="B34" s="102">
        <v>597</v>
      </c>
      <c r="C34" s="102">
        <v>701</v>
      </c>
      <c r="D34" s="102">
        <v>956</v>
      </c>
      <c r="E34" s="25">
        <v>1047</v>
      </c>
      <c r="F34" s="67">
        <v>668</v>
      </c>
      <c r="G34" s="26">
        <v>-0.36198662846227314</v>
      </c>
      <c r="H34" s="27">
        <v>2.8491088009114041E-2</v>
      </c>
      <c r="I34" s="32" t="s">
        <v>63</v>
      </c>
      <c r="J34" s="29"/>
    </row>
    <row r="35" spans="1:10" ht="14.1" customHeight="1" x14ac:dyDescent="0.25">
      <c r="A35" s="30" t="s">
        <v>64</v>
      </c>
      <c r="B35" s="102">
        <v>454</v>
      </c>
      <c r="C35" s="102">
        <v>392</v>
      </c>
      <c r="D35" s="102">
        <v>461</v>
      </c>
      <c r="E35" s="25">
        <v>440</v>
      </c>
      <c r="F35" s="67">
        <v>302</v>
      </c>
      <c r="G35" s="26">
        <v>-0.3136363636363636</v>
      </c>
      <c r="H35" s="27">
        <v>-9.6895986110059895E-2</v>
      </c>
      <c r="I35" s="32" t="s">
        <v>65</v>
      </c>
      <c r="J35" s="29"/>
    </row>
    <row r="36" spans="1:10" ht="14.1" customHeight="1" x14ac:dyDescent="0.25">
      <c r="A36" s="30" t="s">
        <v>66</v>
      </c>
      <c r="B36" s="102">
        <v>1439</v>
      </c>
      <c r="C36" s="102">
        <v>2272</v>
      </c>
      <c r="D36" s="102">
        <v>2272</v>
      </c>
      <c r="E36" s="25">
        <v>2699</v>
      </c>
      <c r="F36" s="34">
        <v>2430</v>
      </c>
      <c r="G36" s="26">
        <v>-9.9666543164134813E-2</v>
      </c>
      <c r="H36" s="27">
        <v>0.13995148828137527</v>
      </c>
      <c r="I36" s="32" t="s">
        <v>67</v>
      </c>
      <c r="J36" s="29"/>
    </row>
    <row r="37" spans="1:10" ht="14.1" customHeight="1" x14ac:dyDescent="0.25">
      <c r="A37" s="35" t="s">
        <v>68</v>
      </c>
      <c r="B37" s="37">
        <v>29541</v>
      </c>
      <c r="C37" s="37">
        <v>44324</v>
      </c>
      <c r="D37" s="37">
        <v>55200</v>
      </c>
      <c r="E37" s="39">
        <v>52441</v>
      </c>
      <c r="F37" s="43">
        <v>48344</v>
      </c>
      <c r="G37" s="40">
        <v>-7.8125893861673124E-2</v>
      </c>
      <c r="H37" s="41">
        <v>0.13104360133986415</v>
      </c>
      <c r="I37" s="42" t="s">
        <v>69</v>
      </c>
      <c r="J37" s="29"/>
    </row>
    <row r="38" spans="1:10" s="93" customFormat="1" ht="14.1" customHeight="1" x14ac:dyDescent="0.25">
      <c r="A38" s="35" t="s">
        <v>70</v>
      </c>
      <c r="B38" s="37">
        <v>38157</v>
      </c>
      <c r="C38" s="37">
        <v>55171</v>
      </c>
      <c r="D38" s="37">
        <v>66144</v>
      </c>
      <c r="E38" s="39">
        <v>61773</v>
      </c>
      <c r="F38" s="43">
        <v>59293</v>
      </c>
      <c r="G38" s="40">
        <v>-4.0146989785181275E-2</v>
      </c>
      <c r="H38" s="41">
        <v>0.11649633198569709</v>
      </c>
      <c r="I38" s="42" t="s">
        <v>71</v>
      </c>
      <c r="J38" s="29"/>
    </row>
    <row r="39" spans="1:10" s="93" customFormat="1" ht="12.75" customHeight="1" x14ac:dyDescent="0.25">
      <c r="A39" s="44" t="s">
        <v>72</v>
      </c>
      <c r="B39" s="45"/>
      <c r="C39" s="46"/>
      <c r="D39" s="46"/>
      <c r="E39" s="46"/>
      <c r="F39" s="44" t="s">
        <v>73</v>
      </c>
      <c r="G39" s="14"/>
      <c r="H39" s="14"/>
      <c r="I39" s="47" t="s">
        <v>74</v>
      </c>
      <c r="J39" s="14"/>
    </row>
    <row r="40" spans="1:10" s="93" customFormat="1" ht="12.75" customHeight="1" x14ac:dyDescent="0.25">
      <c r="A40" s="44"/>
      <c r="B40" s="45"/>
      <c r="C40" s="46"/>
      <c r="D40" s="46"/>
      <c r="E40" s="46"/>
      <c r="F40" s="44" t="s">
        <v>75</v>
      </c>
      <c r="G40" s="14"/>
      <c r="H40" s="14"/>
      <c r="I40" s="48" t="s">
        <v>76</v>
      </c>
      <c r="J40" s="14"/>
    </row>
    <row r="41" spans="1:10" x14ac:dyDescent="0.25">
      <c r="B41" s="46"/>
      <c r="C41" s="46"/>
      <c r="D41" s="46"/>
      <c r="E41" s="46"/>
    </row>
  </sheetData>
  <conditionalFormatting sqref="J5:J38">
    <cfRule type="cellIs" dxfId="307" priority="7" stopIfTrue="1" operator="notEqual">
      <formula>0</formula>
    </cfRule>
  </conditionalFormatting>
  <conditionalFormatting sqref="F5:F38">
    <cfRule type="cellIs" dxfId="306" priority="8" stopIfTrue="1" operator="lessThan">
      <formula>0</formula>
    </cfRule>
  </conditionalFormatting>
  <conditionalFormatting sqref="A37:A38">
    <cfRule type="cellIs" dxfId="305" priority="6" stopIfTrue="1" operator="lessThan">
      <formula>0</formula>
    </cfRule>
  </conditionalFormatting>
  <conditionalFormatting sqref="I37:I38">
    <cfRule type="cellIs" dxfId="304" priority="5" stopIfTrue="1" operator="lessThan">
      <formula>0</formula>
    </cfRule>
  </conditionalFormatting>
  <conditionalFormatting sqref="C5:C38">
    <cfRule type="cellIs" dxfId="303" priority="4" stopIfTrue="1" operator="lessThan">
      <formula>0</formula>
    </cfRule>
  </conditionalFormatting>
  <conditionalFormatting sqref="D5:D38">
    <cfRule type="cellIs" dxfId="302" priority="3" stopIfTrue="1" operator="lessThan">
      <formula>0</formula>
    </cfRule>
  </conditionalFormatting>
  <conditionalFormatting sqref="E5:E38">
    <cfRule type="cellIs" dxfId="301" priority="2" stopIfTrue="1" operator="lessThan">
      <formula>0</formula>
    </cfRule>
  </conditionalFormatting>
  <conditionalFormatting sqref="B5:B38">
    <cfRule type="cellIs" dxfId="30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tabColor indexed="1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79</v>
      </c>
    </row>
    <row r="2" spans="1:10" s="4" customFormat="1" ht="18" customHeight="1" x14ac:dyDescent="0.35">
      <c r="A2" s="5" t="s">
        <v>128</v>
      </c>
      <c r="B2" s="6"/>
      <c r="C2" s="6"/>
      <c r="D2" s="6"/>
      <c r="E2" s="6"/>
      <c r="F2" s="6"/>
      <c r="G2" s="6"/>
      <c r="H2" s="6"/>
      <c r="I2" s="8" t="s">
        <v>80</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488</v>
      </c>
      <c r="C5" s="102">
        <v>1185</v>
      </c>
      <c r="D5" s="102">
        <v>1281</v>
      </c>
      <c r="E5" s="25">
        <v>1155</v>
      </c>
      <c r="F5" s="67">
        <v>1508</v>
      </c>
      <c r="G5" s="26">
        <v>0.30562770562770569</v>
      </c>
      <c r="H5" s="27">
        <v>0.32585301297866698</v>
      </c>
      <c r="I5" s="28" t="s">
        <v>11</v>
      </c>
      <c r="J5" s="29"/>
    </row>
    <row r="6" spans="1:10" ht="14.1" customHeight="1" x14ac:dyDescent="0.25">
      <c r="A6" s="30" t="s">
        <v>12</v>
      </c>
      <c r="B6" s="102">
        <v>452</v>
      </c>
      <c r="C6" s="102">
        <v>956</v>
      </c>
      <c r="D6" s="102">
        <v>1038</v>
      </c>
      <c r="E6" s="25">
        <v>979</v>
      </c>
      <c r="F6" s="24">
        <v>1025</v>
      </c>
      <c r="G6" s="26">
        <v>4.6986721144024468E-2</v>
      </c>
      <c r="H6" s="27">
        <v>0.2271463434535721</v>
      </c>
      <c r="I6" s="32" t="s">
        <v>13</v>
      </c>
      <c r="J6" s="29"/>
    </row>
    <row r="7" spans="1:10" ht="14.1" customHeight="1" x14ac:dyDescent="0.25">
      <c r="A7" s="30" t="s">
        <v>14</v>
      </c>
      <c r="B7" s="102">
        <v>374</v>
      </c>
      <c r="C7" s="102">
        <v>1097</v>
      </c>
      <c r="D7" s="102">
        <v>1134</v>
      </c>
      <c r="E7" s="25">
        <v>1117</v>
      </c>
      <c r="F7" s="24">
        <v>1046</v>
      </c>
      <c r="G7" s="26">
        <v>-6.3563115487914046E-2</v>
      </c>
      <c r="H7" s="27">
        <v>0.29319798898949223</v>
      </c>
      <c r="I7" s="32" t="s">
        <v>15</v>
      </c>
      <c r="J7" s="29"/>
    </row>
    <row r="8" spans="1:10" ht="14.1" customHeight="1" x14ac:dyDescent="0.25">
      <c r="A8" s="30" t="s">
        <v>16</v>
      </c>
      <c r="B8" s="102">
        <v>1521</v>
      </c>
      <c r="C8" s="102">
        <v>3154</v>
      </c>
      <c r="D8" s="102">
        <v>3184</v>
      </c>
      <c r="E8" s="25">
        <v>2699</v>
      </c>
      <c r="F8" s="24">
        <v>2523</v>
      </c>
      <c r="G8" s="26">
        <v>-6.5209336791404171E-2</v>
      </c>
      <c r="H8" s="27">
        <v>0.13487233461942738</v>
      </c>
      <c r="I8" s="32" t="s">
        <v>17</v>
      </c>
      <c r="J8" s="29"/>
    </row>
    <row r="9" spans="1:10" ht="14.1" customHeight="1" x14ac:dyDescent="0.25">
      <c r="A9" s="30" t="s">
        <v>18</v>
      </c>
      <c r="B9" s="102">
        <v>490</v>
      </c>
      <c r="C9" s="102">
        <v>1117</v>
      </c>
      <c r="D9" s="102">
        <v>1016</v>
      </c>
      <c r="E9" s="25">
        <v>1054</v>
      </c>
      <c r="F9" s="24">
        <v>915</v>
      </c>
      <c r="G9" s="26">
        <v>-0.13187855787476277</v>
      </c>
      <c r="H9" s="27">
        <v>0.16897777290701388</v>
      </c>
      <c r="I9" s="32" t="s">
        <v>19</v>
      </c>
      <c r="J9" s="29"/>
    </row>
    <row r="10" spans="1:10" ht="14.1" customHeight="1" x14ac:dyDescent="0.25">
      <c r="A10" s="30" t="s">
        <v>20</v>
      </c>
      <c r="B10" s="102">
        <v>78</v>
      </c>
      <c r="C10" s="102">
        <v>198</v>
      </c>
      <c r="D10" s="102">
        <v>234</v>
      </c>
      <c r="E10" s="25">
        <v>210</v>
      </c>
      <c r="F10" s="24">
        <v>225</v>
      </c>
      <c r="G10" s="26">
        <v>7.1428571428571397E-2</v>
      </c>
      <c r="H10" s="27">
        <v>0.30323273102577253</v>
      </c>
      <c r="I10" s="32" t="s">
        <v>21</v>
      </c>
      <c r="J10" s="29"/>
    </row>
    <row r="11" spans="1:10" ht="14.1" customHeight="1" x14ac:dyDescent="0.25">
      <c r="A11" s="30" t="s">
        <v>22</v>
      </c>
      <c r="B11" s="102">
        <v>21</v>
      </c>
      <c r="C11" s="102">
        <v>45</v>
      </c>
      <c r="D11" s="102">
        <v>59</v>
      </c>
      <c r="E11" s="25">
        <v>52</v>
      </c>
      <c r="F11" s="24">
        <v>70</v>
      </c>
      <c r="G11" s="26">
        <v>0.34615384615384626</v>
      </c>
      <c r="H11" s="27">
        <v>0.35120015480703448</v>
      </c>
      <c r="I11" s="32" t="s">
        <v>23</v>
      </c>
      <c r="J11" s="29"/>
    </row>
    <row r="12" spans="1:10" ht="14.1" customHeight="1" x14ac:dyDescent="0.25">
      <c r="A12" s="30" t="s">
        <v>24</v>
      </c>
      <c r="B12" s="102">
        <v>32</v>
      </c>
      <c r="C12" s="102">
        <v>62</v>
      </c>
      <c r="D12" s="102">
        <v>75</v>
      </c>
      <c r="E12" s="25">
        <v>75</v>
      </c>
      <c r="F12" s="24">
        <v>74</v>
      </c>
      <c r="G12" s="26">
        <v>-1.3333333333333308E-2</v>
      </c>
      <c r="H12" s="27">
        <v>0.23316285727983033</v>
      </c>
      <c r="I12" s="32" t="s">
        <v>25</v>
      </c>
      <c r="J12" s="29"/>
    </row>
    <row r="13" spans="1:10" ht="14.1" customHeight="1" x14ac:dyDescent="0.25">
      <c r="A13" s="30" t="s">
        <v>26</v>
      </c>
      <c r="B13" s="102">
        <v>33</v>
      </c>
      <c r="C13" s="102">
        <v>80</v>
      </c>
      <c r="D13" s="102">
        <v>95</v>
      </c>
      <c r="E13" s="25">
        <v>75</v>
      </c>
      <c r="F13" s="24">
        <v>105</v>
      </c>
      <c r="G13" s="26">
        <v>0.39999999999999991</v>
      </c>
      <c r="H13" s="27">
        <v>0.33557671813778245</v>
      </c>
      <c r="I13" s="32" t="s">
        <v>27</v>
      </c>
      <c r="J13" s="29"/>
    </row>
    <row r="14" spans="1:10" ht="14.1" customHeight="1" x14ac:dyDescent="0.25">
      <c r="A14" s="30" t="s">
        <v>28</v>
      </c>
      <c r="B14" s="102">
        <v>26</v>
      </c>
      <c r="C14" s="102">
        <v>35</v>
      </c>
      <c r="D14" s="102">
        <v>43</v>
      </c>
      <c r="E14" s="25">
        <v>55</v>
      </c>
      <c r="F14" s="24">
        <v>54</v>
      </c>
      <c r="G14" s="26">
        <v>-1.8181818181818188E-2</v>
      </c>
      <c r="H14" s="27">
        <v>0.20048048057674994</v>
      </c>
      <c r="I14" s="32" t="s">
        <v>28</v>
      </c>
      <c r="J14" s="29"/>
    </row>
    <row r="15" spans="1:10" ht="14.1" customHeight="1" x14ac:dyDescent="0.25">
      <c r="A15" s="30" t="s">
        <v>29</v>
      </c>
      <c r="B15" s="102">
        <v>330</v>
      </c>
      <c r="C15" s="102">
        <v>770</v>
      </c>
      <c r="D15" s="102">
        <v>754</v>
      </c>
      <c r="E15" s="25">
        <v>732</v>
      </c>
      <c r="F15" s="24">
        <v>702</v>
      </c>
      <c r="G15" s="26">
        <v>-4.0983606557377095E-2</v>
      </c>
      <c r="H15" s="27">
        <v>0.20769089771066551</v>
      </c>
      <c r="I15" s="32" t="s">
        <v>30</v>
      </c>
      <c r="J15" s="29"/>
    </row>
    <row r="16" spans="1:10" ht="14.1" customHeight="1" x14ac:dyDescent="0.25">
      <c r="A16" s="30" t="s">
        <v>31</v>
      </c>
      <c r="B16" s="102">
        <v>256</v>
      </c>
      <c r="C16" s="102">
        <v>537</v>
      </c>
      <c r="D16" s="102">
        <v>621</v>
      </c>
      <c r="E16" s="25">
        <v>576</v>
      </c>
      <c r="F16" s="24">
        <v>465</v>
      </c>
      <c r="G16" s="26">
        <v>-0.19270833333333337</v>
      </c>
      <c r="H16" s="27">
        <v>0.16092254944203277</v>
      </c>
      <c r="I16" s="32" t="s">
        <v>32</v>
      </c>
      <c r="J16" s="29"/>
    </row>
    <row r="17" spans="1:10" ht="14.1" customHeight="1" x14ac:dyDescent="0.25">
      <c r="A17" s="30" t="s">
        <v>33</v>
      </c>
      <c r="B17" s="102">
        <v>23</v>
      </c>
      <c r="C17" s="102">
        <v>29</v>
      </c>
      <c r="D17" s="102">
        <v>88</v>
      </c>
      <c r="E17" s="25">
        <v>60</v>
      </c>
      <c r="F17" s="24">
        <v>63</v>
      </c>
      <c r="G17" s="26">
        <v>5.0000000000000044E-2</v>
      </c>
      <c r="H17" s="27">
        <v>0.28648041302699645</v>
      </c>
      <c r="I17" s="32" t="s">
        <v>33</v>
      </c>
      <c r="J17" s="29"/>
    </row>
    <row r="18" spans="1:10" ht="14.1" customHeight="1" x14ac:dyDescent="0.25">
      <c r="A18" s="30" t="s">
        <v>34</v>
      </c>
      <c r="B18" s="102">
        <v>21</v>
      </c>
      <c r="C18" s="102">
        <v>78</v>
      </c>
      <c r="D18" s="102">
        <v>101</v>
      </c>
      <c r="E18" s="25">
        <v>94</v>
      </c>
      <c r="F18" s="24">
        <v>101</v>
      </c>
      <c r="G18" s="26">
        <v>7.4468085106383031E-2</v>
      </c>
      <c r="H18" s="27">
        <v>0.48089927246087005</v>
      </c>
      <c r="I18" s="32" t="s">
        <v>35</v>
      </c>
      <c r="J18" s="29"/>
    </row>
    <row r="19" spans="1:10" ht="14.1" customHeight="1" x14ac:dyDescent="0.25">
      <c r="A19" s="30" t="s">
        <v>36</v>
      </c>
      <c r="B19" s="102">
        <v>38</v>
      </c>
      <c r="C19" s="102">
        <v>97</v>
      </c>
      <c r="D19" s="102">
        <v>151</v>
      </c>
      <c r="E19" s="25">
        <v>132</v>
      </c>
      <c r="F19" s="24">
        <v>132</v>
      </c>
      <c r="G19" s="26">
        <v>0</v>
      </c>
      <c r="H19" s="27">
        <v>0.36520409924384079</v>
      </c>
      <c r="I19" s="32" t="s">
        <v>37</v>
      </c>
      <c r="J19" s="29"/>
    </row>
    <row r="20" spans="1:10" ht="14.1" customHeight="1" x14ac:dyDescent="0.25">
      <c r="A20" s="30" t="s">
        <v>38</v>
      </c>
      <c r="B20" s="102">
        <v>31</v>
      </c>
      <c r="C20" s="102">
        <v>91</v>
      </c>
      <c r="D20" s="102">
        <v>114</v>
      </c>
      <c r="E20" s="25">
        <v>96</v>
      </c>
      <c r="F20" s="24">
        <v>139</v>
      </c>
      <c r="G20" s="26">
        <v>0.44791666666666674</v>
      </c>
      <c r="H20" s="27">
        <v>0.45516847189046805</v>
      </c>
      <c r="I20" s="32" t="s">
        <v>39</v>
      </c>
      <c r="J20" s="29"/>
    </row>
    <row r="21" spans="1:10" ht="14.1" customHeight="1" x14ac:dyDescent="0.25">
      <c r="A21" s="30" t="s">
        <v>40</v>
      </c>
      <c r="B21" s="102">
        <v>19</v>
      </c>
      <c r="C21" s="102">
        <v>43</v>
      </c>
      <c r="D21" s="102">
        <v>37</v>
      </c>
      <c r="E21" s="25">
        <v>46</v>
      </c>
      <c r="F21" s="24">
        <v>52</v>
      </c>
      <c r="G21" s="26">
        <v>0.13043478260869557</v>
      </c>
      <c r="H21" s="27">
        <v>0.28621164033646584</v>
      </c>
      <c r="I21" s="32" t="s">
        <v>41</v>
      </c>
      <c r="J21" s="29"/>
    </row>
    <row r="22" spans="1:10" ht="14.1" customHeight="1" x14ac:dyDescent="0.25">
      <c r="A22" s="30" t="s">
        <v>42</v>
      </c>
      <c r="B22" s="102">
        <v>31</v>
      </c>
      <c r="C22" s="102">
        <v>63</v>
      </c>
      <c r="D22" s="102">
        <v>35</v>
      </c>
      <c r="E22" s="25">
        <v>34</v>
      </c>
      <c r="F22" s="24">
        <v>30</v>
      </c>
      <c r="G22" s="26">
        <v>-0.11764705882352944</v>
      </c>
      <c r="H22" s="27">
        <v>-8.1639481870355857E-3</v>
      </c>
      <c r="I22" s="32" t="s">
        <v>43</v>
      </c>
      <c r="J22" s="29"/>
    </row>
    <row r="23" spans="1:10" ht="14.1" customHeight="1" x14ac:dyDescent="0.25">
      <c r="A23" s="30" t="s">
        <v>44</v>
      </c>
      <c r="B23" s="102">
        <v>22</v>
      </c>
      <c r="C23" s="102">
        <v>33</v>
      </c>
      <c r="D23" s="102">
        <v>53</v>
      </c>
      <c r="E23" s="25">
        <v>70</v>
      </c>
      <c r="F23" s="24">
        <v>85</v>
      </c>
      <c r="G23" s="26">
        <v>0.21428571428571419</v>
      </c>
      <c r="H23" s="27">
        <v>0.40200338186726259</v>
      </c>
      <c r="I23" s="32" t="s">
        <v>45</v>
      </c>
      <c r="J23" s="29"/>
    </row>
    <row r="24" spans="1:10" ht="14.1" customHeight="1" x14ac:dyDescent="0.25">
      <c r="A24" s="30" t="s">
        <v>46</v>
      </c>
      <c r="B24" s="102">
        <v>9</v>
      </c>
      <c r="C24" s="102">
        <v>44</v>
      </c>
      <c r="D24" s="102">
        <v>37</v>
      </c>
      <c r="E24" s="25">
        <v>33</v>
      </c>
      <c r="F24" s="24">
        <v>32</v>
      </c>
      <c r="G24" s="26">
        <v>-3.0303030303030276E-2</v>
      </c>
      <c r="H24" s="27">
        <v>0.3731780959380786</v>
      </c>
      <c r="I24" s="32" t="s">
        <v>47</v>
      </c>
      <c r="J24" s="29"/>
    </row>
    <row r="25" spans="1:10" ht="14.1" customHeight="1" x14ac:dyDescent="0.25">
      <c r="A25" s="30" t="s">
        <v>48</v>
      </c>
      <c r="B25" s="102">
        <v>95</v>
      </c>
      <c r="C25" s="102">
        <v>345</v>
      </c>
      <c r="D25" s="102">
        <v>343</v>
      </c>
      <c r="E25" s="25">
        <v>290</v>
      </c>
      <c r="F25" s="24">
        <v>232</v>
      </c>
      <c r="G25" s="26">
        <v>-0.19999999999999996</v>
      </c>
      <c r="H25" s="27">
        <v>0.25008946407916643</v>
      </c>
      <c r="I25" s="32" t="s">
        <v>49</v>
      </c>
      <c r="J25" s="29"/>
    </row>
    <row r="26" spans="1:10" ht="14.1" customHeight="1" x14ac:dyDescent="0.25">
      <c r="A26" s="30" t="s">
        <v>50</v>
      </c>
      <c r="B26" s="102">
        <v>79</v>
      </c>
      <c r="C26" s="102">
        <v>309</v>
      </c>
      <c r="D26" s="102">
        <v>257</v>
      </c>
      <c r="E26" s="25">
        <v>112</v>
      </c>
      <c r="F26" s="24">
        <v>123</v>
      </c>
      <c r="G26" s="26">
        <v>9.8214285714285809E-2</v>
      </c>
      <c r="H26" s="27">
        <v>0.11704200628891348</v>
      </c>
      <c r="I26" s="32" t="s">
        <v>51</v>
      </c>
      <c r="J26" s="29"/>
    </row>
    <row r="27" spans="1:10" ht="14.1" customHeight="1" x14ac:dyDescent="0.25">
      <c r="A27" s="30" t="s">
        <v>52</v>
      </c>
      <c r="B27" s="102">
        <v>295</v>
      </c>
      <c r="C27" s="102">
        <v>559</v>
      </c>
      <c r="D27" s="102">
        <v>559</v>
      </c>
      <c r="E27" s="25">
        <v>531</v>
      </c>
      <c r="F27" s="24">
        <v>260</v>
      </c>
      <c r="G27" s="26">
        <v>-0.5103578154425612</v>
      </c>
      <c r="H27" s="27">
        <v>-3.1080195229577057E-2</v>
      </c>
      <c r="I27" s="32" t="s">
        <v>53</v>
      </c>
      <c r="J27" s="29"/>
    </row>
    <row r="28" spans="1:10" ht="14.1" customHeight="1" x14ac:dyDescent="0.25">
      <c r="A28" s="30" t="s">
        <v>54</v>
      </c>
      <c r="B28" s="102">
        <v>93</v>
      </c>
      <c r="C28" s="102">
        <v>177</v>
      </c>
      <c r="D28" s="102">
        <v>145</v>
      </c>
      <c r="E28" s="25">
        <v>143</v>
      </c>
      <c r="F28" s="24">
        <v>67</v>
      </c>
      <c r="G28" s="26">
        <v>-0.53146853146853146</v>
      </c>
      <c r="H28" s="27">
        <v>-7.8706592406115106E-2</v>
      </c>
      <c r="I28" s="32" t="s">
        <v>54</v>
      </c>
      <c r="J28" s="29"/>
    </row>
    <row r="29" spans="1:10" ht="14.1" customHeight="1" x14ac:dyDescent="0.25">
      <c r="A29" s="30" t="s">
        <v>55</v>
      </c>
      <c r="B29" s="102">
        <v>70</v>
      </c>
      <c r="C29" s="102">
        <v>217</v>
      </c>
      <c r="D29" s="102">
        <v>158</v>
      </c>
      <c r="E29" s="25">
        <v>110</v>
      </c>
      <c r="F29" s="24">
        <v>74</v>
      </c>
      <c r="G29" s="26">
        <v>-0.32727272727272727</v>
      </c>
      <c r="H29" s="27">
        <v>1.3989411481672098E-2</v>
      </c>
      <c r="I29" s="32" t="s">
        <v>55</v>
      </c>
      <c r="J29" s="29"/>
    </row>
    <row r="30" spans="1:10" ht="14.1" customHeight="1" x14ac:dyDescent="0.25">
      <c r="A30" s="30" t="s">
        <v>56</v>
      </c>
      <c r="B30" s="102">
        <v>92</v>
      </c>
      <c r="C30" s="102">
        <v>154</v>
      </c>
      <c r="D30" s="102">
        <v>268</v>
      </c>
      <c r="E30" s="25">
        <v>248</v>
      </c>
      <c r="F30" s="24">
        <v>263</v>
      </c>
      <c r="G30" s="26">
        <v>6.0483870967741993E-2</v>
      </c>
      <c r="H30" s="27">
        <v>0.300295262634799</v>
      </c>
      <c r="I30" s="32" t="s">
        <v>56</v>
      </c>
      <c r="J30" s="29"/>
    </row>
    <row r="31" spans="1:10" ht="14.1" customHeight="1" x14ac:dyDescent="0.25">
      <c r="A31" s="30" t="s">
        <v>57</v>
      </c>
      <c r="B31" s="102">
        <v>7</v>
      </c>
      <c r="C31" s="102">
        <v>15</v>
      </c>
      <c r="D31" s="102">
        <v>31</v>
      </c>
      <c r="E31" s="25">
        <v>34</v>
      </c>
      <c r="F31" s="24">
        <v>20</v>
      </c>
      <c r="G31" s="26">
        <v>-0.41176470588235292</v>
      </c>
      <c r="H31" s="27">
        <v>0.30011865206873845</v>
      </c>
      <c r="I31" s="32" t="s">
        <v>57</v>
      </c>
      <c r="J31" s="29"/>
    </row>
    <row r="32" spans="1:10" ht="14.1" customHeight="1" x14ac:dyDescent="0.25">
      <c r="A32" s="30" t="s">
        <v>58</v>
      </c>
      <c r="B32" s="102">
        <v>28</v>
      </c>
      <c r="C32" s="102">
        <v>64</v>
      </c>
      <c r="D32" s="102">
        <v>82</v>
      </c>
      <c r="E32" s="25">
        <v>66</v>
      </c>
      <c r="F32" s="24">
        <v>47</v>
      </c>
      <c r="G32" s="26">
        <v>-0.28787878787878785</v>
      </c>
      <c r="H32" s="27">
        <v>0.13824291743323958</v>
      </c>
      <c r="I32" s="32" t="s">
        <v>59</v>
      </c>
      <c r="J32" s="29"/>
    </row>
    <row r="33" spans="1:10" ht="14.1" customHeight="1" x14ac:dyDescent="0.25">
      <c r="A33" s="30" t="s">
        <v>60</v>
      </c>
      <c r="B33" s="102">
        <v>8</v>
      </c>
      <c r="C33" s="102">
        <v>66</v>
      </c>
      <c r="D33" s="102">
        <v>48</v>
      </c>
      <c r="E33" s="25">
        <v>74</v>
      </c>
      <c r="F33" s="24">
        <v>64</v>
      </c>
      <c r="G33" s="26">
        <v>-0.13513513513513509</v>
      </c>
      <c r="H33" s="27">
        <v>0.681792830507429</v>
      </c>
      <c r="I33" s="32" t="s">
        <v>61</v>
      </c>
      <c r="J33" s="29"/>
    </row>
    <row r="34" spans="1:10" ht="14.1" customHeight="1" x14ac:dyDescent="0.25">
      <c r="A34" s="30" t="s">
        <v>62</v>
      </c>
      <c r="B34" s="102">
        <v>85</v>
      </c>
      <c r="C34" s="102">
        <v>124</v>
      </c>
      <c r="D34" s="102">
        <v>98</v>
      </c>
      <c r="E34" s="25">
        <v>126</v>
      </c>
      <c r="F34" s="24">
        <v>51</v>
      </c>
      <c r="G34" s="26">
        <v>-0.59523809523809523</v>
      </c>
      <c r="H34" s="27">
        <v>-0.11988826320660662</v>
      </c>
      <c r="I34" s="32" t="s">
        <v>63</v>
      </c>
      <c r="J34" s="29"/>
    </row>
    <row r="35" spans="1:10" ht="14.1" customHeight="1" x14ac:dyDescent="0.25">
      <c r="A35" s="30" t="s">
        <v>64</v>
      </c>
      <c r="B35" s="102">
        <v>39</v>
      </c>
      <c r="C35" s="102">
        <v>81</v>
      </c>
      <c r="D35" s="102">
        <v>90</v>
      </c>
      <c r="E35" s="25">
        <v>107</v>
      </c>
      <c r="F35" s="24">
        <v>88</v>
      </c>
      <c r="G35" s="26">
        <v>-0.17757009345794394</v>
      </c>
      <c r="H35" s="27">
        <v>0.22561626637280785</v>
      </c>
      <c r="I35" s="32" t="s">
        <v>65</v>
      </c>
      <c r="J35" s="29"/>
    </row>
    <row r="36" spans="1:10" ht="14.1" customHeight="1" x14ac:dyDescent="0.25">
      <c r="A36" s="30" t="s">
        <v>66</v>
      </c>
      <c r="B36" s="102">
        <v>199</v>
      </c>
      <c r="C36" s="102">
        <v>571</v>
      </c>
      <c r="D36" s="102">
        <v>688</v>
      </c>
      <c r="E36" s="25">
        <v>691</v>
      </c>
      <c r="F36" s="34">
        <v>728</v>
      </c>
      <c r="G36" s="26">
        <v>5.3545586107091259E-2</v>
      </c>
      <c r="H36" s="27">
        <v>0.38299170643031344</v>
      </c>
      <c r="I36" s="32" t="s">
        <v>67</v>
      </c>
      <c r="J36" s="29"/>
    </row>
    <row r="37" spans="1:10" ht="14.1" customHeight="1" x14ac:dyDescent="0.25">
      <c r="A37" s="35" t="s">
        <v>68</v>
      </c>
      <c r="B37" s="37">
        <v>4897</v>
      </c>
      <c r="C37" s="37">
        <v>11211</v>
      </c>
      <c r="D37" s="37">
        <v>11636</v>
      </c>
      <c r="E37" s="39">
        <v>10721</v>
      </c>
      <c r="F37" s="38">
        <v>9855</v>
      </c>
      <c r="G37" s="40">
        <v>-8.0776047010540086E-2</v>
      </c>
      <c r="H37" s="41">
        <v>0.19105449139969854</v>
      </c>
      <c r="I37" s="42" t="s">
        <v>69</v>
      </c>
      <c r="J37" s="29"/>
    </row>
    <row r="38" spans="1:10" ht="14.1" customHeight="1" x14ac:dyDescent="0.25">
      <c r="A38" s="35" t="s">
        <v>70</v>
      </c>
      <c r="B38" s="37">
        <v>5385</v>
      </c>
      <c r="C38" s="37">
        <v>12396</v>
      </c>
      <c r="D38" s="37">
        <v>12917</v>
      </c>
      <c r="E38" s="39">
        <v>11876</v>
      </c>
      <c r="F38" s="43">
        <v>11363</v>
      </c>
      <c r="G38" s="40">
        <v>-4.319636241158642E-2</v>
      </c>
      <c r="H38" s="41">
        <v>0.2052491247215964</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52"/>
      <c r="F41" s="53"/>
    </row>
  </sheetData>
  <conditionalFormatting sqref="J5:J38">
    <cfRule type="cellIs" dxfId="299" priority="7" stopIfTrue="1" operator="notEqual">
      <formula>0</formula>
    </cfRule>
  </conditionalFormatting>
  <conditionalFormatting sqref="F5:F38">
    <cfRule type="cellIs" dxfId="298" priority="8" stopIfTrue="1" operator="lessThan">
      <formula>0</formula>
    </cfRule>
  </conditionalFormatting>
  <conditionalFormatting sqref="A37:A38">
    <cfRule type="cellIs" dxfId="297" priority="6" stopIfTrue="1" operator="lessThan">
      <formula>0</formula>
    </cfRule>
  </conditionalFormatting>
  <conditionalFormatting sqref="I37:I38">
    <cfRule type="cellIs" dxfId="296" priority="5" stopIfTrue="1" operator="lessThan">
      <formula>0</formula>
    </cfRule>
  </conditionalFormatting>
  <conditionalFormatting sqref="C5:C38">
    <cfRule type="cellIs" dxfId="295" priority="4" stopIfTrue="1" operator="lessThan">
      <formula>0</formula>
    </cfRule>
  </conditionalFormatting>
  <conditionalFormatting sqref="D5:D38">
    <cfRule type="cellIs" dxfId="294" priority="3" stopIfTrue="1" operator="lessThan">
      <formula>0</formula>
    </cfRule>
  </conditionalFormatting>
  <conditionalFormatting sqref="E5:E38">
    <cfRule type="cellIs" dxfId="293" priority="2" stopIfTrue="1" operator="lessThan">
      <formula>0</formula>
    </cfRule>
  </conditionalFormatting>
  <conditionalFormatting sqref="B5:B38">
    <cfRule type="cellIs" dxfId="29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tabColor indexed="10"/>
  </sheetPr>
  <dimension ref="A1:J41"/>
  <sheetViews>
    <sheetView view="pageBreakPreview" zoomScale="85" zoomScaleNormal="100" zoomScaleSheetLayoutView="85" workbookViewId="0"/>
  </sheetViews>
  <sheetFormatPr defaultColWidth="9.109375" defaultRowHeight="13.2" x14ac:dyDescent="0.25"/>
  <cols>
    <col min="1" max="1" width="25.6640625" style="100" customWidth="1"/>
    <col min="2" max="8" width="12.5546875" style="100" customWidth="1"/>
    <col min="9" max="9" width="25.6640625" style="100" customWidth="1"/>
    <col min="10" max="10" width="12.33203125" style="100" bestFit="1" customWidth="1"/>
    <col min="11" max="16384" width="9.109375" style="100"/>
  </cols>
  <sheetData>
    <row r="1" spans="1:10" s="96" customFormat="1" ht="18" customHeight="1" x14ac:dyDescent="0.35">
      <c r="A1" s="1" t="s">
        <v>127</v>
      </c>
      <c r="B1" s="2"/>
      <c r="C1" s="2"/>
      <c r="D1" s="2"/>
      <c r="E1" s="2"/>
      <c r="F1" s="2"/>
      <c r="G1" s="2"/>
      <c r="H1" s="2"/>
      <c r="I1" s="3" t="s">
        <v>102</v>
      </c>
    </row>
    <row r="2" spans="1:10" s="96" customFormat="1" ht="18" customHeight="1" x14ac:dyDescent="0.35">
      <c r="A2" s="5" t="s">
        <v>128</v>
      </c>
      <c r="B2" s="6"/>
      <c r="C2" s="6"/>
      <c r="D2" s="6"/>
      <c r="E2" s="6"/>
      <c r="F2" s="7"/>
      <c r="G2" s="7"/>
      <c r="H2" s="7"/>
      <c r="I2" s="8" t="s">
        <v>103</v>
      </c>
    </row>
    <row r="3" spans="1:10" s="98" customFormat="1" ht="12.75" customHeight="1" x14ac:dyDescent="0.25">
      <c r="A3" s="107" t="s">
        <v>4</v>
      </c>
      <c r="B3" s="11">
        <v>2012</v>
      </c>
      <c r="C3" s="11">
        <v>2013</v>
      </c>
      <c r="D3" s="11">
        <v>2014</v>
      </c>
      <c r="E3" s="12">
        <v>2015</v>
      </c>
      <c r="F3" s="11">
        <v>2016</v>
      </c>
      <c r="G3" s="13" t="s">
        <v>5</v>
      </c>
      <c r="H3" s="13" t="s">
        <v>6</v>
      </c>
      <c r="I3" s="97" t="s">
        <v>7</v>
      </c>
    </row>
    <row r="4" spans="1:10" s="98" customFormat="1" ht="12.75" customHeight="1" x14ac:dyDescent="0.25">
      <c r="A4" s="108"/>
      <c r="B4" s="17"/>
      <c r="C4" s="17"/>
      <c r="D4" s="17"/>
      <c r="E4" s="18"/>
      <c r="F4" s="17"/>
      <c r="G4" s="19" t="s">
        <v>8</v>
      </c>
      <c r="H4" s="19" t="s">
        <v>9</v>
      </c>
      <c r="I4" s="99"/>
    </row>
    <row r="5" spans="1:10" ht="14.1" customHeight="1" x14ac:dyDescent="0.25">
      <c r="A5" s="21" t="s">
        <v>10</v>
      </c>
      <c r="B5" s="102">
        <v>5795</v>
      </c>
      <c r="C5" s="102">
        <v>6119</v>
      </c>
      <c r="D5" s="102">
        <v>5825</v>
      </c>
      <c r="E5" s="25">
        <v>6409</v>
      </c>
      <c r="F5" s="67">
        <v>6442</v>
      </c>
      <c r="G5" s="26">
        <v>5.1490092058044112E-3</v>
      </c>
      <c r="H5" s="27">
        <v>2.6814091401354156E-2</v>
      </c>
      <c r="I5" s="28" t="s">
        <v>11</v>
      </c>
      <c r="J5" s="29"/>
    </row>
    <row r="6" spans="1:10" ht="14.1" customHeight="1" x14ac:dyDescent="0.25">
      <c r="A6" s="30" t="s">
        <v>12</v>
      </c>
      <c r="B6" s="102">
        <v>5372</v>
      </c>
      <c r="C6" s="102">
        <v>6417</v>
      </c>
      <c r="D6" s="102">
        <v>6129</v>
      </c>
      <c r="E6" s="25">
        <v>6937</v>
      </c>
      <c r="F6" s="67">
        <v>6228</v>
      </c>
      <c r="G6" s="26">
        <v>-0.10220556436499928</v>
      </c>
      <c r="H6" s="27">
        <v>3.7655398743209556E-2</v>
      </c>
      <c r="I6" s="32" t="s">
        <v>13</v>
      </c>
      <c r="J6" s="29"/>
    </row>
    <row r="7" spans="1:10" ht="14.1" customHeight="1" x14ac:dyDescent="0.25">
      <c r="A7" s="30" t="s">
        <v>14</v>
      </c>
      <c r="B7" s="102">
        <v>1039</v>
      </c>
      <c r="C7" s="102">
        <v>1376</v>
      </c>
      <c r="D7" s="102">
        <v>1480</v>
      </c>
      <c r="E7" s="25">
        <v>1918</v>
      </c>
      <c r="F7" s="67">
        <v>1637</v>
      </c>
      <c r="G7" s="26">
        <v>-0.1465067778936392</v>
      </c>
      <c r="H7" s="27">
        <v>0.12036177502880574</v>
      </c>
      <c r="I7" s="32" t="s">
        <v>15</v>
      </c>
      <c r="J7" s="29"/>
    </row>
    <row r="8" spans="1:10" ht="14.1" customHeight="1" x14ac:dyDescent="0.25">
      <c r="A8" s="30" t="s">
        <v>16</v>
      </c>
      <c r="B8" s="102">
        <v>1339</v>
      </c>
      <c r="C8" s="102">
        <v>1709</v>
      </c>
      <c r="D8" s="102">
        <v>1598</v>
      </c>
      <c r="E8" s="25">
        <v>1900</v>
      </c>
      <c r="F8" s="67">
        <v>1791</v>
      </c>
      <c r="G8" s="26">
        <v>-5.7368421052631624E-2</v>
      </c>
      <c r="H8" s="27">
        <v>7.5421592849622021E-2</v>
      </c>
      <c r="I8" s="32" t="s">
        <v>17</v>
      </c>
      <c r="J8" s="29"/>
    </row>
    <row r="9" spans="1:10" ht="14.1" customHeight="1" x14ac:dyDescent="0.25">
      <c r="A9" s="30" t="s">
        <v>18</v>
      </c>
      <c r="B9" s="102">
        <v>1071</v>
      </c>
      <c r="C9" s="102">
        <v>1149</v>
      </c>
      <c r="D9" s="102">
        <v>1229</v>
      </c>
      <c r="E9" s="25">
        <v>1631</v>
      </c>
      <c r="F9" s="67">
        <v>1304</v>
      </c>
      <c r="G9" s="26">
        <v>-0.20049049662783569</v>
      </c>
      <c r="H9" s="27">
        <v>5.0441884488072963E-2</v>
      </c>
      <c r="I9" s="32" t="s">
        <v>19</v>
      </c>
      <c r="J9" s="29"/>
    </row>
    <row r="10" spans="1:10" ht="14.1" customHeight="1" x14ac:dyDescent="0.25">
      <c r="A10" s="30" t="s">
        <v>20</v>
      </c>
      <c r="B10" s="102">
        <v>57</v>
      </c>
      <c r="C10" s="102">
        <v>61</v>
      </c>
      <c r="D10" s="102">
        <v>102</v>
      </c>
      <c r="E10" s="25">
        <v>247</v>
      </c>
      <c r="F10" s="67">
        <v>239</v>
      </c>
      <c r="G10" s="26">
        <v>-3.2388663967611309E-2</v>
      </c>
      <c r="H10" s="27">
        <v>0.43097076561246817</v>
      </c>
      <c r="I10" s="32" t="s">
        <v>21</v>
      </c>
      <c r="J10" s="29"/>
    </row>
    <row r="11" spans="1:10" ht="14.1" customHeight="1" x14ac:dyDescent="0.25">
      <c r="A11" s="30" t="s">
        <v>22</v>
      </c>
      <c r="B11" s="102">
        <v>52</v>
      </c>
      <c r="C11" s="102">
        <v>18</v>
      </c>
      <c r="D11" s="102">
        <v>50</v>
      </c>
      <c r="E11" s="25">
        <v>45</v>
      </c>
      <c r="F11" s="67">
        <v>37</v>
      </c>
      <c r="G11" s="26">
        <v>-0.17777777777777781</v>
      </c>
      <c r="H11" s="27">
        <v>-8.156252674067499E-2</v>
      </c>
      <c r="I11" s="32" t="s">
        <v>23</v>
      </c>
      <c r="J11" s="29"/>
    </row>
    <row r="12" spans="1:10" ht="14.1" customHeight="1" x14ac:dyDescent="0.25">
      <c r="A12" s="30" t="s">
        <v>24</v>
      </c>
      <c r="B12" s="102">
        <v>17</v>
      </c>
      <c r="C12" s="102">
        <v>46</v>
      </c>
      <c r="D12" s="102">
        <v>25</v>
      </c>
      <c r="E12" s="25">
        <v>53</v>
      </c>
      <c r="F12" s="67">
        <v>70</v>
      </c>
      <c r="G12" s="26">
        <v>0.320754716981132</v>
      </c>
      <c r="H12" s="27">
        <v>0.42449942954834818</v>
      </c>
      <c r="I12" s="32" t="s">
        <v>25</v>
      </c>
      <c r="J12" s="29"/>
    </row>
    <row r="13" spans="1:10" ht="14.1" customHeight="1" x14ac:dyDescent="0.25">
      <c r="A13" s="30" t="s">
        <v>26</v>
      </c>
      <c r="B13" s="102">
        <v>39</v>
      </c>
      <c r="C13" s="102">
        <v>43</v>
      </c>
      <c r="D13" s="102">
        <v>62</v>
      </c>
      <c r="E13" s="25">
        <v>98</v>
      </c>
      <c r="F13" s="67">
        <v>65</v>
      </c>
      <c r="G13" s="26">
        <v>-0.33673469387755106</v>
      </c>
      <c r="H13" s="27">
        <v>0.13621936646749933</v>
      </c>
      <c r="I13" s="32" t="s">
        <v>27</v>
      </c>
      <c r="J13" s="29"/>
    </row>
    <row r="14" spans="1:10" ht="14.1" customHeight="1" x14ac:dyDescent="0.25">
      <c r="A14" s="30" t="s">
        <v>28</v>
      </c>
      <c r="B14" s="102">
        <v>43</v>
      </c>
      <c r="C14" s="102">
        <v>39</v>
      </c>
      <c r="D14" s="102">
        <v>55</v>
      </c>
      <c r="E14" s="25">
        <v>39</v>
      </c>
      <c r="F14" s="67">
        <v>41</v>
      </c>
      <c r="G14" s="26">
        <v>5.1282051282051322E-2</v>
      </c>
      <c r="H14" s="27">
        <v>-1.183640429807431E-2</v>
      </c>
      <c r="I14" s="32" t="s">
        <v>28</v>
      </c>
      <c r="J14" s="29"/>
    </row>
    <row r="15" spans="1:10" ht="14.1" customHeight="1" x14ac:dyDescent="0.25">
      <c r="A15" s="30" t="s">
        <v>29</v>
      </c>
      <c r="B15" s="102">
        <v>323</v>
      </c>
      <c r="C15" s="102">
        <v>352</v>
      </c>
      <c r="D15" s="102">
        <v>569</v>
      </c>
      <c r="E15" s="25">
        <v>619</v>
      </c>
      <c r="F15" s="67">
        <v>418</v>
      </c>
      <c r="G15" s="26">
        <v>-0.32471728594507265</v>
      </c>
      <c r="H15" s="27">
        <v>6.6580010120685706E-2</v>
      </c>
      <c r="I15" s="32" t="s">
        <v>30</v>
      </c>
      <c r="J15" s="29"/>
    </row>
    <row r="16" spans="1:10" ht="14.1" customHeight="1" x14ac:dyDescent="0.25">
      <c r="A16" s="30" t="s">
        <v>31</v>
      </c>
      <c r="B16" s="102">
        <v>574</v>
      </c>
      <c r="C16" s="102">
        <v>517</v>
      </c>
      <c r="D16" s="102">
        <v>723</v>
      </c>
      <c r="E16" s="25">
        <v>880</v>
      </c>
      <c r="F16" s="67">
        <v>716</v>
      </c>
      <c r="G16" s="26">
        <v>-0.1863636363636364</v>
      </c>
      <c r="H16" s="27">
        <v>5.6818196598017012E-2</v>
      </c>
      <c r="I16" s="32" t="s">
        <v>32</v>
      </c>
      <c r="J16" s="29"/>
    </row>
    <row r="17" spans="1:10" ht="14.1" customHeight="1" x14ac:dyDescent="0.25">
      <c r="A17" s="30" t="s">
        <v>33</v>
      </c>
      <c r="B17" s="102">
        <v>51</v>
      </c>
      <c r="C17" s="102">
        <v>39</v>
      </c>
      <c r="D17" s="102">
        <v>54</v>
      </c>
      <c r="E17" s="25">
        <v>61</v>
      </c>
      <c r="F17" s="67">
        <v>56</v>
      </c>
      <c r="G17" s="26">
        <v>-8.1967213114754078E-2</v>
      </c>
      <c r="H17" s="27">
        <v>2.3657005051578528E-2</v>
      </c>
      <c r="I17" s="32" t="s">
        <v>33</v>
      </c>
      <c r="J17" s="29"/>
    </row>
    <row r="18" spans="1:10" ht="14.1" customHeight="1" x14ac:dyDescent="0.25">
      <c r="A18" s="30" t="s">
        <v>34</v>
      </c>
      <c r="B18" s="102">
        <v>29</v>
      </c>
      <c r="C18" s="102">
        <v>20</v>
      </c>
      <c r="D18" s="102">
        <v>42</v>
      </c>
      <c r="E18" s="25">
        <v>66</v>
      </c>
      <c r="F18" s="67">
        <v>39</v>
      </c>
      <c r="G18" s="26">
        <v>-0.40909090909090906</v>
      </c>
      <c r="H18" s="27">
        <v>7.6878366031931433E-2</v>
      </c>
      <c r="I18" s="32" t="s">
        <v>35</v>
      </c>
      <c r="J18" s="29"/>
    </row>
    <row r="19" spans="1:10" ht="14.1" customHeight="1" x14ac:dyDescent="0.25">
      <c r="A19" s="30" t="s">
        <v>36</v>
      </c>
      <c r="B19" s="102">
        <v>43</v>
      </c>
      <c r="C19" s="102">
        <v>41</v>
      </c>
      <c r="D19" s="102">
        <v>70</v>
      </c>
      <c r="E19" s="25">
        <v>96</v>
      </c>
      <c r="F19" s="67">
        <v>99</v>
      </c>
      <c r="G19" s="26">
        <v>3.125E-2</v>
      </c>
      <c r="H19" s="27">
        <v>0.23180421194953693</v>
      </c>
      <c r="I19" s="32" t="s">
        <v>37</v>
      </c>
      <c r="J19" s="29"/>
    </row>
    <row r="20" spans="1:10" ht="14.1" customHeight="1" x14ac:dyDescent="0.25">
      <c r="A20" s="30" t="s">
        <v>38</v>
      </c>
      <c r="B20" s="102">
        <v>63</v>
      </c>
      <c r="C20" s="102">
        <v>68</v>
      </c>
      <c r="D20" s="102">
        <v>165</v>
      </c>
      <c r="E20" s="25">
        <v>120</v>
      </c>
      <c r="F20" s="67">
        <v>149</v>
      </c>
      <c r="G20" s="26">
        <v>0.2416666666666667</v>
      </c>
      <c r="H20" s="27">
        <v>0.24011348412939104</v>
      </c>
      <c r="I20" s="32" t="s">
        <v>39</v>
      </c>
      <c r="J20" s="29"/>
    </row>
    <row r="21" spans="1:10" ht="14.1" customHeight="1" x14ac:dyDescent="0.25">
      <c r="A21" s="30" t="s">
        <v>40</v>
      </c>
      <c r="B21" s="102">
        <v>21</v>
      </c>
      <c r="C21" s="102">
        <v>38</v>
      </c>
      <c r="D21" s="102">
        <v>36</v>
      </c>
      <c r="E21" s="25">
        <v>68</v>
      </c>
      <c r="F21" s="67">
        <v>53</v>
      </c>
      <c r="G21" s="26">
        <v>-0.22058823529411764</v>
      </c>
      <c r="H21" s="27">
        <v>0.26041668535646534</v>
      </c>
      <c r="I21" s="32" t="s">
        <v>41</v>
      </c>
      <c r="J21" s="29"/>
    </row>
    <row r="22" spans="1:10" ht="14.1" customHeight="1" x14ac:dyDescent="0.25">
      <c r="A22" s="30" t="s">
        <v>42</v>
      </c>
      <c r="B22" s="102">
        <v>26</v>
      </c>
      <c r="C22" s="102">
        <v>25</v>
      </c>
      <c r="D22" s="102">
        <v>30</v>
      </c>
      <c r="E22" s="25">
        <v>76</v>
      </c>
      <c r="F22" s="67">
        <v>27</v>
      </c>
      <c r="G22" s="26">
        <v>-0.64473684210526316</v>
      </c>
      <c r="H22" s="27">
        <v>9.4797326990454511E-3</v>
      </c>
      <c r="I22" s="32" t="s">
        <v>43</v>
      </c>
      <c r="J22" s="29"/>
    </row>
    <row r="23" spans="1:10" ht="14.1" customHeight="1" x14ac:dyDescent="0.25">
      <c r="A23" s="30" t="s">
        <v>44</v>
      </c>
      <c r="B23" s="102">
        <v>9</v>
      </c>
      <c r="C23" s="102">
        <v>33</v>
      </c>
      <c r="D23" s="102">
        <v>40</v>
      </c>
      <c r="E23" s="25">
        <v>48</v>
      </c>
      <c r="F23" s="67">
        <v>48</v>
      </c>
      <c r="G23" s="26">
        <v>0</v>
      </c>
      <c r="H23" s="27">
        <v>0.51967137130318508</v>
      </c>
      <c r="I23" s="32" t="s">
        <v>45</v>
      </c>
      <c r="J23" s="29"/>
    </row>
    <row r="24" spans="1:10" ht="14.1" customHeight="1" x14ac:dyDescent="0.25">
      <c r="A24" s="30" t="s">
        <v>46</v>
      </c>
      <c r="B24" s="102">
        <v>20</v>
      </c>
      <c r="C24" s="102">
        <v>15</v>
      </c>
      <c r="D24" s="102">
        <v>44</v>
      </c>
      <c r="E24" s="25">
        <v>19</v>
      </c>
      <c r="F24" s="67">
        <v>13</v>
      </c>
      <c r="G24" s="26">
        <v>-0.31578947368421051</v>
      </c>
      <c r="H24" s="27">
        <v>-0.10209923998815162</v>
      </c>
      <c r="I24" s="32" t="s">
        <v>47</v>
      </c>
      <c r="J24" s="29"/>
    </row>
    <row r="25" spans="1:10" ht="14.1" customHeight="1" x14ac:dyDescent="0.25">
      <c r="A25" s="30" t="s">
        <v>48</v>
      </c>
      <c r="B25" s="102">
        <v>115</v>
      </c>
      <c r="C25" s="102">
        <v>172</v>
      </c>
      <c r="D25" s="102">
        <v>138</v>
      </c>
      <c r="E25" s="25">
        <v>194</v>
      </c>
      <c r="F25" s="67">
        <v>93</v>
      </c>
      <c r="G25" s="26">
        <v>-0.52061855670103085</v>
      </c>
      <c r="H25" s="27">
        <v>-5.1698850384737094E-2</v>
      </c>
      <c r="I25" s="32" t="s">
        <v>49</v>
      </c>
      <c r="J25" s="29"/>
    </row>
    <row r="26" spans="1:10" ht="14.1" customHeight="1" x14ac:dyDescent="0.25">
      <c r="A26" s="30" t="s">
        <v>50</v>
      </c>
      <c r="B26" s="102">
        <v>98</v>
      </c>
      <c r="C26" s="102">
        <v>122</v>
      </c>
      <c r="D26" s="102">
        <v>204</v>
      </c>
      <c r="E26" s="25">
        <v>268</v>
      </c>
      <c r="F26" s="67">
        <v>179</v>
      </c>
      <c r="G26" s="26">
        <v>-0.33208955223880599</v>
      </c>
      <c r="H26" s="27">
        <v>0.1625368789365198</v>
      </c>
      <c r="I26" s="32" t="s">
        <v>51</v>
      </c>
      <c r="J26" s="29"/>
    </row>
    <row r="27" spans="1:10" ht="14.1" customHeight="1" x14ac:dyDescent="0.25">
      <c r="A27" s="30" t="s">
        <v>52</v>
      </c>
      <c r="B27" s="102">
        <v>641</v>
      </c>
      <c r="C27" s="102">
        <v>661</v>
      </c>
      <c r="D27" s="102">
        <v>521</v>
      </c>
      <c r="E27" s="25">
        <v>604</v>
      </c>
      <c r="F27" s="67">
        <v>434</v>
      </c>
      <c r="G27" s="26">
        <v>-0.2814569536423841</v>
      </c>
      <c r="H27" s="27">
        <v>-9.2894239301493986E-2</v>
      </c>
      <c r="I27" s="32" t="s">
        <v>53</v>
      </c>
      <c r="J27" s="29"/>
    </row>
    <row r="28" spans="1:10" ht="14.1" customHeight="1" x14ac:dyDescent="0.25">
      <c r="A28" s="30" t="s">
        <v>54</v>
      </c>
      <c r="B28" s="102">
        <v>124</v>
      </c>
      <c r="C28" s="102">
        <v>120</v>
      </c>
      <c r="D28" s="102">
        <v>133</v>
      </c>
      <c r="E28" s="25">
        <v>114</v>
      </c>
      <c r="F28" s="67">
        <v>97</v>
      </c>
      <c r="G28" s="26">
        <v>-0.14912280701754388</v>
      </c>
      <c r="H28" s="27">
        <v>-5.9546098920753132E-2</v>
      </c>
      <c r="I28" s="32" t="s">
        <v>54</v>
      </c>
      <c r="J28" s="29"/>
    </row>
    <row r="29" spans="1:10" ht="14.1" customHeight="1" x14ac:dyDescent="0.25">
      <c r="A29" s="30" t="s">
        <v>55</v>
      </c>
      <c r="B29" s="102">
        <v>76</v>
      </c>
      <c r="C29" s="102">
        <v>84</v>
      </c>
      <c r="D29" s="102">
        <v>46</v>
      </c>
      <c r="E29" s="25">
        <v>32</v>
      </c>
      <c r="F29" s="67">
        <v>47</v>
      </c>
      <c r="G29" s="26">
        <v>0.46875</v>
      </c>
      <c r="H29" s="27">
        <v>-0.11320942965261005</v>
      </c>
      <c r="I29" s="32" t="s">
        <v>55</v>
      </c>
      <c r="J29" s="29"/>
    </row>
    <row r="30" spans="1:10" ht="14.1" customHeight="1" x14ac:dyDescent="0.25">
      <c r="A30" s="30" t="s">
        <v>56</v>
      </c>
      <c r="B30" s="102">
        <v>26</v>
      </c>
      <c r="C30" s="102">
        <v>20</v>
      </c>
      <c r="D30" s="102">
        <v>31</v>
      </c>
      <c r="E30" s="25">
        <v>76</v>
      </c>
      <c r="F30" s="67">
        <v>101</v>
      </c>
      <c r="G30" s="26">
        <v>0.32894736842105265</v>
      </c>
      <c r="H30" s="27">
        <v>0.40390269087059072</v>
      </c>
      <c r="I30" s="32" t="s">
        <v>56</v>
      </c>
      <c r="J30" s="29"/>
    </row>
    <row r="31" spans="1:10" ht="14.1" customHeight="1" x14ac:dyDescent="0.25">
      <c r="A31" s="30" t="s">
        <v>57</v>
      </c>
      <c r="B31" s="102">
        <v>30</v>
      </c>
      <c r="C31" s="102">
        <v>33</v>
      </c>
      <c r="D31" s="102">
        <v>56</v>
      </c>
      <c r="E31" s="25">
        <v>37</v>
      </c>
      <c r="F31" s="67">
        <v>37</v>
      </c>
      <c r="G31" s="26">
        <v>0</v>
      </c>
      <c r="H31" s="27">
        <v>5.3828931372250199E-2</v>
      </c>
      <c r="I31" s="32" t="s">
        <v>57</v>
      </c>
      <c r="J31" s="29"/>
    </row>
    <row r="32" spans="1:10" ht="14.1" customHeight="1" x14ac:dyDescent="0.25">
      <c r="A32" s="30" t="s">
        <v>58</v>
      </c>
      <c r="B32" s="102">
        <v>18</v>
      </c>
      <c r="C32" s="102">
        <v>25</v>
      </c>
      <c r="D32" s="102">
        <v>37</v>
      </c>
      <c r="E32" s="25">
        <v>45</v>
      </c>
      <c r="F32" s="67">
        <v>27</v>
      </c>
      <c r="G32" s="26">
        <v>-0.4</v>
      </c>
      <c r="H32" s="27">
        <v>0.1066819197003217</v>
      </c>
      <c r="I32" s="32" t="s">
        <v>59</v>
      </c>
      <c r="J32" s="29"/>
    </row>
    <row r="33" spans="1:10" ht="14.1" customHeight="1" x14ac:dyDescent="0.25">
      <c r="A33" s="30" t="s">
        <v>60</v>
      </c>
      <c r="B33" s="102">
        <v>9</v>
      </c>
      <c r="C33" s="102">
        <v>19</v>
      </c>
      <c r="D33" s="102">
        <v>27</v>
      </c>
      <c r="E33" s="25">
        <v>58</v>
      </c>
      <c r="F33" s="67">
        <v>67</v>
      </c>
      <c r="G33" s="26">
        <v>0.15517241379310343</v>
      </c>
      <c r="H33" s="27">
        <v>0.65180232593294374</v>
      </c>
      <c r="I33" s="32" t="s">
        <v>61</v>
      </c>
      <c r="J33" s="29"/>
    </row>
    <row r="34" spans="1:10" ht="14.1" customHeight="1" x14ac:dyDescent="0.25">
      <c r="A34" s="30" t="s">
        <v>62</v>
      </c>
      <c r="B34" s="102">
        <v>224</v>
      </c>
      <c r="C34" s="102">
        <v>241</v>
      </c>
      <c r="D34" s="102">
        <v>144</v>
      </c>
      <c r="E34" s="25">
        <v>196</v>
      </c>
      <c r="F34" s="67">
        <v>144</v>
      </c>
      <c r="G34" s="26">
        <v>-0.26530612244897955</v>
      </c>
      <c r="H34" s="27">
        <v>-0.10457623119705317</v>
      </c>
      <c r="I34" s="32" t="s">
        <v>63</v>
      </c>
      <c r="J34" s="29"/>
    </row>
    <row r="35" spans="1:10" ht="14.1" customHeight="1" x14ac:dyDescent="0.25">
      <c r="A35" s="30" t="s">
        <v>64</v>
      </c>
      <c r="B35" s="102">
        <v>39</v>
      </c>
      <c r="C35" s="102">
        <v>50</v>
      </c>
      <c r="D35" s="102">
        <v>55</v>
      </c>
      <c r="E35" s="25">
        <v>90</v>
      </c>
      <c r="F35" s="67">
        <v>73</v>
      </c>
      <c r="G35" s="26">
        <v>-0.18888888888888888</v>
      </c>
      <c r="H35" s="27">
        <v>0.16967326456641141</v>
      </c>
      <c r="I35" s="32" t="s">
        <v>65</v>
      </c>
      <c r="J35" s="29"/>
    </row>
    <row r="36" spans="1:10" ht="14.1" customHeight="1" x14ac:dyDescent="0.25">
      <c r="A36" s="30" t="s">
        <v>66</v>
      </c>
      <c r="B36" s="102">
        <v>423</v>
      </c>
      <c r="C36" s="102">
        <v>424</v>
      </c>
      <c r="D36" s="102">
        <v>544</v>
      </c>
      <c r="E36" s="25">
        <v>590</v>
      </c>
      <c r="F36" s="34">
        <v>633</v>
      </c>
      <c r="G36" s="26">
        <v>7.2881355932203462E-2</v>
      </c>
      <c r="H36" s="27">
        <v>0.10602727172403781</v>
      </c>
      <c r="I36" s="32" t="s">
        <v>67</v>
      </c>
      <c r="J36" s="29"/>
    </row>
    <row r="37" spans="1:10" ht="14.1" customHeight="1" x14ac:dyDescent="0.25">
      <c r="A37" s="35" t="s">
        <v>68</v>
      </c>
      <c r="B37" s="37">
        <v>12011</v>
      </c>
      <c r="C37" s="37">
        <v>13977</v>
      </c>
      <c r="D37" s="37">
        <v>14439</v>
      </c>
      <c r="E37" s="39">
        <v>17225</v>
      </c>
      <c r="F37" s="43">
        <v>14962</v>
      </c>
      <c r="G37" s="40">
        <v>-0.13137880986937589</v>
      </c>
      <c r="H37" s="41">
        <v>5.6458935853274106E-2</v>
      </c>
      <c r="I37" s="42" t="s">
        <v>69</v>
      </c>
      <c r="J37" s="29"/>
    </row>
    <row r="38" spans="1:10" s="98" customFormat="1" ht="14.1" customHeight="1" x14ac:dyDescent="0.25">
      <c r="A38" s="35" t="s">
        <v>70</v>
      </c>
      <c r="B38" s="37">
        <v>17806</v>
      </c>
      <c r="C38" s="37">
        <v>20096</v>
      </c>
      <c r="D38" s="37">
        <v>20264</v>
      </c>
      <c r="E38" s="39">
        <v>23634</v>
      </c>
      <c r="F38" s="43">
        <v>21404</v>
      </c>
      <c r="G38" s="40">
        <v>-9.4355589405094364E-2</v>
      </c>
      <c r="H38" s="41">
        <v>4.7085494637904679E-2</v>
      </c>
      <c r="I38" s="42" t="s">
        <v>71</v>
      </c>
      <c r="J38" s="29"/>
    </row>
    <row r="39" spans="1:10" s="98" customFormat="1" ht="12.75" customHeight="1" x14ac:dyDescent="0.25">
      <c r="A39" s="44" t="s">
        <v>72</v>
      </c>
      <c r="B39" s="45"/>
      <c r="C39" s="46"/>
      <c r="D39" s="46"/>
      <c r="E39" s="46"/>
      <c r="F39" s="44" t="s">
        <v>73</v>
      </c>
      <c r="G39" s="14"/>
      <c r="H39" s="14"/>
      <c r="I39" s="47" t="s">
        <v>74</v>
      </c>
      <c r="J39" s="14"/>
    </row>
    <row r="40" spans="1:10" s="98" customFormat="1" ht="12.75" customHeight="1" x14ac:dyDescent="0.25">
      <c r="A40" s="44"/>
      <c r="B40" s="45"/>
      <c r="C40" s="46"/>
      <c r="D40" s="46"/>
      <c r="E40" s="46"/>
      <c r="F40" s="44" t="s">
        <v>75</v>
      </c>
      <c r="G40" s="14"/>
      <c r="H40" s="14"/>
      <c r="I40" s="48" t="s">
        <v>76</v>
      </c>
      <c r="J40" s="14"/>
    </row>
    <row r="41" spans="1:10" s="98" customFormat="1" x14ac:dyDescent="0.25">
      <c r="A41" s="14"/>
      <c r="B41" s="46"/>
      <c r="C41" s="46"/>
      <c r="D41" s="46"/>
      <c r="E41" s="46"/>
      <c r="F41" s="14"/>
      <c r="G41" s="14"/>
      <c r="H41" s="14"/>
      <c r="I41" s="14"/>
      <c r="J41" s="14"/>
    </row>
  </sheetData>
  <conditionalFormatting sqref="J5:J38">
    <cfRule type="cellIs" dxfId="291" priority="7" stopIfTrue="1" operator="notEqual">
      <formula>0</formula>
    </cfRule>
  </conditionalFormatting>
  <conditionalFormatting sqref="F5:F38">
    <cfRule type="cellIs" dxfId="290" priority="8" stopIfTrue="1" operator="lessThan">
      <formula>0</formula>
    </cfRule>
  </conditionalFormatting>
  <conditionalFormatting sqref="A37:A38">
    <cfRule type="cellIs" dxfId="289" priority="6" stopIfTrue="1" operator="lessThan">
      <formula>0</formula>
    </cfRule>
  </conditionalFormatting>
  <conditionalFormatting sqref="I37:I38">
    <cfRule type="cellIs" dxfId="288" priority="5" stopIfTrue="1" operator="lessThan">
      <formula>0</formula>
    </cfRule>
  </conditionalFormatting>
  <conditionalFormatting sqref="C5:C38">
    <cfRule type="cellIs" dxfId="287" priority="4" stopIfTrue="1" operator="lessThan">
      <formula>0</formula>
    </cfRule>
  </conditionalFormatting>
  <conditionalFormatting sqref="D5:D38">
    <cfRule type="cellIs" dxfId="286" priority="3" stopIfTrue="1" operator="lessThan">
      <formula>0</formula>
    </cfRule>
  </conditionalFormatting>
  <conditionalFormatting sqref="E5:E38">
    <cfRule type="cellIs" dxfId="285" priority="2" stopIfTrue="1" operator="lessThan">
      <formula>0</formula>
    </cfRule>
  </conditionalFormatting>
  <conditionalFormatting sqref="B5:B38">
    <cfRule type="cellIs" dxfId="28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tabColor indexed="1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104</v>
      </c>
    </row>
    <row r="2" spans="1:10" s="4" customFormat="1" ht="18" customHeight="1" x14ac:dyDescent="0.35">
      <c r="A2" s="5" t="s">
        <v>128</v>
      </c>
      <c r="B2" s="6"/>
      <c r="C2" s="6"/>
      <c r="D2" s="6"/>
      <c r="E2" s="6"/>
      <c r="F2" s="7"/>
      <c r="G2" s="7"/>
      <c r="H2" s="7"/>
      <c r="I2" s="8" t="s">
        <v>105</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1422</v>
      </c>
      <c r="C5" s="102">
        <v>1837</v>
      </c>
      <c r="D5" s="102">
        <v>1672</v>
      </c>
      <c r="E5" s="25">
        <v>1670</v>
      </c>
      <c r="F5" s="67">
        <v>1760</v>
      </c>
      <c r="G5" s="26">
        <v>5.3892215568862367E-2</v>
      </c>
      <c r="H5" s="27">
        <v>5.4759068141295941E-2</v>
      </c>
      <c r="I5" s="28" t="s">
        <v>11</v>
      </c>
      <c r="J5" s="29"/>
    </row>
    <row r="6" spans="1:10" ht="14.1" customHeight="1" x14ac:dyDescent="0.25">
      <c r="A6" s="30" t="s">
        <v>12</v>
      </c>
      <c r="B6" s="102">
        <v>1242</v>
      </c>
      <c r="C6" s="102">
        <v>1427</v>
      </c>
      <c r="D6" s="102">
        <v>1178</v>
      </c>
      <c r="E6" s="25">
        <v>1104</v>
      </c>
      <c r="F6" s="67">
        <v>1106</v>
      </c>
      <c r="G6" s="26">
        <v>1.8115942028984477E-3</v>
      </c>
      <c r="H6" s="27">
        <v>-2.8576997978438823E-2</v>
      </c>
      <c r="I6" s="32" t="s">
        <v>13</v>
      </c>
      <c r="J6" s="29"/>
    </row>
    <row r="7" spans="1:10" ht="14.1" customHeight="1" x14ac:dyDescent="0.25">
      <c r="A7" s="30" t="s">
        <v>14</v>
      </c>
      <c r="B7" s="102">
        <v>318</v>
      </c>
      <c r="C7" s="102">
        <v>396</v>
      </c>
      <c r="D7" s="102">
        <v>357</v>
      </c>
      <c r="E7" s="25">
        <v>384</v>
      </c>
      <c r="F7" s="67">
        <v>305</v>
      </c>
      <c r="G7" s="26">
        <v>-0.20572916666666663</v>
      </c>
      <c r="H7" s="27">
        <v>-1.0380646836245178E-2</v>
      </c>
      <c r="I7" s="32" t="s">
        <v>15</v>
      </c>
      <c r="J7" s="29"/>
    </row>
    <row r="8" spans="1:10" ht="14.1" customHeight="1" x14ac:dyDescent="0.25">
      <c r="A8" s="30" t="s">
        <v>16</v>
      </c>
      <c r="B8" s="102">
        <v>184</v>
      </c>
      <c r="C8" s="102">
        <v>310</v>
      </c>
      <c r="D8" s="102">
        <v>217</v>
      </c>
      <c r="E8" s="25">
        <v>226</v>
      </c>
      <c r="F8" s="67">
        <v>205</v>
      </c>
      <c r="G8" s="26">
        <v>-9.2920353982300918E-2</v>
      </c>
      <c r="H8" s="27">
        <v>2.7386866142753208E-2</v>
      </c>
      <c r="I8" s="32" t="s">
        <v>17</v>
      </c>
      <c r="J8" s="29"/>
    </row>
    <row r="9" spans="1:10" ht="14.1" customHeight="1" x14ac:dyDescent="0.25">
      <c r="A9" s="30" t="s">
        <v>18</v>
      </c>
      <c r="B9" s="102">
        <v>206</v>
      </c>
      <c r="C9" s="102">
        <v>244</v>
      </c>
      <c r="D9" s="102">
        <v>189</v>
      </c>
      <c r="E9" s="25">
        <v>151</v>
      </c>
      <c r="F9" s="67">
        <v>188</v>
      </c>
      <c r="G9" s="26">
        <v>0.24503311258278138</v>
      </c>
      <c r="H9" s="27">
        <v>-2.2599274127585334E-2</v>
      </c>
      <c r="I9" s="32" t="s">
        <v>19</v>
      </c>
      <c r="J9" s="29"/>
    </row>
    <row r="10" spans="1:10" ht="14.1" customHeight="1" x14ac:dyDescent="0.25">
      <c r="A10" s="30" t="s">
        <v>20</v>
      </c>
      <c r="B10" s="102">
        <v>12</v>
      </c>
      <c r="C10" s="102">
        <v>7</v>
      </c>
      <c r="D10" s="102">
        <v>15</v>
      </c>
      <c r="E10" s="25">
        <v>16</v>
      </c>
      <c r="F10" s="67">
        <v>15</v>
      </c>
      <c r="G10" s="26">
        <v>-6.25E-2</v>
      </c>
      <c r="H10" s="27">
        <v>5.7371263440564091E-2</v>
      </c>
      <c r="I10" s="32" t="s">
        <v>21</v>
      </c>
      <c r="J10" s="29"/>
    </row>
    <row r="11" spans="1:10" ht="14.1" customHeight="1" x14ac:dyDescent="0.25">
      <c r="A11" s="30" t="s">
        <v>22</v>
      </c>
      <c r="B11" s="102">
        <v>4</v>
      </c>
      <c r="C11" s="102">
        <v>25</v>
      </c>
      <c r="D11" s="102">
        <v>22</v>
      </c>
      <c r="E11" s="25">
        <v>22</v>
      </c>
      <c r="F11" s="67">
        <v>20</v>
      </c>
      <c r="G11" s="26">
        <v>-9.0909090909090939E-2</v>
      </c>
      <c r="H11" s="27">
        <v>0.4953487812212205</v>
      </c>
      <c r="I11" s="32" t="s">
        <v>23</v>
      </c>
      <c r="J11" s="29"/>
    </row>
    <row r="12" spans="1:10" ht="14.1" customHeight="1" x14ac:dyDescent="0.25">
      <c r="A12" s="30" t="s">
        <v>24</v>
      </c>
      <c r="B12" s="102">
        <v>14</v>
      </c>
      <c r="C12" s="102">
        <v>25</v>
      </c>
      <c r="D12" s="102">
        <v>21</v>
      </c>
      <c r="E12" s="25">
        <v>25</v>
      </c>
      <c r="F12" s="67">
        <v>22</v>
      </c>
      <c r="G12" s="26">
        <v>-0.12</v>
      </c>
      <c r="H12" s="27">
        <v>0.11962776897325011</v>
      </c>
      <c r="I12" s="32" t="s">
        <v>25</v>
      </c>
      <c r="J12" s="29"/>
    </row>
    <row r="13" spans="1:10" ht="14.1" customHeight="1" x14ac:dyDescent="0.25">
      <c r="A13" s="30" t="s">
        <v>26</v>
      </c>
      <c r="B13" s="102">
        <v>16</v>
      </c>
      <c r="C13" s="102">
        <v>35</v>
      </c>
      <c r="D13" s="102">
        <v>19</v>
      </c>
      <c r="E13" s="25">
        <v>25</v>
      </c>
      <c r="F13" s="67">
        <v>18</v>
      </c>
      <c r="G13" s="26">
        <v>-0.28000000000000003</v>
      </c>
      <c r="H13" s="27">
        <v>2.9883571953558841E-2</v>
      </c>
      <c r="I13" s="32" t="s">
        <v>27</v>
      </c>
      <c r="J13" s="29"/>
    </row>
    <row r="14" spans="1:10" ht="14.1" customHeight="1" x14ac:dyDescent="0.25">
      <c r="A14" s="30" t="s">
        <v>28</v>
      </c>
      <c r="B14" s="102">
        <v>11</v>
      </c>
      <c r="C14" s="102">
        <v>10</v>
      </c>
      <c r="D14" s="102">
        <v>11</v>
      </c>
      <c r="E14" s="25">
        <v>9</v>
      </c>
      <c r="F14" s="67">
        <v>4</v>
      </c>
      <c r="G14" s="26">
        <v>-0.55555555555555558</v>
      </c>
      <c r="H14" s="27">
        <v>-0.22345464449555341</v>
      </c>
      <c r="I14" s="32" t="s">
        <v>28</v>
      </c>
      <c r="J14" s="29"/>
    </row>
    <row r="15" spans="1:10" ht="14.1" customHeight="1" x14ac:dyDescent="0.25">
      <c r="A15" s="30" t="s">
        <v>29</v>
      </c>
      <c r="B15" s="102">
        <v>90</v>
      </c>
      <c r="C15" s="102">
        <v>135</v>
      </c>
      <c r="D15" s="102">
        <v>81</v>
      </c>
      <c r="E15" s="25">
        <v>88</v>
      </c>
      <c r="F15" s="67">
        <v>101</v>
      </c>
      <c r="G15" s="26">
        <v>0.14772727272727271</v>
      </c>
      <c r="H15" s="27">
        <v>2.9247251864866541E-2</v>
      </c>
      <c r="I15" s="32" t="s">
        <v>30</v>
      </c>
      <c r="J15" s="29"/>
    </row>
    <row r="16" spans="1:10" ht="14.1" customHeight="1" x14ac:dyDescent="0.25">
      <c r="A16" s="30" t="s">
        <v>31</v>
      </c>
      <c r="B16" s="102">
        <v>86</v>
      </c>
      <c r="C16" s="102">
        <v>126</v>
      </c>
      <c r="D16" s="102">
        <v>98</v>
      </c>
      <c r="E16" s="25">
        <v>90</v>
      </c>
      <c r="F16" s="67">
        <v>65</v>
      </c>
      <c r="G16" s="26">
        <v>-0.27777777777777779</v>
      </c>
      <c r="H16" s="27">
        <v>-6.7596862253273216E-2</v>
      </c>
      <c r="I16" s="32" t="s">
        <v>32</v>
      </c>
      <c r="J16" s="29"/>
    </row>
    <row r="17" spans="1:10" ht="14.1" customHeight="1" x14ac:dyDescent="0.25">
      <c r="A17" s="30" t="s">
        <v>33</v>
      </c>
      <c r="B17" s="102">
        <v>9</v>
      </c>
      <c r="C17" s="102">
        <v>12</v>
      </c>
      <c r="D17" s="102">
        <v>2</v>
      </c>
      <c r="E17" s="25">
        <v>15</v>
      </c>
      <c r="F17" s="67">
        <v>2</v>
      </c>
      <c r="G17" s="26">
        <v>-0.8666666666666667</v>
      </c>
      <c r="H17" s="27">
        <v>-0.31341095203096081</v>
      </c>
      <c r="I17" s="32" t="s">
        <v>33</v>
      </c>
      <c r="J17" s="29"/>
    </row>
    <row r="18" spans="1:10" ht="14.1" customHeight="1" x14ac:dyDescent="0.25">
      <c r="A18" s="30" t="s">
        <v>34</v>
      </c>
      <c r="B18" s="102">
        <v>3</v>
      </c>
      <c r="C18" s="102">
        <v>18</v>
      </c>
      <c r="D18" s="102">
        <v>15</v>
      </c>
      <c r="E18" s="25">
        <v>4</v>
      </c>
      <c r="F18" s="67">
        <v>6</v>
      </c>
      <c r="G18" s="26">
        <v>0.5</v>
      </c>
      <c r="H18" s="27">
        <v>0.18920711500272103</v>
      </c>
      <c r="I18" s="32" t="s">
        <v>35</v>
      </c>
      <c r="J18" s="29"/>
    </row>
    <row r="19" spans="1:10" ht="14.1" customHeight="1" x14ac:dyDescent="0.25">
      <c r="A19" s="30" t="s">
        <v>36</v>
      </c>
      <c r="B19" s="102">
        <v>16</v>
      </c>
      <c r="C19" s="102">
        <v>36</v>
      </c>
      <c r="D19" s="102">
        <v>27</v>
      </c>
      <c r="E19" s="25">
        <v>34</v>
      </c>
      <c r="F19" s="67">
        <v>24</v>
      </c>
      <c r="G19" s="26">
        <v>-0.29411764705882348</v>
      </c>
      <c r="H19" s="27">
        <v>0.1066819197003217</v>
      </c>
      <c r="I19" s="32" t="s">
        <v>37</v>
      </c>
      <c r="J19" s="29"/>
    </row>
    <row r="20" spans="1:10" ht="14.1" customHeight="1" x14ac:dyDescent="0.25">
      <c r="A20" s="30" t="s">
        <v>38</v>
      </c>
      <c r="B20" s="102">
        <v>51</v>
      </c>
      <c r="C20" s="102">
        <v>30</v>
      </c>
      <c r="D20" s="102">
        <v>32</v>
      </c>
      <c r="E20" s="25">
        <v>25</v>
      </c>
      <c r="F20" s="67">
        <v>22</v>
      </c>
      <c r="G20" s="26">
        <v>-0.12</v>
      </c>
      <c r="H20" s="27">
        <v>-0.18957444670766621</v>
      </c>
      <c r="I20" s="32" t="s">
        <v>39</v>
      </c>
      <c r="J20" s="29"/>
    </row>
    <row r="21" spans="1:10" ht="14.1" customHeight="1" x14ac:dyDescent="0.25">
      <c r="A21" s="30" t="s">
        <v>40</v>
      </c>
      <c r="B21" s="102">
        <v>19</v>
      </c>
      <c r="C21" s="102">
        <v>26</v>
      </c>
      <c r="D21" s="102">
        <v>17</v>
      </c>
      <c r="E21" s="25">
        <v>17</v>
      </c>
      <c r="F21" s="67">
        <v>12</v>
      </c>
      <c r="G21" s="26">
        <v>-0.29411764705882348</v>
      </c>
      <c r="H21" s="27">
        <v>-0.10852963356092071</v>
      </c>
      <c r="I21" s="32" t="s">
        <v>41</v>
      </c>
      <c r="J21" s="29"/>
    </row>
    <row r="22" spans="1:10" ht="14.1" customHeight="1" x14ac:dyDescent="0.25">
      <c r="A22" s="30" t="s">
        <v>42</v>
      </c>
      <c r="B22" s="102">
        <v>8</v>
      </c>
      <c r="C22" s="102">
        <v>23</v>
      </c>
      <c r="D22" s="102">
        <v>6</v>
      </c>
      <c r="E22" s="25">
        <v>5</v>
      </c>
      <c r="F22" s="67">
        <v>13</v>
      </c>
      <c r="G22" s="26">
        <v>1.6</v>
      </c>
      <c r="H22" s="27">
        <v>0.12905043217661283</v>
      </c>
      <c r="I22" s="32" t="s">
        <v>43</v>
      </c>
      <c r="J22" s="29"/>
    </row>
    <row r="23" spans="1:10" ht="14.1" customHeight="1" x14ac:dyDescent="0.25">
      <c r="A23" s="30" t="s">
        <v>44</v>
      </c>
      <c r="B23" s="102">
        <v>8</v>
      </c>
      <c r="C23" s="102">
        <v>19</v>
      </c>
      <c r="D23" s="102">
        <v>16</v>
      </c>
      <c r="E23" s="25">
        <v>11</v>
      </c>
      <c r="F23" s="67">
        <v>10</v>
      </c>
      <c r="G23" s="26">
        <v>-9.0909090909090939E-2</v>
      </c>
      <c r="H23" s="27">
        <v>5.7371263440564091E-2</v>
      </c>
      <c r="I23" s="32" t="s">
        <v>45</v>
      </c>
      <c r="J23" s="29"/>
    </row>
    <row r="24" spans="1:10" ht="14.1" customHeight="1" x14ac:dyDescent="0.25">
      <c r="A24" s="30" t="s">
        <v>46</v>
      </c>
      <c r="B24" s="102">
        <v>10</v>
      </c>
      <c r="C24" s="102">
        <v>10</v>
      </c>
      <c r="D24" s="102">
        <v>11</v>
      </c>
      <c r="E24" s="25">
        <v>17</v>
      </c>
      <c r="F24" s="67">
        <v>2</v>
      </c>
      <c r="G24" s="26">
        <v>-0.88235294117647056</v>
      </c>
      <c r="H24" s="27">
        <v>-0.33125969502357799</v>
      </c>
      <c r="I24" s="32" t="s">
        <v>47</v>
      </c>
      <c r="J24" s="29"/>
    </row>
    <row r="25" spans="1:10" ht="14.1" customHeight="1" x14ac:dyDescent="0.25">
      <c r="A25" s="30" t="s">
        <v>48</v>
      </c>
      <c r="B25" s="102">
        <v>40</v>
      </c>
      <c r="C25" s="102">
        <v>41</v>
      </c>
      <c r="D25" s="102">
        <v>39</v>
      </c>
      <c r="E25" s="25">
        <v>47</v>
      </c>
      <c r="F25" s="67">
        <v>52</v>
      </c>
      <c r="G25" s="26">
        <v>0.1063829787234043</v>
      </c>
      <c r="H25" s="27">
        <v>6.7789972372440888E-2</v>
      </c>
      <c r="I25" s="32" t="s">
        <v>49</v>
      </c>
      <c r="J25" s="29"/>
    </row>
    <row r="26" spans="1:10" ht="14.1" customHeight="1" x14ac:dyDescent="0.25">
      <c r="A26" s="30" t="s">
        <v>50</v>
      </c>
      <c r="B26" s="102">
        <v>42</v>
      </c>
      <c r="C26" s="102">
        <v>39</v>
      </c>
      <c r="D26" s="102">
        <v>17</v>
      </c>
      <c r="E26" s="25">
        <v>18</v>
      </c>
      <c r="F26" s="67">
        <v>22</v>
      </c>
      <c r="G26" s="26">
        <v>0.22222222222222232</v>
      </c>
      <c r="H26" s="27">
        <v>-0.14926686648764764</v>
      </c>
      <c r="I26" s="32" t="s">
        <v>51</v>
      </c>
      <c r="J26" s="29"/>
    </row>
    <row r="27" spans="1:10" ht="14.1" customHeight="1" x14ac:dyDescent="0.25">
      <c r="A27" s="30" t="s">
        <v>52</v>
      </c>
      <c r="B27" s="102">
        <v>59</v>
      </c>
      <c r="C27" s="102">
        <v>100</v>
      </c>
      <c r="D27" s="102">
        <v>71</v>
      </c>
      <c r="E27" s="25">
        <v>130</v>
      </c>
      <c r="F27" s="67">
        <v>111</v>
      </c>
      <c r="G27" s="26">
        <v>-0.14615384615384619</v>
      </c>
      <c r="H27" s="27">
        <v>0.17116407413945556</v>
      </c>
      <c r="I27" s="32" t="s">
        <v>53</v>
      </c>
      <c r="J27" s="29"/>
    </row>
    <row r="28" spans="1:10" ht="14.1" customHeight="1" x14ac:dyDescent="0.25">
      <c r="A28" s="30" t="s">
        <v>54</v>
      </c>
      <c r="B28" s="102">
        <v>20</v>
      </c>
      <c r="C28" s="102">
        <v>22</v>
      </c>
      <c r="D28" s="102">
        <v>22</v>
      </c>
      <c r="E28" s="25">
        <v>12</v>
      </c>
      <c r="F28" s="67">
        <v>18</v>
      </c>
      <c r="G28" s="26">
        <v>0.5</v>
      </c>
      <c r="H28" s="27">
        <v>-2.5996253574703254E-2</v>
      </c>
      <c r="I28" s="32" t="s">
        <v>54</v>
      </c>
      <c r="J28" s="29"/>
    </row>
    <row r="29" spans="1:10" ht="14.1" customHeight="1" x14ac:dyDescent="0.25">
      <c r="A29" s="30" t="s">
        <v>55</v>
      </c>
      <c r="B29" s="102">
        <v>21</v>
      </c>
      <c r="C29" s="102">
        <v>29</v>
      </c>
      <c r="D29" s="102">
        <v>51</v>
      </c>
      <c r="E29" s="25">
        <v>18</v>
      </c>
      <c r="F29" s="67">
        <v>18</v>
      </c>
      <c r="G29" s="26">
        <v>0</v>
      </c>
      <c r="H29" s="27">
        <v>-3.7804541804238534E-2</v>
      </c>
      <c r="I29" s="32" t="s">
        <v>55</v>
      </c>
      <c r="J29" s="29"/>
    </row>
    <row r="30" spans="1:10" ht="14.1" customHeight="1" x14ac:dyDescent="0.25">
      <c r="A30" s="30" t="s">
        <v>56</v>
      </c>
      <c r="B30" s="102">
        <v>16</v>
      </c>
      <c r="C30" s="102">
        <v>17</v>
      </c>
      <c r="D30" s="102">
        <v>11</v>
      </c>
      <c r="E30" s="25">
        <v>18</v>
      </c>
      <c r="F30" s="67">
        <v>70</v>
      </c>
      <c r="G30" s="26">
        <v>2.8888888888888888</v>
      </c>
      <c r="H30" s="27">
        <v>0.44625380425953898</v>
      </c>
      <c r="I30" s="32" t="s">
        <v>56</v>
      </c>
      <c r="J30" s="29"/>
    </row>
    <row r="31" spans="1:10" ht="14.1" customHeight="1" x14ac:dyDescent="0.25">
      <c r="A31" s="30" t="s">
        <v>57</v>
      </c>
      <c r="B31" s="102">
        <v>0</v>
      </c>
      <c r="C31" s="102">
        <v>10</v>
      </c>
      <c r="D31" s="102">
        <v>4</v>
      </c>
      <c r="E31" s="25">
        <v>6</v>
      </c>
      <c r="F31" s="67">
        <v>10</v>
      </c>
      <c r="G31" s="26">
        <v>0.66666666666666674</v>
      </c>
      <c r="H31" s="27" t="s">
        <v>124</v>
      </c>
      <c r="I31" s="32" t="s">
        <v>57</v>
      </c>
      <c r="J31" s="29"/>
    </row>
    <row r="32" spans="1:10" ht="14.1" customHeight="1" x14ac:dyDescent="0.25">
      <c r="A32" s="30" t="s">
        <v>58</v>
      </c>
      <c r="B32" s="102">
        <v>19</v>
      </c>
      <c r="C32" s="102">
        <v>10</v>
      </c>
      <c r="D32" s="102">
        <v>32</v>
      </c>
      <c r="E32" s="25">
        <v>21</v>
      </c>
      <c r="F32" s="67">
        <v>12</v>
      </c>
      <c r="G32" s="26">
        <v>-0.4285714285714286</v>
      </c>
      <c r="H32" s="27">
        <v>-0.10852963356092071</v>
      </c>
      <c r="I32" s="32" t="s">
        <v>59</v>
      </c>
      <c r="J32" s="29"/>
    </row>
    <row r="33" spans="1:10" ht="14.1" customHeight="1" x14ac:dyDescent="0.25">
      <c r="A33" s="30" t="s">
        <v>60</v>
      </c>
      <c r="B33" s="102">
        <v>2</v>
      </c>
      <c r="C33" s="102">
        <v>10</v>
      </c>
      <c r="D33" s="102">
        <v>6</v>
      </c>
      <c r="E33" s="25">
        <v>10</v>
      </c>
      <c r="F33" s="67">
        <v>3</v>
      </c>
      <c r="G33" s="26">
        <v>-0.7</v>
      </c>
      <c r="H33" s="27">
        <v>0.1066819197003217</v>
      </c>
      <c r="I33" s="32" t="s">
        <v>61</v>
      </c>
      <c r="J33" s="29"/>
    </row>
    <row r="34" spans="1:10" ht="14.1" customHeight="1" x14ac:dyDescent="0.25">
      <c r="A34" s="30" t="s">
        <v>62</v>
      </c>
      <c r="B34" s="102">
        <v>19</v>
      </c>
      <c r="C34" s="102">
        <v>11</v>
      </c>
      <c r="D34" s="102">
        <v>8</v>
      </c>
      <c r="E34" s="25">
        <v>5</v>
      </c>
      <c r="F34" s="67">
        <v>13</v>
      </c>
      <c r="G34" s="26">
        <v>1.6</v>
      </c>
      <c r="H34" s="27">
        <v>-9.0511027077012307E-2</v>
      </c>
      <c r="I34" s="32" t="s">
        <v>63</v>
      </c>
      <c r="J34" s="29"/>
    </row>
    <row r="35" spans="1:10" ht="14.1" customHeight="1" x14ac:dyDescent="0.25">
      <c r="A35" s="30" t="s">
        <v>64</v>
      </c>
      <c r="B35" s="102">
        <v>5</v>
      </c>
      <c r="C35" s="102">
        <v>7</v>
      </c>
      <c r="D35" s="102">
        <v>4</v>
      </c>
      <c r="E35" s="25">
        <v>6</v>
      </c>
      <c r="F35" s="67">
        <v>14</v>
      </c>
      <c r="G35" s="26">
        <v>1.3333333333333335</v>
      </c>
      <c r="H35" s="27">
        <v>0.29356872761680153</v>
      </c>
      <c r="I35" s="32" t="s">
        <v>65</v>
      </c>
      <c r="J35" s="29"/>
    </row>
    <row r="36" spans="1:10" ht="14.1" customHeight="1" x14ac:dyDescent="0.25">
      <c r="A36" s="30" t="s">
        <v>66</v>
      </c>
      <c r="B36" s="102">
        <v>65</v>
      </c>
      <c r="C36" s="102">
        <v>147</v>
      </c>
      <c r="D36" s="102">
        <v>65</v>
      </c>
      <c r="E36" s="25">
        <v>92</v>
      </c>
      <c r="F36" s="101">
        <v>135</v>
      </c>
      <c r="G36" s="26">
        <v>0.46739130434782616</v>
      </c>
      <c r="H36" s="27">
        <v>0.20048048057674994</v>
      </c>
      <c r="I36" s="32" t="s">
        <v>67</v>
      </c>
      <c r="J36" s="29"/>
    </row>
    <row r="37" spans="1:10" ht="14.1" customHeight="1" x14ac:dyDescent="0.25">
      <c r="A37" s="35" t="s">
        <v>68</v>
      </c>
      <c r="B37" s="37">
        <v>2615</v>
      </c>
      <c r="C37" s="37">
        <v>3357</v>
      </c>
      <c r="D37" s="37">
        <v>2664</v>
      </c>
      <c r="E37" s="39">
        <v>2651</v>
      </c>
      <c r="F37" s="43">
        <v>2618</v>
      </c>
      <c r="G37" s="40">
        <v>-1.2448132780082943E-2</v>
      </c>
      <c r="H37" s="41">
        <v>2.8668357859040761E-4</v>
      </c>
      <c r="I37" s="42" t="s">
        <v>69</v>
      </c>
      <c r="J37" s="29"/>
    </row>
    <row r="38" spans="1:10" ht="14.1" customHeight="1" x14ac:dyDescent="0.25">
      <c r="A38" s="35" t="s">
        <v>70</v>
      </c>
      <c r="B38" s="37">
        <v>4037</v>
      </c>
      <c r="C38" s="37">
        <v>5194</v>
      </c>
      <c r="D38" s="37">
        <v>4336</v>
      </c>
      <c r="E38" s="39">
        <v>4321</v>
      </c>
      <c r="F38" s="43">
        <v>4378</v>
      </c>
      <c r="G38" s="40">
        <v>1.3191390881740261E-2</v>
      </c>
      <c r="H38" s="41">
        <v>2.0479422885977039E-2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283" priority="7" stopIfTrue="1" operator="notEqual">
      <formula>0</formula>
    </cfRule>
  </conditionalFormatting>
  <conditionalFormatting sqref="F5:F38">
    <cfRule type="cellIs" dxfId="282" priority="8" stopIfTrue="1" operator="lessThan">
      <formula>0</formula>
    </cfRule>
  </conditionalFormatting>
  <conditionalFormatting sqref="A37:A38">
    <cfRule type="cellIs" dxfId="281" priority="6" stopIfTrue="1" operator="lessThan">
      <formula>0</formula>
    </cfRule>
  </conditionalFormatting>
  <conditionalFormatting sqref="I37:I38">
    <cfRule type="cellIs" dxfId="280" priority="5" stopIfTrue="1" operator="lessThan">
      <formula>0</formula>
    </cfRule>
  </conditionalFormatting>
  <conditionalFormatting sqref="C5:C38">
    <cfRule type="cellIs" dxfId="279" priority="4" stopIfTrue="1" operator="lessThan">
      <formula>0</formula>
    </cfRule>
  </conditionalFormatting>
  <conditionalFormatting sqref="D5:D38">
    <cfRule type="cellIs" dxfId="278" priority="3" stopIfTrue="1" operator="lessThan">
      <formula>0</formula>
    </cfRule>
  </conditionalFormatting>
  <conditionalFormatting sqref="E5:E38">
    <cfRule type="cellIs" dxfId="277" priority="2" stopIfTrue="1" operator="lessThan">
      <formula>0</formula>
    </cfRule>
  </conditionalFormatting>
  <conditionalFormatting sqref="B5:B38">
    <cfRule type="cellIs" dxfId="27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tabColor indexed="1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106</v>
      </c>
    </row>
    <row r="2" spans="1:10" s="4" customFormat="1" ht="18" customHeight="1" x14ac:dyDescent="0.35">
      <c r="A2" s="5" t="s">
        <v>128</v>
      </c>
      <c r="B2" s="6"/>
      <c r="C2" s="6"/>
      <c r="D2" s="6"/>
      <c r="E2" s="6"/>
      <c r="F2" s="7"/>
      <c r="G2" s="7"/>
      <c r="H2" s="7"/>
      <c r="I2" s="8" t="s">
        <v>107</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1121</v>
      </c>
      <c r="C5" s="102">
        <v>1118</v>
      </c>
      <c r="D5" s="102">
        <v>979</v>
      </c>
      <c r="E5" s="25">
        <v>1039</v>
      </c>
      <c r="F5" s="67">
        <v>1089</v>
      </c>
      <c r="G5" s="26">
        <v>4.8123195380173289E-2</v>
      </c>
      <c r="H5" s="27">
        <v>-7.2141770262463822E-3</v>
      </c>
      <c r="I5" s="28" t="s">
        <v>11</v>
      </c>
      <c r="J5" s="29"/>
    </row>
    <row r="6" spans="1:10" ht="14.1" customHeight="1" x14ac:dyDescent="0.25">
      <c r="A6" s="30" t="s">
        <v>12</v>
      </c>
      <c r="B6" s="102">
        <v>639</v>
      </c>
      <c r="C6" s="102">
        <v>622</v>
      </c>
      <c r="D6" s="102">
        <v>565</v>
      </c>
      <c r="E6" s="25">
        <v>671</v>
      </c>
      <c r="F6" s="67">
        <v>606</v>
      </c>
      <c r="G6" s="26">
        <v>-9.6870342771982143E-2</v>
      </c>
      <c r="H6" s="27">
        <v>-1.3168641711580609E-2</v>
      </c>
      <c r="I6" s="32" t="s">
        <v>13</v>
      </c>
      <c r="J6" s="29"/>
    </row>
    <row r="7" spans="1:10" ht="14.1" customHeight="1" x14ac:dyDescent="0.25">
      <c r="A7" s="30" t="s">
        <v>14</v>
      </c>
      <c r="B7" s="102">
        <v>124</v>
      </c>
      <c r="C7" s="102">
        <v>179</v>
      </c>
      <c r="D7" s="102">
        <v>168</v>
      </c>
      <c r="E7" s="25">
        <v>205</v>
      </c>
      <c r="F7" s="67">
        <v>197</v>
      </c>
      <c r="G7" s="26">
        <v>-3.9024390243902474E-2</v>
      </c>
      <c r="H7" s="27">
        <v>0.12269331131085437</v>
      </c>
      <c r="I7" s="32" t="s">
        <v>15</v>
      </c>
      <c r="J7" s="29"/>
    </row>
    <row r="8" spans="1:10" ht="14.1" customHeight="1" x14ac:dyDescent="0.25">
      <c r="A8" s="30" t="s">
        <v>16</v>
      </c>
      <c r="B8" s="102">
        <v>69</v>
      </c>
      <c r="C8" s="102">
        <v>143</v>
      </c>
      <c r="D8" s="102">
        <v>133</v>
      </c>
      <c r="E8" s="25">
        <v>120</v>
      </c>
      <c r="F8" s="67">
        <v>49</v>
      </c>
      <c r="G8" s="26">
        <v>-0.59166666666666667</v>
      </c>
      <c r="H8" s="27">
        <v>-8.2012542787002762E-2</v>
      </c>
      <c r="I8" s="32" t="s">
        <v>17</v>
      </c>
      <c r="J8" s="29"/>
    </row>
    <row r="9" spans="1:10" ht="14.1" customHeight="1" x14ac:dyDescent="0.25">
      <c r="A9" s="30" t="s">
        <v>18</v>
      </c>
      <c r="B9" s="102">
        <v>110</v>
      </c>
      <c r="C9" s="102">
        <v>106</v>
      </c>
      <c r="D9" s="102">
        <v>63</v>
      </c>
      <c r="E9" s="25">
        <v>89</v>
      </c>
      <c r="F9" s="67">
        <v>53</v>
      </c>
      <c r="G9" s="26">
        <v>-0.4044943820224719</v>
      </c>
      <c r="H9" s="27">
        <v>-0.16685460902518068</v>
      </c>
      <c r="I9" s="32" t="s">
        <v>19</v>
      </c>
      <c r="J9" s="29"/>
    </row>
    <row r="10" spans="1:10" ht="14.1" customHeight="1" x14ac:dyDescent="0.25">
      <c r="A10" s="30" t="s">
        <v>20</v>
      </c>
      <c r="B10" s="102">
        <v>2</v>
      </c>
      <c r="C10" s="102">
        <v>12</v>
      </c>
      <c r="D10" s="102">
        <v>12</v>
      </c>
      <c r="E10" s="25">
        <v>4</v>
      </c>
      <c r="F10" s="67">
        <v>8</v>
      </c>
      <c r="G10" s="26">
        <v>1</v>
      </c>
      <c r="H10" s="27">
        <v>0.41421356237309492</v>
      </c>
      <c r="I10" s="32" t="s">
        <v>21</v>
      </c>
      <c r="J10" s="29"/>
    </row>
    <row r="11" spans="1:10" ht="14.1" customHeight="1" x14ac:dyDescent="0.25">
      <c r="A11" s="30" t="s">
        <v>22</v>
      </c>
      <c r="B11" s="102">
        <v>53</v>
      </c>
      <c r="C11" s="102">
        <v>0</v>
      </c>
      <c r="D11" s="102">
        <v>3</v>
      </c>
      <c r="E11" s="25">
        <v>2</v>
      </c>
      <c r="F11" s="67">
        <v>5</v>
      </c>
      <c r="G11" s="26">
        <v>1.5</v>
      </c>
      <c r="H11" s="27">
        <v>-0.44579105166284472</v>
      </c>
      <c r="I11" s="32" t="s">
        <v>23</v>
      </c>
      <c r="J11" s="29"/>
    </row>
    <row r="12" spans="1:10" ht="14.1" customHeight="1" x14ac:dyDescent="0.25">
      <c r="A12" s="30" t="s">
        <v>24</v>
      </c>
      <c r="B12" s="102">
        <v>1</v>
      </c>
      <c r="C12" s="102">
        <v>3</v>
      </c>
      <c r="D12" s="102">
        <v>3</v>
      </c>
      <c r="E12" s="25">
        <v>3</v>
      </c>
      <c r="F12" s="67">
        <v>2</v>
      </c>
      <c r="G12" s="26">
        <v>-0.33333333333333337</v>
      </c>
      <c r="H12" s="27">
        <v>0.18920711500272103</v>
      </c>
      <c r="I12" s="32" t="s">
        <v>25</v>
      </c>
      <c r="J12" s="29"/>
    </row>
    <row r="13" spans="1:10" ht="14.1" customHeight="1" x14ac:dyDescent="0.25">
      <c r="A13" s="30" t="s">
        <v>26</v>
      </c>
      <c r="B13" s="102">
        <v>3</v>
      </c>
      <c r="C13" s="102">
        <v>9</v>
      </c>
      <c r="D13" s="102">
        <v>2</v>
      </c>
      <c r="E13" s="25">
        <v>7</v>
      </c>
      <c r="F13" s="67">
        <v>2</v>
      </c>
      <c r="G13" s="26">
        <v>-0.7142857142857143</v>
      </c>
      <c r="H13" s="27">
        <v>-9.6397996390155227E-2</v>
      </c>
      <c r="I13" s="32" t="s">
        <v>27</v>
      </c>
      <c r="J13" s="29"/>
    </row>
    <row r="14" spans="1:10" ht="14.1" customHeight="1" x14ac:dyDescent="0.25">
      <c r="A14" s="30" t="s">
        <v>28</v>
      </c>
      <c r="B14" s="102">
        <v>1</v>
      </c>
      <c r="C14" s="102">
        <v>16</v>
      </c>
      <c r="D14" s="102">
        <v>2</v>
      </c>
      <c r="E14" s="25">
        <v>2</v>
      </c>
      <c r="F14" s="67">
        <v>2</v>
      </c>
      <c r="G14" s="26">
        <v>0</v>
      </c>
      <c r="H14" s="27">
        <v>0.18920711500272103</v>
      </c>
      <c r="I14" s="32" t="s">
        <v>28</v>
      </c>
      <c r="J14" s="29"/>
    </row>
    <row r="15" spans="1:10" ht="14.1" customHeight="1" x14ac:dyDescent="0.25">
      <c r="A15" s="30" t="s">
        <v>29</v>
      </c>
      <c r="B15" s="102">
        <v>15</v>
      </c>
      <c r="C15" s="102">
        <v>42</v>
      </c>
      <c r="D15" s="102">
        <v>45</v>
      </c>
      <c r="E15" s="25">
        <v>44</v>
      </c>
      <c r="F15" s="67">
        <v>39</v>
      </c>
      <c r="G15" s="26">
        <v>-0.11363636363636365</v>
      </c>
      <c r="H15" s="27">
        <v>0.26982343247386553</v>
      </c>
      <c r="I15" s="32" t="s">
        <v>30</v>
      </c>
      <c r="J15" s="29"/>
    </row>
    <row r="16" spans="1:10" ht="14.1" customHeight="1" x14ac:dyDescent="0.25">
      <c r="A16" s="30" t="s">
        <v>31</v>
      </c>
      <c r="B16" s="102">
        <v>24</v>
      </c>
      <c r="C16" s="102">
        <v>80</v>
      </c>
      <c r="D16" s="102">
        <v>33</v>
      </c>
      <c r="E16" s="25">
        <v>10</v>
      </c>
      <c r="F16" s="67">
        <v>17</v>
      </c>
      <c r="G16" s="26">
        <v>0.7</v>
      </c>
      <c r="H16" s="27">
        <v>-8.2598554868059337E-2</v>
      </c>
      <c r="I16" s="32" t="s">
        <v>32</v>
      </c>
      <c r="J16" s="29"/>
    </row>
    <row r="17" spans="1:10" ht="14.1" customHeight="1" x14ac:dyDescent="0.25">
      <c r="A17" s="30" t="s">
        <v>33</v>
      </c>
      <c r="B17" s="102">
        <v>0</v>
      </c>
      <c r="C17" s="102">
        <v>3</v>
      </c>
      <c r="D17" s="102">
        <v>1</v>
      </c>
      <c r="E17" s="25">
        <v>6</v>
      </c>
      <c r="F17" s="67">
        <v>1</v>
      </c>
      <c r="G17" s="26">
        <v>-0.83333333333333337</v>
      </c>
      <c r="H17" s="27" t="s">
        <v>124</v>
      </c>
      <c r="I17" s="32" t="s">
        <v>33</v>
      </c>
      <c r="J17" s="29"/>
    </row>
    <row r="18" spans="1:10" ht="14.1" customHeight="1" x14ac:dyDescent="0.25">
      <c r="A18" s="30" t="s">
        <v>34</v>
      </c>
      <c r="B18" s="102">
        <v>1</v>
      </c>
      <c r="C18" s="102">
        <v>1</v>
      </c>
      <c r="D18" s="102">
        <v>5</v>
      </c>
      <c r="E18" s="25">
        <v>2</v>
      </c>
      <c r="F18" s="67">
        <v>4</v>
      </c>
      <c r="G18" s="26">
        <v>1</v>
      </c>
      <c r="H18" s="27">
        <v>0.41421356237309492</v>
      </c>
      <c r="I18" s="32" t="s">
        <v>35</v>
      </c>
      <c r="J18" s="29"/>
    </row>
    <row r="19" spans="1:10" ht="14.1" customHeight="1" x14ac:dyDescent="0.25">
      <c r="A19" s="30" t="s">
        <v>36</v>
      </c>
      <c r="B19" s="102">
        <v>1</v>
      </c>
      <c r="C19" s="102">
        <v>16</v>
      </c>
      <c r="D19" s="102">
        <v>30</v>
      </c>
      <c r="E19" s="25">
        <v>22</v>
      </c>
      <c r="F19" s="67">
        <v>17</v>
      </c>
      <c r="G19" s="26">
        <v>-0.22727272727272729</v>
      </c>
      <c r="H19" s="27">
        <v>1.0305431848689306</v>
      </c>
      <c r="I19" s="32" t="s">
        <v>37</v>
      </c>
      <c r="J19" s="29"/>
    </row>
    <row r="20" spans="1:10" ht="14.1" customHeight="1" x14ac:dyDescent="0.25">
      <c r="A20" s="30" t="s">
        <v>38</v>
      </c>
      <c r="B20" s="102">
        <v>18</v>
      </c>
      <c r="C20" s="102">
        <v>36</v>
      </c>
      <c r="D20" s="102">
        <v>11</v>
      </c>
      <c r="E20" s="25">
        <v>14</v>
      </c>
      <c r="F20" s="67">
        <v>21</v>
      </c>
      <c r="G20" s="26">
        <v>0.5</v>
      </c>
      <c r="H20" s="27">
        <v>3.9289877625411807E-2</v>
      </c>
      <c r="I20" s="32" t="s">
        <v>39</v>
      </c>
      <c r="J20" s="29"/>
    </row>
    <row r="21" spans="1:10" ht="14.1" customHeight="1" x14ac:dyDescent="0.25">
      <c r="A21" s="30" t="s">
        <v>40</v>
      </c>
      <c r="B21" s="102">
        <v>17</v>
      </c>
      <c r="C21" s="102">
        <v>15</v>
      </c>
      <c r="D21" s="102">
        <v>12</v>
      </c>
      <c r="E21" s="25">
        <v>7</v>
      </c>
      <c r="F21" s="67">
        <v>17</v>
      </c>
      <c r="G21" s="26">
        <v>1.4285714285714284</v>
      </c>
      <c r="H21" s="27">
        <v>0</v>
      </c>
      <c r="I21" s="32" t="s">
        <v>41</v>
      </c>
      <c r="J21" s="29"/>
    </row>
    <row r="22" spans="1:10" ht="14.1" customHeight="1" x14ac:dyDescent="0.25">
      <c r="A22" s="30" t="s">
        <v>42</v>
      </c>
      <c r="B22" s="102">
        <v>6</v>
      </c>
      <c r="C22" s="102">
        <v>2</v>
      </c>
      <c r="D22" s="102">
        <v>3</v>
      </c>
      <c r="E22" s="25">
        <v>2</v>
      </c>
      <c r="F22" s="67">
        <v>4</v>
      </c>
      <c r="G22" s="26">
        <v>1</v>
      </c>
      <c r="H22" s="27">
        <v>-9.6397996390155227E-2</v>
      </c>
      <c r="I22" s="32" t="s">
        <v>43</v>
      </c>
      <c r="J22" s="29"/>
    </row>
    <row r="23" spans="1:10" ht="14.1" customHeight="1" x14ac:dyDescent="0.25">
      <c r="A23" s="30" t="s">
        <v>44</v>
      </c>
      <c r="B23" s="102">
        <v>6</v>
      </c>
      <c r="C23" s="102">
        <v>5</v>
      </c>
      <c r="D23" s="102">
        <v>0</v>
      </c>
      <c r="E23" s="25">
        <v>2</v>
      </c>
      <c r="F23" s="67">
        <v>7</v>
      </c>
      <c r="G23" s="26">
        <v>2.5</v>
      </c>
      <c r="H23" s="27">
        <v>3.9289877625411807E-2</v>
      </c>
      <c r="I23" s="32" t="s">
        <v>45</v>
      </c>
      <c r="J23" s="29"/>
    </row>
    <row r="24" spans="1:10" ht="14.1" customHeight="1" x14ac:dyDescent="0.25">
      <c r="A24" s="30" t="s">
        <v>46</v>
      </c>
      <c r="B24" s="102">
        <v>5</v>
      </c>
      <c r="C24" s="102">
        <v>2</v>
      </c>
      <c r="D24" s="102">
        <v>5</v>
      </c>
      <c r="E24" s="25">
        <v>0</v>
      </c>
      <c r="F24" s="67">
        <v>4</v>
      </c>
      <c r="G24" s="26" t="s">
        <v>124</v>
      </c>
      <c r="H24" s="27">
        <v>-5.4258390996824168E-2</v>
      </c>
      <c r="I24" s="32" t="s">
        <v>47</v>
      </c>
      <c r="J24" s="29"/>
    </row>
    <row r="25" spans="1:10" ht="14.1" customHeight="1" x14ac:dyDescent="0.25">
      <c r="A25" s="30" t="s">
        <v>48</v>
      </c>
      <c r="B25" s="102">
        <v>11</v>
      </c>
      <c r="C25" s="102">
        <v>22</v>
      </c>
      <c r="D25" s="102">
        <v>14</v>
      </c>
      <c r="E25" s="25">
        <v>17</v>
      </c>
      <c r="F25" s="67">
        <v>17</v>
      </c>
      <c r="G25" s="26">
        <v>0</v>
      </c>
      <c r="H25" s="27">
        <v>0.1149722512314475</v>
      </c>
      <c r="I25" s="32" t="s">
        <v>49</v>
      </c>
      <c r="J25" s="29"/>
    </row>
    <row r="26" spans="1:10" ht="14.1" customHeight="1" x14ac:dyDescent="0.25">
      <c r="A26" s="30" t="s">
        <v>50</v>
      </c>
      <c r="B26" s="102">
        <v>2</v>
      </c>
      <c r="C26" s="102">
        <v>10</v>
      </c>
      <c r="D26" s="102">
        <v>20</v>
      </c>
      <c r="E26" s="25">
        <v>15</v>
      </c>
      <c r="F26" s="67">
        <v>8</v>
      </c>
      <c r="G26" s="26">
        <v>-0.46666666666666667</v>
      </c>
      <c r="H26" s="27">
        <v>0.41421356237309492</v>
      </c>
      <c r="I26" s="32" t="s">
        <v>51</v>
      </c>
      <c r="J26" s="29"/>
    </row>
    <row r="27" spans="1:10" ht="14.1" customHeight="1" x14ac:dyDescent="0.25">
      <c r="A27" s="30" t="s">
        <v>52</v>
      </c>
      <c r="B27" s="102">
        <v>21</v>
      </c>
      <c r="C27" s="102">
        <v>33</v>
      </c>
      <c r="D27" s="102">
        <v>15</v>
      </c>
      <c r="E27" s="25">
        <v>20</v>
      </c>
      <c r="F27" s="67">
        <v>17</v>
      </c>
      <c r="G27" s="26">
        <v>-0.15000000000000002</v>
      </c>
      <c r="H27" s="27">
        <v>-5.1456162930548888E-2</v>
      </c>
      <c r="I27" s="32" t="s">
        <v>53</v>
      </c>
      <c r="J27" s="29"/>
    </row>
    <row r="28" spans="1:10" ht="14.1" customHeight="1" x14ac:dyDescent="0.25">
      <c r="A28" s="30" t="s">
        <v>54</v>
      </c>
      <c r="B28" s="102">
        <v>2</v>
      </c>
      <c r="C28" s="102">
        <v>4</v>
      </c>
      <c r="D28" s="102">
        <v>6</v>
      </c>
      <c r="E28" s="25">
        <v>6</v>
      </c>
      <c r="F28" s="67">
        <v>0</v>
      </c>
      <c r="G28" s="26">
        <v>-1</v>
      </c>
      <c r="H28" s="27">
        <v>-1</v>
      </c>
      <c r="I28" s="32" t="s">
        <v>54</v>
      </c>
      <c r="J28" s="29"/>
    </row>
    <row r="29" spans="1:10" ht="14.1" customHeight="1" x14ac:dyDescent="0.25">
      <c r="A29" s="30" t="s">
        <v>55</v>
      </c>
      <c r="B29" s="102">
        <v>10</v>
      </c>
      <c r="C29" s="102">
        <v>5</v>
      </c>
      <c r="D29" s="102">
        <v>4</v>
      </c>
      <c r="E29" s="25">
        <v>1</v>
      </c>
      <c r="F29" s="67">
        <v>2</v>
      </c>
      <c r="G29" s="26">
        <v>1</v>
      </c>
      <c r="H29" s="27">
        <v>-0.33125969502357799</v>
      </c>
      <c r="I29" s="32" t="s">
        <v>55</v>
      </c>
      <c r="J29" s="29"/>
    </row>
    <row r="30" spans="1:10" ht="14.1" customHeight="1" x14ac:dyDescent="0.25">
      <c r="A30" s="30" t="s">
        <v>56</v>
      </c>
      <c r="B30" s="102">
        <v>4</v>
      </c>
      <c r="C30" s="102">
        <v>3</v>
      </c>
      <c r="D30" s="102">
        <v>2</v>
      </c>
      <c r="E30" s="25">
        <v>2</v>
      </c>
      <c r="F30" s="67">
        <v>8</v>
      </c>
      <c r="G30" s="26">
        <v>3</v>
      </c>
      <c r="H30" s="27">
        <v>0.18920711500272103</v>
      </c>
      <c r="I30" s="32" t="s">
        <v>56</v>
      </c>
      <c r="J30" s="29"/>
    </row>
    <row r="31" spans="1:10" ht="14.1" customHeight="1" x14ac:dyDescent="0.25">
      <c r="A31" s="30" t="s">
        <v>57</v>
      </c>
      <c r="B31" s="102">
        <v>2</v>
      </c>
      <c r="C31" s="102">
        <v>2</v>
      </c>
      <c r="D31" s="102">
        <v>15</v>
      </c>
      <c r="E31" s="25">
        <v>18</v>
      </c>
      <c r="F31" s="67">
        <v>12</v>
      </c>
      <c r="G31" s="26">
        <v>-0.33333333333333337</v>
      </c>
      <c r="H31" s="27">
        <v>0.56508458007328732</v>
      </c>
      <c r="I31" s="32" t="s">
        <v>57</v>
      </c>
      <c r="J31" s="29"/>
    </row>
    <row r="32" spans="1:10" ht="14.1" customHeight="1" x14ac:dyDescent="0.25">
      <c r="A32" s="30" t="s">
        <v>58</v>
      </c>
      <c r="B32" s="102">
        <v>3</v>
      </c>
      <c r="C32" s="102">
        <v>4</v>
      </c>
      <c r="D32" s="102">
        <v>0</v>
      </c>
      <c r="E32" s="25">
        <v>10</v>
      </c>
      <c r="F32" s="67">
        <v>1</v>
      </c>
      <c r="G32" s="26">
        <v>-0.9</v>
      </c>
      <c r="H32" s="27">
        <v>-0.24016431434840746</v>
      </c>
      <c r="I32" s="32" t="s">
        <v>59</v>
      </c>
      <c r="J32" s="29"/>
    </row>
    <row r="33" spans="1:10" ht="14.1" customHeight="1" x14ac:dyDescent="0.25">
      <c r="A33" s="30" t="s">
        <v>60</v>
      </c>
      <c r="B33" s="102">
        <v>0</v>
      </c>
      <c r="C33" s="102">
        <v>3</v>
      </c>
      <c r="D33" s="102">
        <v>3</v>
      </c>
      <c r="E33" s="25">
        <v>2</v>
      </c>
      <c r="F33" s="67">
        <v>2</v>
      </c>
      <c r="G33" s="26">
        <v>0</v>
      </c>
      <c r="H33" s="27" t="s">
        <v>124</v>
      </c>
      <c r="I33" s="32" t="s">
        <v>61</v>
      </c>
      <c r="J33" s="29"/>
    </row>
    <row r="34" spans="1:10" ht="14.1" customHeight="1" x14ac:dyDescent="0.25">
      <c r="A34" s="30" t="s">
        <v>62</v>
      </c>
      <c r="B34" s="102">
        <v>3</v>
      </c>
      <c r="C34" s="102">
        <v>8</v>
      </c>
      <c r="D34" s="102">
        <v>7</v>
      </c>
      <c r="E34" s="25">
        <v>6</v>
      </c>
      <c r="F34" s="67">
        <v>4</v>
      </c>
      <c r="G34" s="26">
        <v>-0.33333333333333337</v>
      </c>
      <c r="H34" s="27">
        <v>7.4569931823541991E-2</v>
      </c>
      <c r="I34" s="32" t="s">
        <v>63</v>
      </c>
      <c r="J34" s="29"/>
    </row>
    <row r="35" spans="1:10" ht="14.1" customHeight="1" x14ac:dyDescent="0.25">
      <c r="A35" s="30" t="s">
        <v>64</v>
      </c>
      <c r="B35" s="102">
        <v>0</v>
      </c>
      <c r="C35" s="102">
        <v>7</v>
      </c>
      <c r="D35" s="102">
        <v>0</v>
      </c>
      <c r="E35" s="25">
        <v>1</v>
      </c>
      <c r="F35" s="67">
        <v>0</v>
      </c>
      <c r="G35" s="26">
        <v>-1</v>
      </c>
      <c r="H35" s="27" t="s">
        <v>124</v>
      </c>
      <c r="I35" s="32" t="s">
        <v>65</v>
      </c>
      <c r="J35" s="29"/>
    </row>
    <row r="36" spans="1:10" ht="14.1" customHeight="1" x14ac:dyDescent="0.25">
      <c r="A36" s="30" t="s">
        <v>66</v>
      </c>
      <c r="B36" s="102">
        <v>19</v>
      </c>
      <c r="C36" s="102">
        <v>29</v>
      </c>
      <c r="D36" s="102">
        <v>35</v>
      </c>
      <c r="E36" s="25">
        <v>26</v>
      </c>
      <c r="F36" s="34">
        <v>24</v>
      </c>
      <c r="G36" s="26">
        <v>-7.6923076923076872E-2</v>
      </c>
      <c r="H36" s="27">
        <v>6.0142902583436131E-2</v>
      </c>
      <c r="I36" s="32" t="s">
        <v>67</v>
      </c>
      <c r="J36" s="29"/>
    </row>
    <row r="37" spans="1:10" ht="14.1" customHeight="1" x14ac:dyDescent="0.25">
      <c r="A37" s="35" t="s">
        <v>68</v>
      </c>
      <c r="B37" s="37">
        <v>1172</v>
      </c>
      <c r="C37" s="37">
        <v>1422</v>
      </c>
      <c r="D37" s="37">
        <v>1217</v>
      </c>
      <c r="E37" s="39">
        <v>1336</v>
      </c>
      <c r="F37" s="43">
        <v>1150</v>
      </c>
      <c r="G37" s="40">
        <v>-0.1392215568862275</v>
      </c>
      <c r="H37" s="41">
        <v>-4.7262332389894635E-3</v>
      </c>
      <c r="I37" s="42" t="s">
        <v>69</v>
      </c>
      <c r="J37" s="29"/>
    </row>
    <row r="38" spans="1:10" ht="14.1" customHeight="1" x14ac:dyDescent="0.25">
      <c r="A38" s="35" t="s">
        <v>70</v>
      </c>
      <c r="B38" s="37">
        <v>2293</v>
      </c>
      <c r="C38" s="37">
        <v>2540</v>
      </c>
      <c r="D38" s="37">
        <v>2196</v>
      </c>
      <c r="E38" s="39">
        <v>2375</v>
      </c>
      <c r="F38" s="43">
        <v>2239</v>
      </c>
      <c r="G38" s="40">
        <v>-5.7263157894736794E-2</v>
      </c>
      <c r="H38" s="41">
        <v>-5.9402033752513628E-3</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275" priority="7" stopIfTrue="1" operator="notEqual">
      <formula>0</formula>
    </cfRule>
  </conditionalFormatting>
  <conditionalFormatting sqref="F5:F38">
    <cfRule type="cellIs" dxfId="274" priority="8" stopIfTrue="1" operator="lessThan">
      <formula>0</formula>
    </cfRule>
  </conditionalFormatting>
  <conditionalFormatting sqref="A37:A38">
    <cfRule type="cellIs" dxfId="273" priority="6" stopIfTrue="1" operator="lessThan">
      <formula>0</formula>
    </cfRule>
  </conditionalFormatting>
  <conditionalFormatting sqref="I37:I38">
    <cfRule type="cellIs" dxfId="272" priority="5" stopIfTrue="1" operator="lessThan">
      <formula>0</formula>
    </cfRule>
  </conditionalFormatting>
  <conditionalFormatting sqref="C5:C38">
    <cfRule type="cellIs" dxfId="271" priority="4" stopIfTrue="1" operator="lessThan">
      <formula>0</formula>
    </cfRule>
  </conditionalFormatting>
  <conditionalFormatting sqref="D5:D38">
    <cfRule type="cellIs" dxfId="270" priority="3" stopIfTrue="1" operator="lessThan">
      <formula>0</formula>
    </cfRule>
  </conditionalFormatting>
  <conditionalFormatting sqref="E5:E38">
    <cfRule type="cellIs" dxfId="269" priority="2" stopIfTrue="1" operator="lessThan">
      <formula>0</formula>
    </cfRule>
  </conditionalFormatting>
  <conditionalFormatting sqref="B5:B38">
    <cfRule type="cellIs" dxfId="26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108</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9200</v>
      </c>
      <c r="C5" s="102">
        <v>10791</v>
      </c>
      <c r="D5" s="102">
        <v>12213</v>
      </c>
      <c r="E5" s="25">
        <v>14048</v>
      </c>
      <c r="F5" s="67">
        <v>15893</v>
      </c>
      <c r="G5" s="26">
        <v>0.13133542141230059</v>
      </c>
      <c r="H5" s="27">
        <v>0.14644840390202107</v>
      </c>
      <c r="I5" s="28" t="s">
        <v>11</v>
      </c>
      <c r="J5" s="29"/>
    </row>
    <row r="6" spans="1:10" ht="14.1" customHeight="1" x14ac:dyDescent="0.25">
      <c r="A6" s="30" t="s">
        <v>12</v>
      </c>
      <c r="B6" s="102">
        <v>3180</v>
      </c>
      <c r="C6" s="102">
        <v>3856</v>
      </c>
      <c r="D6" s="102">
        <v>3989</v>
      </c>
      <c r="E6" s="25">
        <v>4684</v>
      </c>
      <c r="F6" s="67">
        <v>4755</v>
      </c>
      <c r="G6" s="26">
        <v>1.5157984628522581E-2</v>
      </c>
      <c r="H6" s="27">
        <v>0.10581085887620167</v>
      </c>
      <c r="I6" s="32" t="s">
        <v>13</v>
      </c>
      <c r="J6" s="29"/>
    </row>
    <row r="7" spans="1:10" ht="14.1" customHeight="1" x14ac:dyDescent="0.25">
      <c r="A7" s="30" t="s">
        <v>14</v>
      </c>
      <c r="B7" s="102">
        <v>1267</v>
      </c>
      <c r="C7" s="102">
        <v>1356</v>
      </c>
      <c r="D7" s="102">
        <v>1411</v>
      </c>
      <c r="E7" s="25">
        <v>1486</v>
      </c>
      <c r="F7" s="67">
        <v>1995</v>
      </c>
      <c r="G7" s="26">
        <v>0.34253028263795415</v>
      </c>
      <c r="H7" s="27">
        <v>0.12018969023869941</v>
      </c>
      <c r="I7" s="32" t="s">
        <v>15</v>
      </c>
      <c r="J7" s="29"/>
    </row>
    <row r="8" spans="1:10" ht="14.1" customHeight="1" x14ac:dyDescent="0.25">
      <c r="A8" s="30" t="s">
        <v>16</v>
      </c>
      <c r="B8" s="102">
        <v>411</v>
      </c>
      <c r="C8" s="102">
        <v>533</v>
      </c>
      <c r="D8" s="102">
        <v>838</v>
      </c>
      <c r="E8" s="25">
        <v>654</v>
      </c>
      <c r="F8" s="67">
        <v>838</v>
      </c>
      <c r="G8" s="26">
        <v>0.28134556574923542</v>
      </c>
      <c r="H8" s="27">
        <v>0.19495224410928258</v>
      </c>
      <c r="I8" s="32" t="s">
        <v>17</v>
      </c>
      <c r="J8" s="29"/>
    </row>
    <row r="9" spans="1:10" ht="14.1" customHeight="1" x14ac:dyDescent="0.25">
      <c r="A9" s="30" t="s">
        <v>18</v>
      </c>
      <c r="B9" s="102">
        <v>661</v>
      </c>
      <c r="C9" s="102">
        <v>857</v>
      </c>
      <c r="D9" s="102">
        <v>757</v>
      </c>
      <c r="E9" s="25">
        <v>762</v>
      </c>
      <c r="F9" s="67">
        <v>854</v>
      </c>
      <c r="G9" s="26">
        <v>0.12073490813648302</v>
      </c>
      <c r="H9" s="27">
        <v>6.6139668730437418E-2</v>
      </c>
      <c r="I9" s="32" t="s">
        <v>19</v>
      </c>
      <c r="J9" s="29"/>
    </row>
    <row r="10" spans="1:10" ht="14.1" customHeight="1" x14ac:dyDescent="0.25">
      <c r="A10" s="30" t="s">
        <v>20</v>
      </c>
      <c r="B10" s="102">
        <v>78</v>
      </c>
      <c r="C10" s="102">
        <v>113</v>
      </c>
      <c r="D10" s="102">
        <v>109</v>
      </c>
      <c r="E10" s="25">
        <v>124</v>
      </c>
      <c r="F10" s="67">
        <v>109</v>
      </c>
      <c r="G10" s="26">
        <v>-0.12096774193548387</v>
      </c>
      <c r="H10" s="27">
        <v>8.7258906124468405E-2</v>
      </c>
      <c r="I10" s="32" t="s">
        <v>21</v>
      </c>
      <c r="J10" s="29"/>
    </row>
    <row r="11" spans="1:10" ht="14.1" customHeight="1" x14ac:dyDescent="0.25">
      <c r="A11" s="30" t="s">
        <v>22</v>
      </c>
      <c r="B11" s="102">
        <v>120</v>
      </c>
      <c r="C11" s="102">
        <v>42</v>
      </c>
      <c r="D11" s="102">
        <v>64</v>
      </c>
      <c r="E11" s="25">
        <v>66</v>
      </c>
      <c r="F11" s="67">
        <v>70</v>
      </c>
      <c r="G11" s="26">
        <v>6.0606060606060552E-2</v>
      </c>
      <c r="H11" s="27">
        <v>-0.12606486749531953</v>
      </c>
      <c r="I11" s="32" t="s">
        <v>23</v>
      </c>
      <c r="J11" s="29"/>
    </row>
    <row r="12" spans="1:10" ht="14.1" customHeight="1" x14ac:dyDescent="0.25">
      <c r="A12" s="30" t="s">
        <v>24</v>
      </c>
      <c r="B12" s="102">
        <v>34</v>
      </c>
      <c r="C12" s="102">
        <v>75</v>
      </c>
      <c r="D12" s="102">
        <v>66</v>
      </c>
      <c r="E12" s="25">
        <v>41</v>
      </c>
      <c r="F12" s="67">
        <v>75</v>
      </c>
      <c r="G12" s="26">
        <v>0.8292682926829269</v>
      </c>
      <c r="H12" s="27">
        <v>0.21869656373726243</v>
      </c>
      <c r="I12" s="32" t="s">
        <v>25</v>
      </c>
      <c r="J12" s="29"/>
    </row>
    <row r="13" spans="1:10" ht="14.1" customHeight="1" x14ac:dyDescent="0.25">
      <c r="A13" s="30" t="s">
        <v>26</v>
      </c>
      <c r="B13" s="102">
        <v>27</v>
      </c>
      <c r="C13" s="102">
        <v>65</v>
      </c>
      <c r="D13" s="102">
        <v>72</v>
      </c>
      <c r="E13" s="25">
        <v>69</v>
      </c>
      <c r="F13" s="67">
        <v>59</v>
      </c>
      <c r="G13" s="26">
        <v>-0.14492753623188404</v>
      </c>
      <c r="H13" s="27">
        <v>0.2158277790894414</v>
      </c>
      <c r="I13" s="32" t="s">
        <v>27</v>
      </c>
      <c r="J13" s="29"/>
    </row>
    <row r="14" spans="1:10" ht="14.1" customHeight="1" x14ac:dyDescent="0.25">
      <c r="A14" s="30" t="s">
        <v>28</v>
      </c>
      <c r="B14" s="102">
        <v>20</v>
      </c>
      <c r="C14" s="102">
        <v>25</v>
      </c>
      <c r="D14" s="102">
        <v>31</v>
      </c>
      <c r="E14" s="25">
        <v>27</v>
      </c>
      <c r="F14" s="67">
        <v>47</v>
      </c>
      <c r="G14" s="26">
        <v>0.7407407407407407</v>
      </c>
      <c r="H14" s="27">
        <v>0.23813204936936727</v>
      </c>
      <c r="I14" s="32" t="s">
        <v>28</v>
      </c>
      <c r="J14" s="29"/>
    </row>
    <row r="15" spans="1:10" ht="14.1" customHeight="1" x14ac:dyDescent="0.25">
      <c r="A15" s="30" t="s">
        <v>29</v>
      </c>
      <c r="B15" s="102">
        <v>184</v>
      </c>
      <c r="C15" s="102">
        <v>288</v>
      </c>
      <c r="D15" s="102">
        <v>306</v>
      </c>
      <c r="E15" s="25">
        <v>344</v>
      </c>
      <c r="F15" s="67">
        <v>372</v>
      </c>
      <c r="G15" s="26">
        <v>8.1395348837209225E-2</v>
      </c>
      <c r="H15" s="27">
        <v>0.1924255669329904</v>
      </c>
      <c r="I15" s="32" t="s">
        <v>30</v>
      </c>
      <c r="J15" s="29"/>
    </row>
    <row r="16" spans="1:10" ht="14.1" customHeight="1" x14ac:dyDescent="0.25">
      <c r="A16" s="30" t="s">
        <v>31</v>
      </c>
      <c r="B16" s="102">
        <v>71</v>
      </c>
      <c r="C16" s="102">
        <v>93</v>
      </c>
      <c r="D16" s="102">
        <v>153</v>
      </c>
      <c r="E16" s="25">
        <v>221</v>
      </c>
      <c r="F16" s="67">
        <v>300</v>
      </c>
      <c r="G16" s="26">
        <v>0.35746606334841635</v>
      </c>
      <c r="H16" s="27">
        <v>0.43372456541784721</v>
      </c>
      <c r="I16" s="32" t="s">
        <v>32</v>
      </c>
      <c r="J16" s="29"/>
    </row>
    <row r="17" spans="1:10" ht="14.1" customHeight="1" x14ac:dyDescent="0.25">
      <c r="A17" s="30" t="s">
        <v>33</v>
      </c>
      <c r="B17" s="102">
        <v>40</v>
      </c>
      <c r="C17" s="102">
        <v>27</v>
      </c>
      <c r="D17" s="102">
        <v>57</v>
      </c>
      <c r="E17" s="25">
        <v>47</v>
      </c>
      <c r="F17" s="67">
        <v>48</v>
      </c>
      <c r="G17" s="26">
        <v>2.1276595744680771E-2</v>
      </c>
      <c r="H17" s="27">
        <v>4.6635139392105618E-2</v>
      </c>
      <c r="I17" s="32" t="s">
        <v>33</v>
      </c>
      <c r="J17" s="29"/>
    </row>
    <row r="18" spans="1:10" ht="14.1" customHeight="1" x14ac:dyDescent="0.25">
      <c r="A18" s="30" t="s">
        <v>34</v>
      </c>
      <c r="B18" s="102">
        <v>9</v>
      </c>
      <c r="C18" s="102">
        <v>20</v>
      </c>
      <c r="D18" s="102">
        <v>42</v>
      </c>
      <c r="E18" s="25">
        <v>41</v>
      </c>
      <c r="F18" s="67">
        <v>32</v>
      </c>
      <c r="G18" s="26">
        <v>-0.21951219512195119</v>
      </c>
      <c r="H18" s="27">
        <v>0.3731780959380786</v>
      </c>
      <c r="I18" s="32" t="s">
        <v>35</v>
      </c>
      <c r="J18" s="29"/>
    </row>
    <row r="19" spans="1:10" ht="14.1" customHeight="1" x14ac:dyDescent="0.25">
      <c r="A19" s="30" t="s">
        <v>36</v>
      </c>
      <c r="B19" s="102">
        <v>36</v>
      </c>
      <c r="C19" s="102">
        <v>65</v>
      </c>
      <c r="D19" s="102">
        <v>82</v>
      </c>
      <c r="E19" s="25">
        <v>94</v>
      </c>
      <c r="F19" s="67">
        <v>101</v>
      </c>
      <c r="G19" s="26">
        <v>7.4468085106383031E-2</v>
      </c>
      <c r="H19" s="27">
        <v>0.29420990190417529</v>
      </c>
      <c r="I19" s="32" t="s">
        <v>37</v>
      </c>
      <c r="J19" s="29"/>
    </row>
    <row r="20" spans="1:10" ht="14.1" customHeight="1" x14ac:dyDescent="0.25">
      <c r="A20" s="30" t="s">
        <v>38</v>
      </c>
      <c r="B20" s="102">
        <v>74</v>
      </c>
      <c r="C20" s="102">
        <v>115</v>
      </c>
      <c r="D20" s="102">
        <v>139</v>
      </c>
      <c r="E20" s="25">
        <v>213</v>
      </c>
      <c r="F20" s="67">
        <v>313</v>
      </c>
      <c r="G20" s="26">
        <v>0.46948356807511726</v>
      </c>
      <c r="H20" s="27">
        <v>0.43409576881030576</v>
      </c>
      <c r="I20" s="32" t="s">
        <v>39</v>
      </c>
      <c r="J20" s="29"/>
    </row>
    <row r="21" spans="1:10" ht="14.1" customHeight="1" x14ac:dyDescent="0.25">
      <c r="A21" s="30" t="s">
        <v>40</v>
      </c>
      <c r="B21" s="102">
        <v>49</v>
      </c>
      <c r="C21" s="102">
        <v>34</v>
      </c>
      <c r="D21" s="102">
        <v>40</v>
      </c>
      <c r="E21" s="25">
        <v>69</v>
      </c>
      <c r="F21" s="67">
        <v>88</v>
      </c>
      <c r="G21" s="26">
        <v>0.2753623188405796</v>
      </c>
      <c r="H21" s="27">
        <v>0.15763499796826275</v>
      </c>
      <c r="I21" s="32" t="s">
        <v>41</v>
      </c>
      <c r="J21" s="29"/>
    </row>
    <row r="22" spans="1:10" ht="14.1" customHeight="1" x14ac:dyDescent="0.25">
      <c r="A22" s="30" t="s">
        <v>42</v>
      </c>
      <c r="B22" s="102">
        <v>13</v>
      </c>
      <c r="C22" s="102">
        <v>39</v>
      </c>
      <c r="D22" s="102">
        <v>30</v>
      </c>
      <c r="E22" s="25">
        <v>56</v>
      </c>
      <c r="F22" s="67">
        <v>43</v>
      </c>
      <c r="G22" s="26">
        <v>-0.2321428571428571</v>
      </c>
      <c r="H22" s="27">
        <v>0.34859416359503737</v>
      </c>
      <c r="I22" s="32" t="s">
        <v>43</v>
      </c>
      <c r="J22" s="29"/>
    </row>
    <row r="23" spans="1:10" ht="14.1" customHeight="1" x14ac:dyDescent="0.25">
      <c r="A23" s="30" t="s">
        <v>44</v>
      </c>
      <c r="B23" s="102">
        <v>33</v>
      </c>
      <c r="C23" s="102">
        <v>34</v>
      </c>
      <c r="D23" s="102">
        <v>28</v>
      </c>
      <c r="E23" s="25">
        <v>36</v>
      </c>
      <c r="F23" s="67">
        <v>78</v>
      </c>
      <c r="G23" s="26">
        <v>1.1666666666666665</v>
      </c>
      <c r="H23" s="27">
        <v>0.23992428380591635</v>
      </c>
      <c r="I23" s="32" t="s">
        <v>45</v>
      </c>
      <c r="J23" s="29"/>
    </row>
    <row r="24" spans="1:10" ht="14.1" customHeight="1" x14ac:dyDescent="0.25">
      <c r="A24" s="30" t="s">
        <v>46</v>
      </c>
      <c r="B24" s="102">
        <v>26</v>
      </c>
      <c r="C24" s="102">
        <v>32</v>
      </c>
      <c r="D24" s="102">
        <v>22</v>
      </c>
      <c r="E24" s="25">
        <v>46</v>
      </c>
      <c r="F24" s="67">
        <v>39</v>
      </c>
      <c r="G24" s="26">
        <v>-0.15217391304347827</v>
      </c>
      <c r="H24" s="27">
        <v>0.1066819197003217</v>
      </c>
      <c r="I24" s="32" t="s">
        <v>47</v>
      </c>
      <c r="J24" s="29"/>
    </row>
    <row r="25" spans="1:10" ht="14.1" customHeight="1" x14ac:dyDescent="0.25">
      <c r="A25" s="30" t="s">
        <v>48</v>
      </c>
      <c r="B25" s="102">
        <v>78</v>
      </c>
      <c r="C25" s="102">
        <v>122</v>
      </c>
      <c r="D25" s="102">
        <v>157</v>
      </c>
      <c r="E25" s="25">
        <v>160</v>
      </c>
      <c r="F25" s="67">
        <v>223</v>
      </c>
      <c r="G25" s="26">
        <v>0.39375000000000004</v>
      </c>
      <c r="H25" s="27">
        <v>0.30032695435084733</v>
      </c>
      <c r="I25" s="32" t="s">
        <v>49</v>
      </c>
      <c r="J25" s="29"/>
    </row>
    <row r="26" spans="1:10" ht="14.1" customHeight="1" x14ac:dyDescent="0.25">
      <c r="A26" s="30" t="s">
        <v>50</v>
      </c>
      <c r="B26" s="102">
        <v>52</v>
      </c>
      <c r="C26" s="102">
        <v>75</v>
      </c>
      <c r="D26" s="102">
        <v>46</v>
      </c>
      <c r="E26" s="25">
        <v>48</v>
      </c>
      <c r="F26" s="67">
        <v>38</v>
      </c>
      <c r="G26" s="26">
        <v>-0.20833333333333337</v>
      </c>
      <c r="H26" s="27">
        <v>-7.5418789794476582E-2</v>
      </c>
      <c r="I26" s="32" t="s">
        <v>51</v>
      </c>
      <c r="J26" s="29"/>
    </row>
    <row r="27" spans="1:10" ht="14.1" customHeight="1" x14ac:dyDescent="0.25">
      <c r="A27" s="30" t="s">
        <v>52</v>
      </c>
      <c r="B27" s="102">
        <v>85</v>
      </c>
      <c r="C27" s="102">
        <v>133</v>
      </c>
      <c r="D27" s="102">
        <v>124</v>
      </c>
      <c r="E27" s="25">
        <v>183</v>
      </c>
      <c r="F27" s="67">
        <v>187</v>
      </c>
      <c r="G27" s="26">
        <v>2.1857923497267784E-2</v>
      </c>
      <c r="H27" s="27">
        <v>0.21788328563090675</v>
      </c>
      <c r="I27" s="32" t="s">
        <v>53</v>
      </c>
      <c r="J27" s="29"/>
    </row>
    <row r="28" spans="1:10" ht="14.1" customHeight="1" x14ac:dyDescent="0.25">
      <c r="A28" s="30" t="s">
        <v>54</v>
      </c>
      <c r="B28" s="102">
        <v>36</v>
      </c>
      <c r="C28" s="102">
        <v>40</v>
      </c>
      <c r="D28" s="102">
        <v>46</v>
      </c>
      <c r="E28" s="25">
        <v>43</v>
      </c>
      <c r="F28" s="67">
        <v>49</v>
      </c>
      <c r="G28" s="26">
        <v>0.13953488372093026</v>
      </c>
      <c r="H28" s="27">
        <v>8.012344973464347E-2</v>
      </c>
      <c r="I28" s="32" t="s">
        <v>54</v>
      </c>
      <c r="J28" s="29"/>
    </row>
    <row r="29" spans="1:10" ht="14.1" customHeight="1" x14ac:dyDescent="0.25">
      <c r="A29" s="30" t="s">
        <v>55</v>
      </c>
      <c r="B29" s="102">
        <v>37</v>
      </c>
      <c r="C29" s="102">
        <v>44</v>
      </c>
      <c r="D29" s="102">
        <v>19</v>
      </c>
      <c r="E29" s="25">
        <v>40</v>
      </c>
      <c r="F29" s="67">
        <v>32</v>
      </c>
      <c r="G29" s="26">
        <v>-0.19999999999999996</v>
      </c>
      <c r="H29" s="27">
        <v>-3.5644717984831931E-2</v>
      </c>
      <c r="I29" s="32" t="s">
        <v>55</v>
      </c>
      <c r="J29" s="29"/>
    </row>
    <row r="30" spans="1:10" ht="14.1" customHeight="1" x14ac:dyDescent="0.25">
      <c r="A30" s="30" t="s">
        <v>56</v>
      </c>
      <c r="B30" s="102">
        <v>33</v>
      </c>
      <c r="C30" s="102">
        <v>52</v>
      </c>
      <c r="D30" s="102">
        <v>23</v>
      </c>
      <c r="E30" s="25">
        <v>26</v>
      </c>
      <c r="F30" s="67">
        <v>74</v>
      </c>
      <c r="G30" s="26">
        <v>1.8461538461538463</v>
      </c>
      <c r="H30" s="27">
        <v>0.22371263712329648</v>
      </c>
      <c r="I30" s="32" t="s">
        <v>56</v>
      </c>
      <c r="J30" s="29"/>
    </row>
    <row r="31" spans="1:10" ht="14.1" customHeight="1" x14ac:dyDescent="0.25">
      <c r="A31" s="30" t="s">
        <v>57</v>
      </c>
      <c r="B31" s="102">
        <v>6</v>
      </c>
      <c r="C31" s="102">
        <v>9</v>
      </c>
      <c r="D31" s="102">
        <v>17</v>
      </c>
      <c r="E31" s="25">
        <v>31</v>
      </c>
      <c r="F31" s="67">
        <v>15</v>
      </c>
      <c r="G31" s="26">
        <v>-0.5161290322580645</v>
      </c>
      <c r="H31" s="27">
        <v>0.25743342968293548</v>
      </c>
      <c r="I31" s="32" t="s">
        <v>57</v>
      </c>
      <c r="J31" s="29"/>
    </row>
    <row r="32" spans="1:10" ht="14.1" customHeight="1" x14ac:dyDescent="0.25">
      <c r="A32" s="30" t="s">
        <v>58</v>
      </c>
      <c r="B32" s="102">
        <v>13</v>
      </c>
      <c r="C32" s="102">
        <v>29</v>
      </c>
      <c r="D32" s="102">
        <v>27</v>
      </c>
      <c r="E32" s="25">
        <v>21</v>
      </c>
      <c r="F32" s="67">
        <v>20</v>
      </c>
      <c r="G32" s="26">
        <v>-4.7619047619047672E-2</v>
      </c>
      <c r="H32" s="27">
        <v>0.11370882455518183</v>
      </c>
      <c r="I32" s="32" t="s">
        <v>59</v>
      </c>
      <c r="J32" s="29"/>
    </row>
    <row r="33" spans="1:10" ht="14.1" customHeight="1" x14ac:dyDescent="0.25">
      <c r="A33" s="30" t="s">
        <v>60</v>
      </c>
      <c r="B33" s="102">
        <v>17</v>
      </c>
      <c r="C33" s="102">
        <v>30</v>
      </c>
      <c r="D33" s="102">
        <v>31</v>
      </c>
      <c r="E33" s="25">
        <v>44</v>
      </c>
      <c r="F33" s="67">
        <v>29</v>
      </c>
      <c r="G33" s="26">
        <v>-0.34090909090909094</v>
      </c>
      <c r="H33" s="27">
        <v>0.14284483304691475</v>
      </c>
      <c r="I33" s="32" t="s">
        <v>61</v>
      </c>
      <c r="J33" s="29"/>
    </row>
    <row r="34" spans="1:10" ht="14.1" customHeight="1" x14ac:dyDescent="0.25">
      <c r="A34" s="30" t="s">
        <v>62</v>
      </c>
      <c r="B34" s="102">
        <v>39</v>
      </c>
      <c r="C34" s="102">
        <v>10</v>
      </c>
      <c r="D34" s="102">
        <v>26</v>
      </c>
      <c r="E34" s="25">
        <v>32</v>
      </c>
      <c r="F34" s="67">
        <v>18</v>
      </c>
      <c r="G34" s="26">
        <v>-0.4375</v>
      </c>
      <c r="H34" s="27">
        <v>-0.17576324973539459</v>
      </c>
      <c r="I34" s="32" t="s">
        <v>63</v>
      </c>
      <c r="J34" s="29"/>
    </row>
    <row r="35" spans="1:10" ht="14.1" customHeight="1" x14ac:dyDescent="0.25">
      <c r="A35" s="30" t="s">
        <v>64</v>
      </c>
      <c r="B35" s="102">
        <v>4</v>
      </c>
      <c r="C35" s="102">
        <v>21</v>
      </c>
      <c r="D35" s="102">
        <v>15</v>
      </c>
      <c r="E35" s="25">
        <v>13</v>
      </c>
      <c r="F35" s="67">
        <v>18</v>
      </c>
      <c r="G35" s="26">
        <v>0.38461538461538458</v>
      </c>
      <c r="H35" s="27">
        <v>0.45647531512197026</v>
      </c>
      <c r="I35" s="32" t="s">
        <v>65</v>
      </c>
      <c r="J35" s="29"/>
    </row>
    <row r="36" spans="1:10" ht="14.1" customHeight="1" x14ac:dyDescent="0.25">
      <c r="A36" s="30" t="s">
        <v>66</v>
      </c>
      <c r="B36" s="102">
        <v>258</v>
      </c>
      <c r="C36" s="102">
        <v>243</v>
      </c>
      <c r="D36" s="102">
        <v>369</v>
      </c>
      <c r="E36" s="25">
        <v>381</v>
      </c>
      <c r="F36" s="34">
        <v>482</v>
      </c>
      <c r="G36" s="26">
        <v>0.26509186351706027</v>
      </c>
      <c r="H36" s="27">
        <v>0.16911392435807793</v>
      </c>
      <c r="I36" s="32" t="s">
        <v>67</v>
      </c>
      <c r="J36" s="29"/>
    </row>
    <row r="37" spans="1:10" ht="14.1" customHeight="1" x14ac:dyDescent="0.25">
      <c r="A37" s="35" t="s">
        <v>68</v>
      </c>
      <c r="B37" s="110">
        <v>6991</v>
      </c>
      <c r="C37" s="110">
        <v>8477</v>
      </c>
      <c r="D37" s="110">
        <v>9136</v>
      </c>
      <c r="E37" s="111">
        <v>10102</v>
      </c>
      <c r="F37" s="43">
        <v>11401</v>
      </c>
      <c r="G37" s="40">
        <v>0.12858839833696289</v>
      </c>
      <c r="H37" s="41">
        <v>0.13005845992213216</v>
      </c>
      <c r="I37" s="42" t="s">
        <v>69</v>
      </c>
      <c r="J37" s="29"/>
    </row>
    <row r="38" spans="1:10" ht="14.1" customHeight="1" x14ac:dyDescent="0.25">
      <c r="A38" s="35" t="s">
        <v>70</v>
      </c>
      <c r="B38" s="110">
        <v>16191</v>
      </c>
      <c r="C38" s="110">
        <v>19268</v>
      </c>
      <c r="D38" s="110">
        <v>21349</v>
      </c>
      <c r="E38" s="111">
        <v>24150</v>
      </c>
      <c r="F38" s="43">
        <v>27294</v>
      </c>
      <c r="G38" s="40">
        <v>0.13018633540372671</v>
      </c>
      <c r="H38" s="41">
        <v>0.13945814884134533</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267" priority="7" stopIfTrue="1" operator="notEqual">
      <formula>0</formula>
    </cfRule>
  </conditionalFormatting>
  <conditionalFormatting sqref="F5:F38">
    <cfRule type="cellIs" dxfId="266" priority="8" stopIfTrue="1" operator="lessThan">
      <formula>0</formula>
    </cfRule>
  </conditionalFormatting>
  <conditionalFormatting sqref="A37:A38">
    <cfRule type="cellIs" dxfId="265" priority="6" stopIfTrue="1" operator="lessThan">
      <formula>0</formula>
    </cfRule>
  </conditionalFormatting>
  <conditionalFormatting sqref="I37:I38">
    <cfRule type="cellIs" dxfId="264" priority="5" stopIfTrue="1" operator="lessThan">
      <formula>0</formula>
    </cfRule>
  </conditionalFormatting>
  <conditionalFormatting sqref="C5:C38">
    <cfRule type="cellIs" dxfId="263" priority="4" stopIfTrue="1" operator="lessThan">
      <formula>0</formula>
    </cfRule>
  </conditionalFormatting>
  <conditionalFormatting sqref="D5:D38">
    <cfRule type="cellIs" dxfId="262" priority="3" stopIfTrue="1" operator="lessThan">
      <formula>0</formula>
    </cfRule>
  </conditionalFormatting>
  <conditionalFormatting sqref="E5:E38">
    <cfRule type="cellIs" dxfId="261" priority="2" stopIfTrue="1" operator="lessThan">
      <formula>0</formula>
    </cfRule>
  </conditionalFormatting>
  <conditionalFormatting sqref="B5:B38">
    <cfRule type="cellIs" dxfId="26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109</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7064</v>
      </c>
      <c r="C5" s="102">
        <v>8247</v>
      </c>
      <c r="D5" s="102">
        <v>10668</v>
      </c>
      <c r="E5" s="25">
        <v>11925</v>
      </c>
      <c r="F5" s="67">
        <v>13656</v>
      </c>
      <c r="G5" s="26">
        <v>0.14515723270440262</v>
      </c>
      <c r="H5" s="27">
        <v>0.17914768960155558</v>
      </c>
      <c r="I5" s="28" t="s">
        <v>11</v>
      </c>
      <c r="J5" s="29"/>
    </row>
    <row r="6" spans="1:10" ht="14.1" customHeight="1" x14ac:dyDescent="0.25">
      <c r="A6" s="30" t="s">
        <v>12</v>
      </c>
      <c r="B6" s="102">
        <v>1471</v>
      </c>
      <c r="C6" s="102">
        <v>1883</v>
      </c>
      <c r="D6" s="102">
        <v>2403</v>
      </c>
      <c r="E6" s="25">
        <v>3321</v>
      </c>
      <c r="F6" s="67">
        <v>2878</v>
      </c>
      <c r="G6" s="26">
        <v>-0.13339355615778381</v>
      </c>
      <c r="H6" s="27">
        <v>0.18268619967050492</v>
      </c>
      <c r="I6" s="32" t="s">
        <v>13</v>
      </c>
      <c r="J6" s="29"/>
    </row>
    <row r="7" spans="1:10" ht="14.1" customHeight="1" x14ac:dyDescent="0.25">
      <c r="A7" s="30" t="s">
        <v>14</v>
      </c>
      <c r="B7" s="102">
        <v>665</v>
      </c>
      <c r="C7" s="102">
        <v>1134</v>
      </c>
      <c r="D7" s="102">
        <v>1504</v>
      </c>
      <c r="E7" s="25">
        <v>1802</v>
      </c>
      <c r="F7" s="67">
        <v>1708</v>
      </c>
      <c r="G7" s="26">
        <v>-5.2164261931187617E-2</v>
      </c>
      <c r="H7" s="27">
        <v>0.26595000626883514</v>
      </c>
      <c r="I7" s="32" t="s">
        <v>15</v>
      </c>
      <c r="J7" s="29"/>
    </row>
    <row r="8" spans="1:10" ht="14.1" customHeight="1" x14ac:dyDescent="0.25">
      <c r="A8" s="30" t="s">
        <v>16</v>
      </c>
      <c r="B8" s="102">
        <v>740</v>
      </c>
      <c r="C8" s="102">
        <v>1352</v>
      </c>
      <c r="D8" s="102">
        <v>2291</v>
      </c>
      <c r="E8" s="25">
        <v>2600</v>
      </c>
      <c r="F8" s="67">
        <v>2199</v>
      </c>
      <c r="G8" s="26">
        <v>-0.15423076923076928</v>
      </c>
      <c r="H8" s="27">
        <v>0.31295057405431748</v>
      </c>
      <c r="I8" s="32" t="s">
        <v>17</v>
      </c>
      <c r="J8" s="29"/>
    </row>
    <row r="9" spans="1:10" ht="14.1" customHeight="1" x14ac:dyDescent="0.25">
      <c r="A9" s="30" t="s">
        <v>18</v>
      </c>
      <c r="B9" s="102">
        <v>412</v>
      </c>
      <c r="C9" s="102">
        <v>744</v>
      </c>
      <c r="D9" s="102">
        <v>1115</v>
      </c>
      <c r="E9" s="25">
        <v>1216</v>
      </c>
      <c r="F9" s="67">
        <v>1056</v>
      </c>
      <c r="G9" s="26">
        <v>-0.13157894736842102</v>
      </c>
      <c r="H9" s="27">
        <v>0.26529466109827138</v>
      </c>
      <c r="I9" s="32" t="s">
        <v>19</v>
      </c>
      <c r="J9" s="29"/>
    </row>
    <row r="10" spans="1:10" ht="14.1" customHeight="1" x14ac:dyDescent="0.25">
      <c r="A10" s="30" t="s">
        <v>20</v>
      </c>
      <c r="B10" s="102">
        <v>34</v>
      </c>
      <c r="C10" s="102">
        <v>48</v>
      </c>
      <c r="D10" s="102">
        <v>92</v>
      </c>
      <c r="E10" s="25">
        <v>187</v>
      </c>
      <c r="F10" s="67">
        <v>152</v>
      </c>
      <c r="G10" s="26">
        <v>-0.18716577540106949</v>
      </c>
      <c r="H10" s="27">
        <v>0.45408959816226502</v>
      </c>
      <c r="I10" s="32" t="s">
        <v>21</v>
      </c>
      <c r="J10" s="29"/>
    </row>
    <row r="11" spans="1:10" ht="14.1" customHeight="1" x14ac:dyDescent="0.25">
      <c r="A11" s="30" t="s">
        <v>22</v>
      </c>
      <c r="B11" s="102">
        <v>11</v>
      </c>
      <c r="C11" s="102">
        <v>16</v>
      </c>
      <c r="D11" s="102">
        <v>21</v>
      </c>
      <c r="E11" s="25">
        <v>21</v>
      </c>
      <c r="F11" s="67">
        <v>22</v>
      </c>
      <c r="G11" s="26">
        <v>4.7619047619047672E-2</v>
      </c>
      <c r="H11" s="27">
        <v>0.18920711500272103</v>
      </c>
      <c r="I11" s="32" t="s">
        <v>23</v>
      </c>
      <c r="J11" s="29"/>
    </row>
    <row r="12" spans="1:10" ht="14.1" customHeight="1" x14ac:dyDescent="0.25">
      <c r="A12" s="30" t="s">
        <v>24</v>
      </c>
      <c r="B12" s="102">
        <v>24</v>
      </c>
      <c r="C12" s="102">
        <v>12</v>
      </c>
      <c r="D12" s="102">
        <v>28</v>
      </c>
      <c r="E12" s="25">
        <v>26</v>
      </c>
      <c r="F12" s="67">
        <v>24</v>
      </c>
      <c r="G12" s="26">
        <v>-7.6923076923076872E-2</v>
      </c>
      <c r="H12" s="27">
        <v>0</v>
      </c>
      <c r="I12" s="32" t="s">
        <v>25</v>
      </c>
      <c r="J12" s="29"/>
    </row>
    <row r="13" spans="1:10" ht="14.1" customHeight="1" x14ac:dyDescent="0.25">
      <c r="A13" s="30" t="s">
        <v>26</v>
      </c>
      <c r="B13" s="102">
        <v>28</v>
      </c>
      <c r="C13" s="102">
        <v>17</v>
      </c>
      <c r="D13" s="102">
        <v>34</v>
      </c>
      <c r="E13" s="25">
        <v>29</v>
      </c>
      <c r="F13" s="67">
        <v>15</v>
      </c>
      <c r="G13" s="26">
        <v>-0.48275862068965514</v>
      </c>
      <c r="H13" s="27">
        <v>-0.14447381412875504</v>
      </c>
      <c r="I13" s="32" t="s">
        <v>27</v>
      </c>
      <c r="J13" s="29"/>
    </row>
    <row r="14" spans="1:10" ht="14.1" customHeight="1" x14ac:dyDescent="0.25">
      <c r="A14" s="30" t="s">
        <v>28</v>
      </c>
      <c r="B14" s="102">
        <v>7</v>
      </c>
      <c r="C14" s="102">
        <v>2</v>
      </c>
      <c r="D14" s="102">
        <v>9</v>
      </c>
      <c r="E14" s="25">
        <v>11</v>
      </c>
      <c r="F14" s="67">
        <v>5</v>
      </c>
      <c r="G14" s="26">
        <v>-0.54545454545454541</v>
      </c>
      <c r="H14" s="27">
        <v>-8.0677284775081515E-2</v>
      </c>
      <c r="I14" s="32" t="s">
        <v>28</v>
      </c>
      <c r="J14" s="29"/>
    </row>
    <row r="15" spans="1:10" ht="14.1" customHeight="1" x14ac:dyDescent="0.25">
      <c r="A15" s="30" t="s">
        <v>29</v>
      </c>
      <c r="B15" s="102">
        <v>204</v>
      </c>
      <c r="C15" s="102">
        <v>305</v>
      </c>
      <c r="D15" s="102">
        <v>406</v>
      </c>
      <c r="E15" s="25">
        <v>505</v>
      </c>
      <c r="F15" s="67">
        <v>200</v>
      </c>
      <c r="G15" s="26">
        <v>-0.60396039603960394</v>
      </c>
      <c r="H15" s="27">
        <v>-4.9384225201566379E-3</v>
      </c>
      <c r="I15" s="32" t="s">
        <v>30</v>
      </c>
      <c r="J15" s="29"/>
    </row>
    <row r="16" spans="1:10" ht="14.1" customHeight="1" x14ac:dyDescent="0.25">
      <c r="A16" s="30" t="s">
        <v>31</v>
      </c>
      <c r="B16" s="102">
        <v>63</v>
      </c>
      <c r="C16" s="102">
        <v>120</v>
      </c>
      <c r="D16" s="102">
        <v>165</v>
      </c>
      <c r="E16" s="25">
        <v>226</v>
      </c>
      <c r="F16" s="67">
        <v>165</v>
      </c>
      <c r="G16" s="26">
        <v>-0.26991150442477874</v>
      </c>
      <c r="H16" s="27">
        <v>0.27214275434220592</v>
      </c>
      <c r="I16" s="32" t="s">
        <v>32</v>
      </c>
      <c r="J16" s="29"/>
    </row>
    <row r="17" spans="1:10" ht="14.1" customHeight="1" x14ac:dyDescent="0.25">
      <c r="A17" s="30" t="s">
        <v>33</v>
      </c>
      <c r="B17" s="102">
        <v>1</v>
      </c>
      <c r="C17" s="102">
        <v>5</v>
      </c>
      <c r="D17" s="102">
        <v>12</v>
      </c>
      <c r="E17" s="25">
        <v>17</v>
      </c>
      <c r="F17" s="67">
        <v>8</v>
      </c>
      <c r="G17" s="26">
        <v>-0.52941176470588236</v>
      </c>
      <c r="H17" s="27">
        <v>0.681792830507429</v>
      </c>
      <c r="I17" s="32" t="s">
        <v>33</v>
      </c>
      <c r="J17" s="29"/>
    </row>
    <row r="18" spans="1:10" ht="14.1" customHeight="1" x14ac:dyDescent="0.25">
      <c r="A18" s="30" t="s">
        <v>34</v>
      </c>
      <c r="B18" s="102">
        <v>11</v>
      </c>
      <c r="C18" s="102">
        <v>12</v>
      </c>
      <c r="D18" s="102">
        <v>19</v>
      </c>
      <c r="E18" s="25">
        <v>21</v>
      </c>
      <c r="F18" s="67">
        <v>11</v>
      </c>
      <c r="G18" s="26">
        <v>-0.47619047619047616</v>
      </c>
      <c r="H18" s="27">
        <v>0</v>
      </c>
      <c r="I18" s="32" t="s">
        <v>35</v>
      </c>
      <c r="J18" s="29"/>
    </row>
    <row r="19" spans="1:10" ht="14.1" customHeight="1" x14ac:dyDescent="0.25">
      <c r="A19" s="30" t="s">
        <v>36</v>
      </c>
      <c r="B19" s="102">
        <v>22</v>
      </c>
      <c r="C19" s="102">
        <v>24</v>
      </c>
      <c r="D19" s="102">
        <v>40</v>
      </c>
      <c r="E19" s="25">
        <v>33</v>
      </c>
      <c r="F19" s="67">
        <v>44</v>
      </c>
      <c r="G19" s="26">
        <v>0.33333333333333326</v>
      </c>
      <c r="H19" s="27">
        <v>0.18920711500272103</v>
      </c>
      <c r="I19" s="32" t="s">
        <v>37</v>
      </c>
      <c r="J19" s="29"/>
    </row>
    <row r="20" spans="1:10" ht="14.1" customHeight="1" x14ac:dyDescent="0.25">
      <c r="A20" s="30" t="s">
        <v>38</v>
      </c>
      <c r="B20" s="102">
        <v>210</v>
      </c>
      <c r="C20" s="102">
        <v>205</v>
      </c>
      <c r="D20" s="102">
        <v>142</v>
      </c>
      <c r="E20" s="25">
        <v>216</v>
      </c>
      <c r="F20" s="67">
        <v>137</v>
      </c>
      <c r="G20" s="26">
        <v>-0.3657407407407407</v>
      </c>
      <c r="H20" s="27">
        <v>-0.10127811360659844</v>
      </c>
      <c r="I20" s="32" t="s">
        <v>39</v>
      </c>
      <c r="J20" s="29"/>
    </row>
    <row r="21" spans="1:10" ht="14.1" customHeight="1" x14ac:dyDescent="0.25">
      <c r="A21" s="30" t="s">
        <v>40</v>
      </c>
      <c r="B21" s="102">
        <v>116</v>
      </c>
      <c r="C21" s="102">
        <v>86</v>
      </c>
      <c r="D21" s="102">
        <v>71</v>
      </c>
      <c r="E21" s="25">
        <v>84</v>
      </c>
      <c r="F21" s="67">
        <v>51</v>
      </c>
      <c r="G21" s="26">
        <v>-0.3928571428571429</v>
      </c>
      <c r="H21" s="27">
        <v>-0.18571197752101354</v>
      </c>
      <c r="I21" s="32" t="s">
        <v>41</v>
      </c>
      <c r="J21" s="29"/>
    </row>
    <row r="22" spans="1:10" ht="14.1" customHeight="1" x14ac:dyDescent="0.25">
      <c r="A22" s="30" t="s">
        <v>42</v>
      </c>
      <c r="B22" s="102">
        <v>7</v>
      </c>
      <c r="C22" s="102">
        <v>63</v>
      </c>
      <c r="D22" s="102">
        <v>12</v>
      </c>
      <c r="E22" s="25">
        <v>41</v>
      </c>
      <c r="F22" s="67">
        <v>27</v>
      </c>
      <c r="G22" s="26">
        <v>-0.34146341463414631</v>
      </c>
      <c r="H22" s="27">
        <v>0.40141393318460028</v>
      </c>
      <c r="I22" s="32" t="s">
        <v>43</v>
      </c>
      <c r="J22" s="29"/>
    </row>
    <row r="23" spans="1:10" ht="14.1" customHeight="1" x14ac:dyDescent="0.25">
      <c r="A23" s="30" t="s">
        <v>44</v>
      </c>
      <c r="B23" s="102">
        <v>17</v>
      </c>
      <c r="C23" s="102">
        <v>16</v>
      </c>
      <c r="D23" s="102">
        <v>16</v>
      </c>
      <c r="E23" s="25">
        <v>36</v>
      </c>
      <c r="F23" s="67">
        <v>41</v>
      </c>
      <c r="G23" s="26">
        <v>0.13888888888888884</v>
      </c>
      <c r="H23" s="27">
        <v>0.24618848458452258</v>
      </c>
      <c r="I23" s="32" t="s">
        <v>45</v>
      </c>
      <c r="J23" s="29"/>
    </row>
    <row r="24" spans="1:10" ht="14.1" customHeight="1" x14ac:dyDescent="0.25">
      <c r="A24" s="30" t="s">
        <v>46</v>
      </c>
      <c r="B24" s="102">
        <v>7</v>
      </c>
      <c r="C24" s="102">
        <v>2</v>
      </c>
      <c r="D24" s="102">
        <v>7</v>
      </c>
      <c r="E24" s="25">
        <v>5</v>
      </c>
      <c r="F24" s="67">
        <v>12</v>
      </c>
      <c r="G24" s="26">
        <v>1.4</v>
      </c>
      <c r="H24" s="27">
        <v>0.1442496849097028</v>
      </c>
      <c r="I24" s="32" t="s">
        <v>47</v>
      </c>
      <c r="J24" s="29"/>
    </row>
    <row r="25" spans="1:10" ht="14.1" customHeight="1" x14ac:dyDescent="0.25">
      <c r="A25" s="30" t="s">
        <v>48</v>
      </c>
      <c r="B25" s="102">
        <v>34</v>
      </c>
      <c r="C25" s="102">
        <v>52</v>
      </c>
      <c r="D25" s="102">
        <v>69</v>
      </c>
      <c r="E25" s="25">
        <v>116</v>
      </c>
      <c r="F25" s="67">
        <v>69</v>
      </c>
      <c r="G25" s="26">
        <v>-0.40517241379310343</v>
      </c>
      <c r="H25" s="27">
        <v>0.19355529398576721</v>
      </c>
      <c r="I25" s="32" t="s">
        <v>49</v>
      </c>
      <c r="J25" s="29"/>
    </row>
    <row r="26" spans="1:10" ht="14.1" customHeight="1" x14ac:dyDescent="0.25">
      <c r="A26" s="30" t="s">
        <v>50</v>
      </c>
      <c r="B26" s="102">
        <v>62</v>
      </c>
      <c r="C26" s="102">
        <v>78</v>
      </c>
      <c r="D26" s="102">
        <v>90</v>
      </c>
      <c r="E26" s="25">
        <v>92</v>
      </c>
      <c r="F26" s="67">
        <v>66</v>
      </c>
      <c r="G26" s="26">
        <v>-0.28260869565217395</v>
      </c>
      <c r="H26" s="27">
        <v>1.5752877989125835E-2</v>
      </c>
      <c r="I26" s="32" t="s">
        <v>51</v>
      </c>
      <c r="J26" s="29"/>
    </row>
    <row r="27" spans="1:10" ht="14.1" customHeight="1" x14ac:dyDescent="0.25">
      <c r="A27" s="30" t="s">
        <v>52</v>
      </c>
      <c r="B27" s="102">
        <v>97</v>
      </c>
      <c r="C27" s="102">
        <v>213</v>
      </c>
      <c r="D27" s="102">
        <v>220</v>
      </c>
      <c r="E27" s="25">
        <v>241</v>
      </c>
      <c r="F27" s="67">
        <v>217</v>
      </c>
      <c r="G27" s="26">
        <v>-9.958506224066388E-2</v>
      </c>
      <c r="H27" s="27">
        <v>0.22298744848173602</v>
      </c>
      <c r="I27" s="32" t="s">
        <v>53</v>
      </c>
      <c r="J27" s="29"/>
    </row>
    <row r="28" spans="1:10" ht="14.1" customHeight="1" x14ac:dyDescent="0.25">
      <c r="A28" s="30" t="s">
        <v>54</v>
      </c>
      <c r="B28" s="102">
        <v>45</v>
      </c>
      <c r="C28" s="102">
        <v>66</v>
      </c>
      <c r="D28" s="102">
        <v>43</v>
      </c>
      <c r="E28" s="25">
        <v>42</v>
      </c>
      <c r="F28" s="67">
        <v>35</v>
      </c>
      <c r="G28" s="26">
        <v>-0.16666666666666663</v>
      </c>
      <c r="H28" s="27">
        <v>-6.0895584246247525E-2</v>
      </c>
      <c r="I28" s="32" t="s">
        <v>54</v>
      </c>
      <c r="J28" s="29"/>
    </row>
    <row r="29" spans="1:10" ht="14.1" customHeight="1" x14ac:dyDescent="0.25">
      <c r="A29" s="30" t="s">
        <v>55</v>
      </c>
      <c r="B29" s="102">
        <v>5</v>
      </c>
      <c r="C29" s="102">
        <v>19</v>
      </c>
      <c r="D29" s="102">
        <v>57</v>
      </c>
      <c r="E29" s="25">
        <v>28</v>
      </c>
      <c r="F29" s="67">
        <v>10</v>
      </c>
      <c r="G29" s="26">
        <v>-0.64285714285714279</v>
      </c>
      <c r="H29" s="27">
        <v>0.18920711500272103</v>
      </c>
      <c r="I29" s="32" t="s">
        <v>55</v>
      </c>
      <c r="J29" s="29"/>
    </row>
    <row r="30" spans="1:10" ht="14.1" customHeight="1" x14ac:dyDescent="0.25">
      <c r="A30" s="30" t="s">
        <v>56</v>
      </c>
      <c r="B30" s="102">
        <v>9</v>
      </c>
      <c r="C30" s="102">
        <v>28</v>
      </c>
      <c r="D30" s="102">
        <v>29</v>
      </c>
      <c r="E30" s="25">
        <v>45</v>
      </c>
      <c r="F30" s="67">
        <v>43</v>
      </c>
      <c r="G30" s="26">
        <v>-4.4444444444444398E-2</v>
      </c>
      <c r="H30" s="27">
        <v>0.47844947205983335</v>
      </c>
      <c r="I30" s="32" t="s">
        <v>56</v>
      </c>
      <c r="J30" s="29"/>
    </row>
    <row r="31" spans="1:10" ht="14.1" customHeight="1" x14ac:dyDescent="0.25">
      <c r="A31" s="30" t="s">
        <v>57</v>
      </c>
      <c r="B31" s="102">
        <v>4</v>
      </c>
      <c r="C31" s="102">
        <v>12</v>
      </c>
      <c r="D31" s="102">
        <v>14</v>
      </c>
      <c r="E31" s="25">
        <v>11</v>
      </c>
      <c r="F31" s="67">
        <v>9</v>
      </c>
      <c r="G31" s="26">
        <v>-0.18181818181818177</v>
      </c>
      <c r="H31" s="27">
        <v>0.22474487139158894</v>
      </c>
      <c r="I31" s="32" t="s">
        <v>57</v>
      </c>
      <c r="J31" s="29"/>
    </row>
    <row r="32" spans="1:10" ht="14.1" customHeight="1" x14ac:dyDescent="0.25">
      <c r="A32" s="30" t="s">
        <v>58</v>
      </c>
      <c r="B32" s="102">
        <v>11</v>
      </c>
      <c r="C32" s="102">
        <v>15</v>
      </c>
      <c r="D32" s="102">
        <v>28</v>
      </c>
      <c r="E32" s="25">
        <v>51</v>
      </c>
      <c r="F32" s="67">
        <v>14</v>
      </c>
      <c r="G32" s="26">
        <v>-0.72549019607843135</v>
      </c>
      <c r="H32" s="27">
        <v>6.214506995773994E-2</v>
      </c>
      <c r="I32" s="32" t="s">
        <v>59</v>
      </c>
      <c r="J32" s="29"/>
    </row>
    <row r="33" spans="1:10" ht="14.1" customHeight="1" x14ac:dyDescent="0.25">
      <c r="A33" s="30" t="s">
        <v>60</v>
      </c>
      <c r="B33" s="102">
        <v>9</v>
      </c>
      <c r="C33" s="102">
        <v>15</v>
      </c>
      <c r="D33" s="102">
        <v>19</v>
      </c>
      <c r="E33" s="25">
        <v>35</v>
      </c>
      <c r="F33" s="67">
        <v>10</v>
      </c>
      <c r="G33" s="26">
        <v>-0.7142857142857143</v>
      </c>
      <c r="H33" s="27">
        <v>2.6690096080340897E-2</v>
      </c>
      <c r="I33" s="32" t="s">
        <v>61</v>
      </c>
      <c r="J33" s="29"/>
    </row>
    <row r="34" spans="1:10" ht="14.1" customHeight="1" x14ac:dyDescent="0.25">
      <c r="A34" s="30" t="s">
        <v>62</v>
      </c>
      <c r="B34" s="102">
        <v>47</v>
      </c>
      <c r="C34" s="102">
        <v>45</v>
      </c>
      <c r="D34" s="102">
        <v>39</v>
      </c>
      <c r="E34" s="25">
        <v>76</v>
      </c>
      <c r="F34" s="67">
        <v>28</v>
      </c>
      <c r="G34" s="26">
        <v>-0.63157894736842102</v>
      </c>
      <c r="H34" s="27">
        <v>-0.1214529124810898</v>
      </c>
      <c r="I34" s="32" t="s">
        <v>63</v>
      </c>
      <c r="J34" s="29"/>
    </row>
    <row r="35" spans="1:10" ht="14.1" customHeight="1" x14ac:dyDescent="0.25">
      <c r="A35" s="30" t="s">
        <v>64</v>
      </c>
      <c r="B35" s="102">
        <v>10</v>
      </c>
      <c r="C35" s="102">
        <v>15</v>
      </c>
      <c r="D35" s="102">
        <v>41</v>
      </c>
      <c r="E35" s="25">
        <v>12</v>
      </c>
      <c r="F35" s="67">
        <v>7</v>
      </c>
      <c r="G35" s="26">
        <v>-0.41666666666666663</v>
      </c>
      <c r="H35" s="27">
        <v>-8.5308780771305548E-2</v>
      </c>
      <c r="I35" s="32" t="s">
        <v>65</v>
      </c>
      <c r="J35" s="29"/>
    </row>
    <row r="36" spans="1:10" ht="14.1" customHeight="1" x14ac:dyDescent="0.25">
      <c r="A36" s="30" t="s">
        <v>66</v>
      </c>
      <c r="B36" s="102">
        <v>117</v>
      </c>
      <c r="C36" s="102">
        <v>175</v>
      </c>
      <c r="D36" s="102">
        <v>286</v>
      </c>
      <c r="E36" s="25">
        <v>286</v>
      </c>
      <c r="F36" s="34">
        <v>282</v>
      </c>
      <c r="G36" s="26">
        <v>-1.3986013986013957E-2</v>
      </c>
      <c r="H36" s="27">
        <v>0.24599360014904148</v>
      </c>
      <c r="I36" s="32" t="s">
        <v>67</v>
      </c>
      <c r="J36" s="29"/>
    </row>
    <row r="37" spans="1:10" ht="14.1" customHeight="1" x14ac:dyDescent="0.25">
      <c r="A37" s="35" t="s">
        <v>68</v>
      </c>
      <c r="B37" s="110">
        <v>4500</v>
      </c>
      <c r="C37" s="110">
        <v>6779</v>
      </c>
      <c r="D37" s="110">
        <v>9322</v>
      </c>
      <c r="E37" s="111">
        <v>11432</v>
      </c>
      <c r="F37" s="43">
        <v>9545</v>
      </c>
      <c r="G37" s="40">
        <v>-0.1650629811056683</v>
      </c>
      <c r="H37" s="41">
        <v>0.20681543120598955</v>
      </c>
      <c r="I37" s="42" t="s">
        <v>69</v>
      </c>
      <c r="J37" s="29"/>
    </row>
    <row r="38" spans="1:10" ht="14.1" customHeight="1" x14ac:dyDescent="0.25">
      <c r="A38" s="35" t="s">
        <v>70</v>
      </c>
      <c r="B38" s="110">
        <v>11564</v>
      </c>
      <c r="C38" s="110">
        <v>15026</v>
      </c>
      <c r="D38" s="110">
        <v>19990</v>
      </c>
      <c r="E38" s="111">
        <v>23357</v>
      </c>
      <c r="F38" s="43">
        <v>23201</v>
      </c>
      <c r="G38" s="40">
        <v>-6.6789399323543552E-3</v>
      </c>
      <c r="H38" s="41">
        <v>0.19014439400140826</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259" priority="7" stopIfTrue="1" operator="notEqual">
      <formula>0</formula>
    </cfRule>
  </conditionalFormatting>
  <conditionalFormatting sqref="F5:F38">
    <cfRule type="cellIs" dxfId="258" priority="8" stopIfTrue="1" operator="lessThan">
      <formula>0</formula>
    </cfRule>
  </conditionalFormatting>
  <conditionalFormatting sqref="A37:A38">
    <cfRule type="cellIs" dxfId="257" priority="6" stopIfTrue="1" operator="lessThan">
      <formula>0</formula>
    </cfRule>
  </conditionalFormatting>
  <conditionalFormatting sqref="I37:I38">
    <cfRule type="cellIs" dxfId="256" priority="5" stopIfTrue="1" operator="lessThan">
      <formula>0</formula>
    </cfRule>
  </conditionalFormatting>
  <conditionalFormatting sqref="C5:C38">
    <cfRule type="cellIs" dxfId="255" priority="4" stopIfTrue="1" operator="lessThan">
      <formula>0</formula>
    </cfRule>
  </conditionalFormatting>
  <conditionalFormatting sqref="D5:D38">
    <cfRule type="cellIs" dxfId="254" priority="3" stopIfTrue="1" operator="lessThan">
      <formula>0</formula>
    </cfRule>
  </conditionalFormatting>
  <conditionalFormatting sqref="E5:E38">
    <cfRule type="cellIs" dxfId="253" priority="2" stopIfTrue="1" operator="lessThan">
      <formula>0</formula>
    </cfRule>
  </conditionalFormatting>
  <conditionalFormatting sqref="B5:B38">
    <cfRule type="cellIs" dxfId="25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tabColor indexed="60"/>
  </sheetPr>
  <dimension ref="A1:J41"/>
  <sheetViews>
    <sheetView view="pageBreakPreview" topLeftCell="A4"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110</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6645</v>
      </c>
      <c r="C5" s="102">
        <v>7810</v>
      </c>
      <c r="D5" s="102">
        <v>9014</v>
      </c>
      <c r="E5" s="25">
        <v>11887</v>
      </c>
      <c r="F5" s="67">
        <v>11675</v>
      </c>
      <c r="G5" s="26">
        <v>-1.7834609236981547E-2</v>
      </c>
      <c r="H5" s="27">
        <v>0.15130522593520546</v>
      </c>
      <c r="I5" s="28" t="s">
        <v>11</v>
      </c>
      <c r="J5" s="29"/>
    </row>
    <row r="6" spans="1:10" ht="14.1" customHeight="1" x14ac:dyDescent="0.25">
      <c r="A6" s="30" t="s">
        <v>12</v>
      </c>
      <c r="B6" s="102">
        <v>2540</v>
      </c>
      <c r="C6" s="102">
        <v>3108</v>
      </c>
      <c r="D6" s="102">
        <v>3324</v>
      </c>
      <c r="E6" s="25">
        <v>3750</v>
      </c>
      <c r="F6" s="67">
        <v>3998</v>
      </c>
      <c r="G6" s="26">
        <v>6.6133333333333377E-2</v>
      </c>
      <c r="H6" s="27">
        <v>0.12008831935162734</v>
      </c>
      <c r="I6" s="32" t="s">
        <v>13</v>
      </c>
      <c r="J6" s="29"/>
    </row>
    <row r="7" spans="1:10" ht="14.1" customHeight="1" x14ac:dyDescent="0.25">
      <c r="A7" s="30" t="s">
        <v>14</v>
      </c>
      <c r="B7" s="102">
        <v>1060</v>
      </c>
      <c r="C7" s="102">
        <v>1540</v>
      </c>
      <c r="D7" s="102">
        <v>1414</v>
      </c>
      <c r="E7" s="25">
        <v>1392</v>
      </c>
      <c r="F7" s="67">
        <v>1414</v>
      </c>
      <c r="G7" s="26">
        <v>1.5804597701149392E-2</v>
      </c>
      <c r="H7" s="27">
        <v>7.4696627567277574E-2</v>
      </c>
      <c r="I7" s="32" t="s">
        <v>15</v>
      </c>
      <c r="J7" s="29"/>
    </row>
    <row r="8" spans="1:10" ht="14.1" customHeight="1" x14ac:dyDescent="0.25">
      <c r="A8" s="30" t="s">
        <v>16</v>
      </c>
      <c r="B8" s="102">
        <v>670</v>
      </c>
      <c r="C8" s="102">
        <v>932</v>
      </c>
      <c r="D8" s="102">
        <v>1147</v>
      </c>
      <c r="E8" s="25">
        <v>1465</v>
      </c>
      <c r="F8" s="67">
        <v>1433</v>
      </c>
      <c r="G8" s="26">
        <v>-2.1843003412969297E-2</v>
      </c>
      <c r="H8" s="27">
        <v>0.20932448742614018</v>
      </c>
      <c r="I8" s="32" t="s">
        <v>17</v>
      </c>
      <c r="J8" s="29"/>
    </row>
    <row r="9" spans="1:10" ht="14.1" customHeight="1" x14ac:dyDescent="0.25">
      <c r="A9" s="30" t="s">
        <v>18</v>
      </c>
      <c r="B9" s="102">
        <v>396</v>
      </c>
      <c r="C9" s="102">
        <v>484</v>
      </c>
      <c r="D9" s="102">
        <v>509</v>
      </c>
      <c r="E9" s="25">
        <v>604</v>
      </c>
      <c r="F9" s="67">
        <v>622</v>
      </c>
      <c r="G9" s="26">
        <v>2.9801324503311299E-2</v>
      </c>
      <c r="H9" s="27">
        <v>0.11949923125584916</v>
      </c>
      <c r="I9" s="32" t="s">
        <v>19</v>
      </c>
      <c r="J9" s="29"/>
    </row>
    <row r="10" spans="1:10" ht="14.1" customHeight="1" x14ac:dyDescent="0.25">
      <c r="A10" s="30" t="s">
        <v>20</v>
      </c>
      <c r="B10" s="102">
        <v>52</v>
      </c>
      <c r="C10" s="102">
        <v>58</v>
      </c>
      <c r="D10" s="102">
        <v>72</v>
      </c>
      <c r="E10" s="25">
        <v>161</v>
      </c>
      <c r="F10" s="67">
        <v>205</v>
      </c>
      <c r="G10" s="26">
        <v>0.27329192546583858</v>
      </c>
      <c r="H10" s="27">
        <v>0.40908641975191795</v>
      </c>
      <c r="I10" s="32" t="s">
        <v>21</v>
      </c>
      <c r="J10" s="29"/>
    </row>
    <row r="11" spans="1:10" ht="14.1" customHeight="1" x14ac:dyDescent="0.25">
      <c r="A11" s="30" t="s">
        <v>22</v>
      </c>
      <c r="B11" s="102">
        <v>41</v>
      </c>
      <c r="C11" s="102">
        <v>61</v>
      </c>
      <c r="D11" s="102">
        <v>40</v>
      </c>
      <c r="E11" s="25">
        <v>27</v>
      </c>
      <c r="F11" s="67">
        <v>49</v>
      </c>
      <c r="G11" s="26">
        <v>0.81481481481481488</v>
      </c>
      <c r="H11" s="27">
        <v>4.5569860516380123E-2</v>
      </c>
      <c r="I11" s="32" t="s">
        <v>23</v>
      </c>
      <c r="J11" s="29"/>
    </row>
    <row r="12" spans="1:10" ht="14.1" customHeight="1" x14ac:dyDescent="0.25">
      <c r="A12" s="30" t="s">
        <v>24</v>
      </c>
      <c r="B12" s="102">
        <v>33</v>
      </c>
      <c r="C12" s="102">
        <v>18</v>
      </c>
      <c r="D12" s="102">
        <v>38</v>
      </c>
      <c r="E12" s="25">
        <v>55</v>
      </c>
      <c r="F12" s="67">
        <v>29</v>
      </c>
      <c r="G12" s="26">
        <v>-0.47272727272727277</v>
      </c>
      <c r="H12" s="27">
        <v>-3.1786765964701313E-2</v>
      </c>
      <c r="I12" s="32" t="s">
        <v>25</v>
      </c>
      <c r="J12" s="29"/>
    </row>
    <row r="13" spans="1:10" ht="14.1" customHeight="1" x14ac:dyDescent="0.25">
      <c r="A13" s="30" t="s">
        <v>26</v>
      </c>
      <c r="B13" s="102">
        <v>28</v>
      </c>
      <c r="C13" s="102">
        <v>41</v>
      </c>
      <c r="D13" s="102">
        <v>13</v>
      </c>
      <c r="E13" s="25">
        <v>34</v>
      </c>
      <c r="F13" s="67">
        <v>31</v>
      </c>
      <c r="G13" s="26">
        <v>-8.8235294117647078E-2</v>
      </c>
      <c r="H13" s="27">
        <v>2.5772178223947728E-2</v>
      </c>
      <c r="I13" s="32" t="s">
        <v>27</v>
      </c>
      <c r="J13" s="29"/>
    </row>
    <row r="14" spans="1:10" ht="14.1" customHeight="1" x14ac:dyDescent="0.25">
      <c r="A14" s="30" t="s">
        <v>28</v>
      </c>
      <c r="B14" s="102">
        <v>9</v>
      </c>
      <c r="C14" s="102">
        <v>4</v>
      </c>
      <c r="D14" s="102">
        <v>18</v>
      </c>
      <c r="E14" s="25">
        <v>27</v>
      </c>
      <c r="F14" s="67">
        <v>18</v>
      </c>
      <c r="G14" s="26">
        <v>-0.33333333333333337</v>
      </c>
      <c r="H14" s="27">
        <v>0.18920711500272103</v>
      </c>
      <c r="I14" s="32" t="s">
        <v>28</v>
      </c>
      <c r="J14" s="29"/>
    </row>
    <row r="15" spans="1:10" ht="14.1" customHeight="1" x14ac:dyDescent="0.25">
      <c r="A15" s="30" t="s">
        <v>29</v>
      </c>
      <c r="B15" s="102">
        <v>152</v>
      </c>
      <c r="C15" s="102">
        <v>232</v>
      </c>
      <c r="D15" s="102">
        <v>233</v>
      </c>
      <c r="E15" s="25">
        <v>322</v>
      </c>
      <c r="F15" s="67">
        <v>277</v>
      </c>
      <c r="G15" s="26">
        <v>-0.13975155279503104</v>
      </c>
      <c r="H15" s="27">
        <v>0.1618740319745966</v>
      </c>
      <c r="I15" s="32" t="s">
        <v>30</v>
      </c>
      <c r="J15" s="29"/>
    </row>
    <row r="16" spans="1:10" ht="14.1" customHeight="1" x14ac:dyDescent="0.25">
      <c r="A16" s="30" t="s">
        <v>31</v>
      </c>
      <c r="B16" s="102">
        <v>81</v>
      </c>
      <c r="C16" s="102">
        <v>126</v>
      </c>
      <c r="D16" s="102">
        <v>168</v>
      </c>
      <c r="E16" s="25">
        <v>189</v>
      </c>
      <c r="F16" s="67">
        <v>141</v>
      </c>
      <c r="G16" s="26">
        <v>-0.25396825396825395</v>
      </c>
      <c r="H16" s="27">
        <v>0.14863890888486497</v>
      </c>
      <c r="I16" s="32" t="s">
        <v>32</v>
      </c>
      <c r="J16" s="29"/>
    </row>
    <row r="17" spans="1:10" ht="14.1" customHeight="1" x14ac:dyDescent="0.25">
      <c r="A17" s="30" t="s">
        <v>33</v>
      </c>
      <c r="B17" s="102">
        <v>10</v>
      </c>
      <c r="C17" s="102">
        <v>1114</v>
      </c>
      <c r="D17" s="102">
        <v>19</v>
      </c>
      <c r="E17" s="25">
        <v>20</v>
      </c>
      <c r="F17" s="67">
        <v>29</v>
      </c>
      <c r="G17" s="26">
        <v>0.44999999999999996</v>
      </c>
      <c r="H17" s="27">
        <v>0.3049669101523762</v>
      </c>
      <c r="I17" s="32" t="s">
        <v>33</v>
      </c>
      <c r="J17" s="29"/>
    </row>
    <row r="18" spans="1:10" ht="14.1" customHeight="1" x14ac:dyDescent="0.25">
      <c r="A18" s="30" t="s">
        <v>34</v>
      </c>
      <c r="B18" s="102">
        <v>9</v>
      </c>
      <c r="C18" s="102">
        <v>9</v>
      </c>
      <c r="D18" s="102">
        <v>30</v>
      </c>
      <c r="E18" s="25">
        <v>16</v>
      </c>
      <c r="F18" s="67">
        <v>7</v>
      </c>
      <c r="G18" s="26">
        <v>-0.5625</v>
      </c>
      <c r="H18" s="27">
        <v>-6.0895584246247525E-2</v>
      </c>
      <c r="I18" s="32" t="s">
        <v>35</v>
      </c>
      <c r="J18" s="29"/>
    </row>
    <row r="19" spans="1:10" ht="14.1" customHeight="1" x14ac:dyDescent="0.25">
      <c r="A19" s="30" t="s">
        <v>36</v>
      </c>
      <c r="B19" s="102">
        <v>40</v>
      </c>
      <c r="C19" s="102">
        <v>20</v>
      </c>
      <c r="D19" s="102">
        <v>67</v>
      </c>
      <c r="E19" s="25">
        <v>82</v>
      </c>
      <c r="F19" s="67">
        <v>94</v>
      </c>
      <c r="G19" s="26">
        <v>0.14634146341463405</v>
      </c>
      <c r="H19" s="27">
        <v>0.23813204936936727</v>
      </c>
      <c r="I19" s="32" t="s">
        <v>37</v>
      </c>
      <c r="J19" s="29"/>
    </row>
    <row r="20" spans="1:10" ht="14.1" customHeight="1" x14ac:dyDescent="0.25">
      <c r="A20" s="30" t="s">
        <v>38</v>
      </c>
      <c r="B20" s="102">
        <v>38</v>
      </c>
      <c r="C20" s="102">
        <v>97</v>
      </c>
      <c r="D20" s="102">
        <v>121</v>
      </c>
      <c r="E20" s="25">
        <v>146</v>
      </c>
      <c r="F20" s="67">
        <v>131</v>
      </c>
      <c r="G20" s="26">
        <v>-0.10273972602739723</v>
      </c>
      <c r="H20" s="27">
        <v>0.3626111072945144</v>
      </c>
      <c r="I20" s="32" t="s">
        <v>39</v>
      </c>
      <c r="J20" s="29"/>
    </row>
    <row r="21" spans="1:10" ht="14.1" customHeight="1" x14ac:dyDescent="0.25">
      <c r="A21" s="30" t="s">
        <v>40</v>
      </c>
      <c r="B21" s="102">
        <v>28</v>
      </c>
      <c r="C21" s="102">
        <v>20</v>
      </c>
      <c r="D21" s="102">
        <v>39</v>
      </c>
      <c r="E21" s="25">
        <v>103</v>
      </c>
      <c r="F21" s="67">
        <v>33</v>
      </c>
      <c r="G21" s="26">
        <v>-0.67961165048543681</v>
      </c>
      <c r="H21" s="27">
        <v>4.1931042192149492E-2</v>
      </c>
      <c r="I21" s="32" t="s">
        <v>41</v>
      </c>
      <c r="J21" s="29"/>
    </row>
    <row r="22" spans="1:10" ht="14.1" customHeight="1" x14ac:dyDescent="0.25">
      <c r="A22" s="30" t="s">
        <v>42</v>
      </c>
      <c r="B22" s="102">
        <v>14</v>
      </c>
      <c r="C22" s="102">
        <v>26</v>
      </c>
      <c r="D22" s="102">
        <v>20</v>
      </c>
      <c r="E22" s="25">
        <v>20</v>
      </c>
      <c r="F22" s="67">
        <v>25</v>
      </c>
      <c r="G22" s="26">
        <v>0.25</v>
      </c>
      <c r="H22" s="27">
        <v>0.15598711479069771</v>
      </c>
      <c r="I22" s="32" t="s">
        <v>43</v>
      </c>
      <c r="J22" s="29"/>
    </row>
    <row r="23" spans="1:10" ht="14.1" customHeight="1" x14ac:dyDescent="0.25">
      <c r="A23" s="30" t="s">
        <v>44</v>
      </c>
      <c r="B23" s="102">
        <v>9</v>
      </c>
      <c r="C23" s="102">
        <v>13</v>
      </c>
      <c r="D23" s="102">
        <v>49</v>
      </c>
      <c r="E23" s="25">
        <v>20</v>
      </c>
      <c r="F23" s="67">
        <v>12</v>
      </c>
      <c r="G23" s="26">
        <v>-0.4</v>
      </c>
      <c r="H23" s="27">
        <v>7.4569931823541991E-2</v>
      </c>
      <c r="I23" s="32" t="s">
        <v>45</v>
      </c>
      <c r="J23" s="29"/>
    </row>
    <row r="24" spans="1:10" ht="14.1" customHeight="1" x14ac:dyDescent="0.25">
      <c r="A24" s="30" t="s">
        <v>46</v>
      </c>
      <c r="B24" s="102">
        <v>3</v>
      </c>
      <c r="C24" s="102">
        <v>104</v>
      </c>
      <c r="D24" s="102">
        <v>9</v>
      </c>
      <c r="E24" s="25">
        <v>18</v>
      </c>
      <c r="F24" s="67">
        <v>21</v>
      </c>
      <c r="G24" s="26">
        <v>0.16666666666666674</v>
      </c>
      <c r="H24" s="27">
        <v>0.62657656169778564</v>
      </c>
      <c r="I24" s="32" t="s">
        <v>47</v>
      </c>
      <c r="J24" s="29"/>
    </row>
    <row r="25" spans="1:10" ht="14.1" customHeight="1" x14ac:dyDescent="0.25">
      <c r="A25" s="30" t="s">
        <v>48</v>
      </c>
      <c r="B25" s="102">
        <v>50</v>
      </c>
      <c r="C25" s="102">
        <v>67</v>
      </c>
      <c r="D25" s="102">
        <v>81</v>
      </c>
      <c r="E25" s="25">
        <v>157</v>
      </c>
      <c r="F25" s="67">
        <v>123</v>
      </c>
      <c r="G25" s="26">
        <v>-0.21656050955414008</v>
      </c>
      <c r="H25" s="27">
        <v>0.25237323276083012</v>
      </c>
      <c r="I25" s="32" t="s">
        <v>49</v>
      </c>
      <c r="J25" s="29"/>
    </row>
    <row r="26" spans="1:10" ht="14.1" customHeight="1" x14ac:dyDescent="0.25">
      <c r="A26" s="30" t="s">
        <v>50</v>
      </c>
      <c r="B26" s="102">
        <v>28</v>
      </c>
      <c r="C26" s="102">
        <v>47</v>
      </c>
      <c r="D26" s="102">
        <v>38</v>
      </c>
      <c r="E26" s="25">
        <v>79</v>
      </c>
      <c r="F26" s="67">
        <v>60</v>
      </c>
      <c r="G26" s="26">
        <v>-0.240506329113924</v>
      </c>
      <c r="H26" s="27">
        <v>0.20989673502443984</v>
      </c>
      <c r="I26" s="32" t="s">
        <v>51</v>
      </c>
      <c r="J26" s="29"/>
    </row>
    <row r="27" spans="1:10" ht="14.1" customHeight="1" x14ac:dyDescent="0.25">
      <c r="A27" s="30" t="s">
        <v>52</v>
      </c>
      <c r="B27" s="102">
        <v>177</v>
      </c>
      <c r="C27" s="102">
        <v>120</v>
      </c>
      <c r="D27" s="102">
        <v>144</v>
      </c>
      <c r="E27" s="25">
        <v>204</v>
      </c>
      <c r="F27" s="67">
        <v>154</v>
      </c>
      <c r="G27" s="26">
        <v>-0.24509803921568629</v>
      </c>
      <c r="H27" s="27">
        <v>-3.4200750423753368E-2</v>
      </c>
      <c r="I27" s="32" t="s">
        <v>53</v>
      </c>
      <c r="J27" s="29"/>
    </row>
    <row r="28" spans="1:10" ht="14.1" customHeight="1" x14ac:dyDescent="0.25">
      <c r="A28" s="30" t="s">
        <v>54</v>
      </c>
      <c r="B28" s="102">
        <v>29</v>
      </c>
      <c r="C28" s="102">
        <v>25</v>
      </c>
      <c r="D28" s="102">
        <v>26</v>
      </c>
      <c r="E28" s="25">
        <v>55</v>
      </c>
      <c r="F28" s="67">
        <v>32</v>
      </c>
      <c r="G28" s="26">
        <v>-0.41818181818181821</v>
      </c>
      <c r="H28" s="27">
        <v>2.4915344249358151E-2</v>
      </c>
      <c r="I28" s="32" t="s">
        <v>54</v>
      </c>
      <c r="J28" s="29"/>
    </row>
    <row r="29" spans="1:10" ht="14.1" customHeight="1" x14ac:dyDescent="0.25">
      <c r="A29" s="30" t="s">
        <v>55</v>
      </c>
      <c r="B29" s="102">
        <v>18</v>
      </c>
      <c r="C29" s="102">
        <v>15</v>
      </c>
      <c r="D29" s="102">
        <v>25</v>
      </c>
      <c r="E29" s="25">
        <v>21</v>
      </c>
      <c r="F29" s="67">
        <v>14</v>
      </c>
      <c r="G29" s="26">
        <v>-0.33333333333333337</v>
      </c>
      <c r="H29" s="27">
        <v>-6.0895584246247525E-2</v>
      </c>
      <c r="I29" s="32" t="s">
        <v>55</v>
      </c>
      <c r="J29" s="29"/>
    </row>
    <row r="30" spans="1:10" ht="14.1" customHeight="1" x14ac:dyDescent="0.25">
      <c r="A30" s="30" t="s">
        <v>56</v>
      </c>
      <c r="B30" s="102">
        <v>29</v>
      </c>
      <c r="C30" s="102">
        <v>21</v>
      </c>
      <c r="D30" s="102">
        <v>44</v>
      </c>
      <c r="E30" s="25">
        <v>54</v>
      </c>
      <c r="F30" s="67">
        <v>27</v>
      </c>
      <c r="G30" s="26">
        <v>-0.5</v>
      </c>
      <c r="H30" s="27">
        <v>-1.7706112533517171E-2</v>
      </c>
      <c r="I30" s="32" t="s">
        <v>56</v>
      </c>
      <c r="J30" s="29"/>
    </row>
    <row r="31" spans="1:10" ht="14.1" customHeight="1" x14ac:dyDescent="0.25">
      <c r="A31" s="30" t="s">
        <v>57</v>
      </c>
      <c r="B31" s="102">
        <v>32</v>
      </c>
      <c r="C31" s="102">
        <v>8</v>
      </c>
      <c r="D31" s="102">
        <v>12</v>
      </c>
      <c r="E31" s="25">
        <v>30</v>
      </c>
      <c r="F31" s="67">
        <v>17</v>
      </c>
      <c r="G31" s="26">
        <v>-0.43333333333333335</v>
      </c>
      <c r="H31" s="27">
        <v>-0.1462617574129278</v>
      </c>
      <c r="I31" s="32" t="s">
        <v>57</v>
      </c>
      <c r="J31" s="29"/>
    </row>
    <row r="32" spans="1:10" ht="14.1" customHeight="1" x14ac:dyDescent="0.25">
      <c r="A32" s="30" t="s">
        <v>58</v>
      </c>
      <c r="B32" s="102">
        <v>28</v>
      </c>
      <c r="C32" s="102">
        <v>63</v>
      </c>
      <c r="D32" s="102">
        <v>86</v>
      </c>
      <c r="E32" s="25">
        <v>158</v>
      </c>
      <c r="F32" s="67">
        <v>53</v>
      </c>
      <c r="G32" s="26">
        <v>-0.66455696202531644</v>
      </c>
      <c r="H32" s="27">
        <v>0.17294989188608878</v>
      </c>
      <c r="I32" s="32" t="s">
        <v>59</v>
      </c>
      <c r="J32" s="29"/>
    </row>
    <row r="33" spans="1:10" ht="14.1" customHeight="1" x14ac:dyDescent="0.25">
      <c r="A33" s="30" t="s">
        <v>60</v>
      </c>
      <c r="B33" s="102">
        <v>5</v>
      </c>
      <c r="C33" s="102">
        <v>1</v>
      </c>
      <c r="D33" s="102">
        <v>10</v>
      </c>
      <c r="E33" s="25">
        <v>18</v>
      </c>
      <c r="F33" s="67">
        <v>15</v>
      </c>
      <c r="G33" s="26">
        <v>-0.16666666666666663</v>
      </c>
      <c r="H33" s="27">
        <v>0.3160740129524926</v>
      </c>
      <c r="I33" s="32" t="s">
        <v>61</v>
      </c>
      <c r="J33" s="29"/>
    </row>
    <row r="34" spans="1:10" ht="14.1" customHeight="1" x14ac:dyDescent="0.25">
      <c r="A34" s="30" t="s">
        <v>62</v>
      </c>
      <c r="B34" s="102">
        <v>7</v>
      </c>
      <c r="C34" s="102">
        <v>7</v>
      </c>
      <c r="D34" s="102">
        <v>26</v>
      </c>
      <c r="E34" s="25">
        <v>29</v>
      </c>
      <c r="F34" s="67">
        <v>21</v>
      </c>
      <c r="G34" s="26">
        <v>-0.27586206896551724</v>
      </c>
      <c r="H34" s="27">
        <v>0.3160740129524926</v>
      </c>
      <c r="I34" s="32" t="s">
        <v>63</v>
      </c>
      <c r="J34" s="29"/>
    </row>
    <row r="35" spans="1:10" ht="14.1" customHeight="1" x14ac:dyDescent="0.25">
      <c r="A35" s="30" t="s">
        <v>64</v>
      </c>
      <c r="B35" s="102">
        <v>5</v>
      </c>
      <c r="C35" s="102">
        <v>5</v>
      </c>
      <c r="D35" s="102">
        <v>10</v>
      </c>
      <c r="E35" s="25">
        <v>21</v>
      </c>
      <c r="F35" s="67">
        <v>15</v>
      </c>
      <c r="G35" s="26">
        <v>-0.2857142857142857</v>
      </c>
      <c r="H35" s="27">
        <v>0.3160740129524926</v>
      </c>
      <c r="I35" s="32" t="s">
        <v>65</v>
      </c>
      <c r="J35" s="29"/>
    </row>
    <row r="36" spans="1:10" ht="14.1" customHeight="1" x14ac:dyDescent="0.25">
      <c r="A36" s="30" t="s">
        <v>66</v>
      </c>
      <c r="B36" s="102">
        <v>197</v>
      </c>
      <c r="C36" s="102">
        <v>299</v>
      </c>
      <c r="D36" s="102">
        <v>242</v>
      </c>
      <c r="E36" s="25">
        <v>320</v>
      </c>
      <c r="F36" s="34">
        <v>294</v>
      </c>
      <c r="G36" s="26">
        <v>-8.1250000000000044E-2</v>
      </c>
      <c r="H36" s="27">
        <v>0.10527481969083841</v>
      </c>
      <c r="I36" s="32" t="s">
        <v>67</v>
      </c>
      <c r="J36" s="29"/>
    </row>
    <row r="37" spans="1:10" ht="14.1" customHeight="1" x14ac:dyDescent="0.25">
      <c r="A37" s="35" t="s">
        <v>68</v>
      </c>
      <c r="B37" s="110">
        <v>5818</v>
      </c>
      <c r="C37" s="110">
        <v>8685</v>
      </c>
      <c r="D37" s="110">
        <v>8074</v>
      </c>
      <c r="E37" s="111">
        <v>9597</v>
      </c>
      <c r="F37" s="43">
        <v>9394</v>
      </c>
      <c r="G37" s="40">
        <v>-2.1152443471918358E-2</v>
      </c>
      <c r="H37" s="41">
        <v>0.12724731552934343</v>
      </c>
      <c r="I37" s="42" t="s">
        <v>69</v>
      </c>
      <c r="J37" s="29"/>
    </row>
    <row r="38" spans="1:10" ht="14.1" customHeight="1" x14ac:dyDescent="0.25">
      <c r="A38" s="35" t="s">
        <v>70</v>
      </c>
      <c r="B38" s="110">
        <v>12463</v>
      </c>
      <c r="C38" s="110">
        <v>16495</v>
      </c>
      <c r="D38" s="110">
        <v>17088</v>
      </c>
      <c r="E38" s="111">
        <v>21484</v>
      </c>
      <c r="F38" s="43">
        <v>21069</v>
      </c>
      <c r="G38" s="40">
        <v>-1.9316700800595776E-2</v>
      </c>
      <c r="H38" s="41">
        <v>0.14026378700632303</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251" priority="7" stopIfTrue="1" operator="notEqual">
      <formula>0</formula>
    </cfRule>
  </conditionalFormatting>
  <conditionalFormatting sqref="F5:F38">
    <cfRule type="cellIs" dxfId="250" priority="8" stopIfTrue="1" operator="lessThan">
      <formula>0</formula>
    </cfRule>
  </conditionalFormatting>
  <conditionalFormatting sqref="A37:A38">
    <cfRule type="cellIs" dxfId="249" priority="6" stopIfTrue="1" operator="lessThan">
      <formula>0</formula>
    </cfRule>
  </conditionalFormatting>
  <conditionalFormatting sqref="I37:I38">
    <cfRule type="cellIs" dxfId="248" priority="5" stopIfTrue="1" operator="lessThan">
      <formula>0</formula>
    </cfRule>
  </conditionalFormatting>
  <conditionalFormatting sqref="C5:C38">
    <cfRule type="cellIs" dxfId="247" priority="4" stopIfTrue="1" operator="lessThan">
      <formula>0</formula>
    </cfRule>
  </conditionalFormatting>
  <conditionalFormatting sqref="D5:D38">
    <cfRule type="cellIs" dxfId="246" priority="3" stopIfTrue="1" operator="lessThan">
      <formula>0</formula>
    </cfRule>
  </conditionalFormatting>
  <conditionalFormatting sqref="E5:E38">
    <cfRule type="cellIs" dxfId="245" priority="2" stopIfTrue="1" operator="lessThan">
      <formula>0</formula>
    </cfRule>
  </conditionalFormatting>
  <conditionalFormatting sqref="B5:B38">
    <cfRule type="cellIs" dxfId="24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111</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7050</v>
      </c>
      <c r="C5" s="102">
        <v>7328</v>
      </c>
      <c r="D5" s="102">
        <v>8011</v>
      </c>
      <c r="E5" s="25">
        <v>8028</v>
      </c>
      <c r="F5" s="67">
        <v>9907</v>
      </c>
      <c r="G5" s="26">
        <v>0.23405580468360743</v>
      </c>
      <c r="H5" s="27">
        <v>8.8775304049404813E-2</v>
      </c>
      <c r="I5" s="28" t="s">
        <v>11</v>
      </c>
      <c r="J5" s="29"/>
    </row>
    <row r="6" spans="1:10" ht="14.1" customHeight="1" x14ac:dyDescent="0.25">
      <c r="A6" s="30" t="s">
        <v>12</v>
      </c>
      <c r="B6" s="102">
        <v>1302</v>
      </c>
      <c r="C6" s="102">
        <v>1443</v>
      </c>
      <c r="D6" s="102">
        <v>1279</v>
      </c>
      <c r="E6" s="25">
        <v>1455</v>
      </c>
      <c r="F6" s="67">
        <v>1530</v>
      </c>
      <c r="G6" s="26">
        <v>5.1546391752577359E-2</v>
      </c>
      <c r="H6" s="27">
        <v>4.1166321646073367E-2</v>
      </c>
      <c r="I6" s="32" t="s">
        <v>13</v>
      </c>
      <c r="J6" s="29"/>
    </row>
    <row r="7" spans="1:10" ht="14.1" customHeight="1" x14ac:dyDescent="0.25">
      <c r="A7" s="30" t="s">
        <v>14</v>
      </c>
      <c r="B7" s="102">
        <v>781</v>
      </c>
      <c r="C7" s="102">
        <v>467</v>
      </c>
      <c r="D7" s="102">
        <v>575</v>
      </c>
      <c r="E7" s="25">
        <v>536</v>
      </c>
      <c r="F7" s="67">
        <v>496</v>
      </c>
      <c r="G7" s="26">
        <v>-7.4626865671641784E-2</v>
      </c>
      <c r="H7" s="27">
        <v>-0.10729563020661936</v>
      </c>
      <c r="I7" s="32" t="s">
        <v>15</v>
      </c>
      <c r="J7" s="29"/>
    </row>
    <row r="8" spans="1:10" ht="14.1" customHeight="1" x14ac:dyDescent="0.25">
      <c r="A8" s="30" t="s">
        <v>16</v>
      </c>
      <c r="B8" s="102">
        <v>207</v>
      </c>
      <c r="C8" s="102">
        <v>196</v>
      </c>
      <c r="D8" s="102">
        <v>184</v>
      </c>
      <c r="E8" s="25">
        <v>229</v>
      </c>
      <c r="F8" s="67">
        <v>266</v>
      </c>
      <c r="G8" s="26">
        <v>0.16157205240174677</v>
      </c>
      <c r="H8" s="27">
        <v>6.4701394268852574E-2</v>
      </c>
      <c r="I8" s="32" t="s">
        <v>17</v>
      </c>
      <c r="J8" s="29"/>
    </row>
    <row r="9" spans="1:10" ht="14.1" customHeight="1" x14ac:dyDescent="0.25">
      <c r="A9" s="30" t="s">
        <v>18</v>
      </c>
      <c r="B9" s="102">
        <v>158</v>
      </c>
      <c r="C9" s="102">
        <v>172</v>
      </c>
      <c r="D9" s="102">
        <v>181</v>
      </c>
      <c r="E9" s="25">
        <v>229</v>
      </c>
      <c r="F9" s="67">
        <v>247</v>
      </c>
      <c r="G9" s="26">
        <v>7.8602620087336206E-2</v>
      </c>
      <c r="H9" s="27">
        <v>0.11817548517603327</v>
      </c>
      <c r="I9" s="32" t="s">
        <v>19</v>
      </c>
      <c r="J9" s="29"/>
    </row>
    <row r="10" spans="1:10" ht="14.1" customHeight="1" x14ac:dyDescent="0.25">
      <c r="A10" s="30" t="s">
        <v>20</v>
      </c>
      <c r="B10" s="102">
        <v>11</v>
      </c>
      <c r="C10" s="102">
        <v>9</v>
      </c>
      <c r="D10" s="102">
        <v>11</v>
      </c>
      <c r="E10" s="25">
        <v>21</v>
      </c>
      <c r="F10" s="67">
        <v>30</v>
      </c>
      <c r="G10" s="26">
        <v>0.4285714285714286</v>
      </c>
      <c r="H10" s="27">
        <v>0.28508585226417504</v>
      </c>
      <c r="I10" s="32" t="s">
        <v>21</v>
      </c>
      <c r="J10" s="29"/>
    </row>
    <row r="11" spans="1:10" ht="14.1" customHeight="1" x14ac:dyDescent="0.25">
      <c r="A11" s="30" t="s">
        <v>22</v>
      </c>
      <c r="B11" s="102">
        <v>12</v>
      </c>
      <c r="C11" s="102">
        <v>15</v>
      </c>
      <c r="D11" s="102">
        <v>5</v>
      </c>
      <c r="E11" s="25">
        <v>9</v>
      </c>
      <c r="F11" s="67">
        <v>14</v>
      </c>
      <c r="G11" s="26">
        <v>0.55555555555555558</v>
      </c>
      <c r="H11" s="27">
        <v>3.9289877625411807E-2</v>
      </c>
      <c r="I11" s="32" t="s">
        <v>23</v>
      </c>
      <c r="J11" s="29"/>
    </row>
    <row r="12" spans="1:10" ht="14.1" customHeight="1" x14ac:dyDescent="0.25">
      <c r="A12" s="30" t="s">
        <v>24</v>
      </c>
      <c r="B12" s="102">
        <v>33</v>
      </c>
      <c r="C12" s="102">
        <v>10</v>
      </c>
      <c r="D12" s="102">
        <v>6</v>
      </c>
      <c r="E12" s="25">
        <v>18</v>
      </c>
      <c r="F12" s="67">
        <v>15</v>
      </c>
      <c r="G12" s="26">
        <v>-0.16666666666666663</v>
      </c>
      <c r="H12" s="27">
        <v>-0.17890325633136139</v>
      </c>
      <c r="I12" s="32" t="s">
        <v>25</v>
      </c>
      <c r="J12" s="29"/>
    </row>
    <row r="13" spans="1:10" ht="14.1" customHeight="1" x14ac:dyDescent="0.25">
      <c r="A13" s="30" t="s">
        <v>26</v>
      </c>
      <c r="B13" s="102">
        <v>9</v>
      </c>
      <c r="C13" s="102">
        <v>18</v>
      </c>
      <c r="D13" s="102">
        <v>14</v>
      </c>
      <c r="E13" s="25">
        <v>20</v>
      </c>
      <c r="F13" s="67">
        <v>22</v>
      </c>
      <c r="G13" s="26">
        <v>0.10000000000000009</v>
      </c>
      <c r="H13" s="27">
        <v>0.25038870753903697</v>
      </c>
      <c r="I13" s="32" t="s">
        <v>27</v>
      </c>
      <c r="J13" s="29"/>
    </row>
    <row r="14" spans="1:10" ht="14.1" customHeight="1" x14ac:dyDescent="0.25">
      <c r="A14" s="30" t="s">
        <v>28</v>
      </c>
      <c r="B14" s="102">
        <v>4</v>
      </c>
      <c r="C14" s="102">
        <v>1</v>
      </c>
      <c r="D14" s="102">
        <v>0</v>
      </c>
      <c r="E14" s="25">
        <v>0</v>
      </c>
      <c r="F14" s="67">
        <v>4</v>
      </c>
      <c r="G14" s="26" t="s">
        <v>124</v>
      </c>
      <c r="H14" s="27">
        <v>0</v>
      </c>
      <c r="I14" s="32" t="s">
        <v>28</v>
      </c>
      <c r="J14" s="29"/>
    </row>
    <row r="15" spans="1:10" ht="14.1" customHeight="1" x14ac:dyDescent="0.25">
      <c r="A15" s="30" t="s">
        <v>29</v>
      </c>
      <c r="B15" s="102">
        <v>91</v>
      </c>
      <c r="C15" s="102">
        <v>115</v>
      </c>
      <c r="D15" s="102">
        <v>80</v>
      </c>
      <c r="E15" s="25">
        <v>88</v>
      </c>
      <c r="F15" s="67">
        <v>84</v>
      </c>
      <c r="G15" s="26">
        <v>-4.5454545454545414E-2</v>
      </c>
      <c r="H15" s="27">
        <v>-1.9811792138610285E-2</v>
      </c>
      <c r="I15" s="32" t="s">
        <v>30</v>
      </c>
      <c r="J15" s="29"/>
    </row>
    <row r="16" spans="1:10" ht="14.1" customHeight="1" x14ac:dyDescent="0.25">
      <c r="A16" s="30" t="s">
        <v>31</v>
      </c>
      <c r="B16" s="102">
        <v>38</v>
      </c>
      <c r="C16" s="102">
        <v>44</v>
      </c>
      <c r="D16" s="102">
        <v>45</v>
      </c>
      <c r="E16" s="25">
        <v>52</v>
      </c>
      <c r="F16" s="67">
        <v>39</v>
      </c>
      <c r="G16" s="26">
        <v>-0.25</v>
      </c>
      <c r="H16" s="27">
        <v>6.5150025006859291E-3</v>
      </c>
      <c r="I16" s="32" t="s">
        <v>32</v>
      </c>
      <c r="J16" s="29"/>
    </row>
    <row r="17" spans="1:10" ht="14.1" customHeight="1" x14ac:dyDescent="0.25">
      <c r="A17" s="30" t="s">
        <v>33</v>
      </c>
      <c r="B17" s="102">
        <v>5</v>
      </c>
      <c r="C17" s="102">
        <v>22</v>
      </c>
      <c r="D17" s="102">
        <v>12</v>
      </c>
      <c r="E17" s="25">
        <v>6</v>
      </c>
      <c r="F17" s="67">
        <v>10</v>
      </c>
      <c r="G17" s="26">
        <v>0.66666666666666674</v>
      </c>
      <c r="H17" s="27">
        <v>0.18920711500272103</v>
      </c>
      <c r="I17" s="32" t="s">
        <v>33</v>
      </c>
      <c r="J17" s="29"/>
    </row>
    <row r="18" spans="1:10" ht="14.1" customHeight="1" x14ac:dyDescent="0.25">
      <c r="A18" s="30" t="s">
        <v>34</v>
      </c>
      <c r="B18" s="102">
        <v>2</v>
      </c>
      <c r="C18" s="102">
        <v>4</v>
      </c>
      <c r="D18" s="102">
        <v>8</v>
      </c>
      <c r="E18" s="25">
        <v>7</v>
      </c>
      <c r="F18" s="67">
        <v>2</v>
      </c>
      <c r="G18" s="26">
        <v>-0.7142857142857143</v>
      </c>
      <c r="H18" s="27">
        <v>0</v>
      </c>
      <c r="I18" s="32" t="s">
        <v>35</v>
      </c>
      <c r="J18" s="29"/>
    </row>
    <row r="19" spans="1:10" ht="14.1" customHeight="1" x14ac:dyDescent="0.25">
      <c r="A19" s="30" t="s">
        <v>36</v>
      </c>
      <c r="B19" s="102">
        <v>14</v>
      </c>
      <c r="C19" s="102">
        <v>23</v>
      </c>
      <c r="D19" s="102">
        <v>9</v>
      </c>
      <c r="E19" s="25">
        <v>20</v>
      </c>
      <c r="F19" s="67">
        <v>18</v>
      </c>
      <c r="G19" s="26">
        <v>-9.9999999999999978E-2</v>
      </c>
      <c r="H19" s="27">
        <v>6.4844316803015944E-2</v>
      </c>
      <c r="I19" s="32" t="s">
        <v>37</v>
      </c>
      <c r="J19" s="29"/>
    </row>
    <row r="20" spans="1:10" ht="14.1" customHeight="1" x14ac:dyDescent="0.25">
      <c r="A20" s="30" t="s">
        <v>38</v>
      </c>
      <c r="B20" s="102">
        <v>78</v>
      </c>
      <c r="C20" s="102">
        <v>71</v>
      </c>
      <c r="D20" s="102">
        <v>36</v>
      </c>
      <c r="E20" s="25">
        <v>104</v>
      </c>
      <c r="F20" s="67">
        <v>128</v>
      </c>
      <c r="G20" s="26">
        <v>0.23076923076923084</v>
      </c>
      <c r="H20" s="27">
        <v>0.13182385133054031</v>
      </c>
      <c r="I20" s="32" t="s">
        <v>39</v>
      </c>
      <c r="J20" s="29"/>
    </row>
    <row r="21" spans="1:10" ht="14.1" customHeight="1" x14ac:dyDescent="0.25">
      <c r="A21" s="30" t="s">
        <v>40</v>
      </c>
      <c r="B21" s="102">
        <v>16</v>
      </c>
      <c r="C21" s="102">
        <v>10</v>
      </c>
      <c r="D21" s="102">
        <v>10</v>
      </c>
      <c r="E21" s="25">
        <v>30</v>
      </c>
      <c r="F21" s="67">
        <v>32</v>
      </c>
      <c r="G21" s="26">
        <v>6.6666666666666652E-2</v>
      </c>
      <c r="H21" s="27">
        <v>0.18920711500272103</v>
      </c>
      <c r="I21" s="32" t="s">
        <v>41</v>
      </c>
      <c r="J21" s="29"/>
    </row>
    <row r="22" spans="1:10" ht="14.1" customHeight="1" x14ac:dyDescent="0.25">
      <c r="A22" s="30" t="s">
        <v>42</v>
      </c>
      <c r="B22" s="102">
        <v>5</v>
      </c>
      <c r="C22" s="102">
        <v>15</v>
      </c>
      <c r="D22" s="102">
        <v>10</v>
      </c>
      <c r="E22" s="25">
        <v>33</v>
      </c>
      <c r="F22" s="67">
        <v>20</v>
      </c>
      <c r="G22" s="26">
        <v>-0.39393939393939392</v>
      </c>
      <c r="H22" s="27">
        <v>0.41421356237309492</v>
      </c>
      <c r="I22" s="32" t="s">
        <v>43</v>
      </c>
      <c r="J22" s="29"/>
    </row>
    <row r="23" spans="1:10" ht="14.1" customHeight="1" x14ac:dyDescent="0.25">
      <c r="A23" s="30" t="s">
        <v>44</v>
      </c>
      <c r="B23" s="102">
        <v>148</v>
      </c>
      <c r="C23" s="102">
        <v>11</v>
      </c>
      <c r="D23" s="102">
        <v>3</v>
      </c>
      <c r="E23" s="25">
        <v>8</v>
      </c>
      <c r="F23" s="67">
        <v>13</v>
      </c>
      <c r="G23" s="26">
        <v>0.625</v>
      </c>
      <c r="H23" s="27">
        <v>-0.45559712603448765</v>
      </c>
      <c r="I23" s="32" t="s">
        <v>45</v>
      </c>
      <c r="J23" s="29"/>
    </row>
    <row r="24" spans="1:10" ht="14.1" customHeight="1" x14ac:dyDescent="0.25">
      <c r="A24" s="30" t="s">
        <v>46</v>
      </c>
      <c r="B24" s="102">
        <v>4</v>
      </c>
      <c r="C24" s="102">
        <v>3</v>
      </c>
      <c r="D24" s="102">
        <v>0</v>
      </c>
      <c r="E24" s="25">
        <v>11</v>
      </c>
      <c r="F24" s="67">
        <v>5</v>
      </c>
      <c r="G24" s="26">
        <v>-0.54545454545454541</v>
      </c>
      <c r="H24" s="27">
        <v>5.7371263440564091E-2</v>
      </c>
      <c r="I24" s="32" t="s">
        <v>47</v>
      </c>
      <c r="J24" s="29"/>
    </row>
    <row r="25" spans="1:10" ht="14.1" customHeight="1" x14ac:dyDescent="0.25">
      <c r="A25" s="30" t="s">
        <v>48</v>
      </c>
      <c r="B25" s="102">
        <v>56</v>
      </c>
      <c r="C25" s="102">
        <v>51</v>
      </c>
      <c r="D25" s="102">
        <v>37</v>
      </c>
      <c r="E25" s="25">
        <v>52</v>
      </c>
      <c r="F25" s="67">
        <v>55</v>
      </c>
      <c r="G25" s="26">
        <v>5.7692307692307709E-2</v>
      </c>
      <c r="H25" s="27">
        <v>-4.4944957635267846E-3</v>
      </c>
      <c r="I25" s="32" t="s">
        <v>49</v>
      </c>
      <c r="J25" s="29"/>
    </row>
    <row r="26" spans="1:10" ht="14.1" customHeight="1" x14ac:dyDescent="0.25">
      <c r="A26" s="30" t="s">
        <v>50</v>
      </c>
      <c r="B26" s="102">
        <v>2</v>
      </c>
      <c r="C26" s="102">
        <v>8</v>
      </c>
      <c r="D26" s="102">
        <v>7</v>
      </c>
      <c r="E26" s="25">
        <v>7</v>
      </c>
      <c r="F26" s="67">
        <v>9</v>
      </c>
      <c r="G26" s="26">
        <v>0.28571428571428581</v>
      </c>
      <c r="H26" s="27">
        <v>0.45647531512197026</v>
      </c>
      <c r="I26" s="32" t="s">
        <v>51</v>
      </c>
      <c r="J26" s="29"/>
    </row>
    <row r="27" spans="1:10" ht="14.1" customHeight="1" x14ac:dyDescent="0.25">
      <c r="A27" s="30" t="s">
        <v>52</v>
      </c>
      <c r="B27" s="102">
        <v>37</v>
      </c>
      <c r="C27" s="102">
        <v>48</v>
      </c>
      <c r="D27" s="102">
        <v>58</v>
      </c>
      <c r="E27" s="25">
        <v>45</v>
      </c>
      <c r="F27" s="67">
        <v>17</v>
      </c>
      <c r="G27" s="26">
        <v>-0.62222222222222223</v>
      </c>
      <c r="H27" s="27">
        <v>-0.17669301630280998</v>
      </c>
      <c r="I27" s="32" t="s">
        <v>53</v>
      </c>
      <c r="J27" s="29"/>
    </row>
    <row r="28" spans="1:10" ht="14.1" customHeight="1" x14ac:dyDescent="0.25">
      <c r="A28" s="30" t="s">
        <v>54</v>
      </c>
      <c r="B28" s="102">
        <v>12</v>
      </c>
      <c r="C28" s="102">
        <v>15</v>
      </c>
      <c r="D28" s="102">
        <v>0</v>
      </c>
      <c r="E28" s="25">
        <v>9</v>
      </c>
      <c r="F28" s="67">
        <v>12</v>
      </c>
      <c r="G28" s="26">
        <v>0.33333333333333326</v>
      </c>
      <c r="H28" s="27">
        <v>0</v>
      </c>
      <c r="I28" s="32" t="s">
        <v>54</v>
      </c>
      <c r="J28" s="29"/>
    </row>
    <row r="29" spans="1:10" ht="14.1" customHeight="1" x14ac:dyDescent="0.25">
      <c r="A29" s="30" t="s">
        <v>55</v>
      </c>
      <c r="B29" s="102">
        <v>3</v>
      </c>
      <c r="C29" s="102">
        <v>2</v>
      </c>
      <c r="D29" s="102">
        <v>1</v>
      </c>
      <c r="E29" s="25">
        <v>4</v>
      </c>
      <c r="F29" s="67">
        <v>11</v>
      </c>
      <c r="G29" s="26">
        <v>1.75</v>
      </c>
      <c r="H29" s="27">
        <v>0.38378257523090542</v>
      </c>
      <c r="I29" s="32" t="s">
        <v>55</v>
      </c>
      <c r="J29" s="29"/>
    </row>
    <row r="30" spans="1:10" ht="14.1" customHeight="1" x14ac:dyDescent="0.25">
      <c r="A30" s="30" t="s">
        <v>56</v>
      </c>
      <c r="B30" s="102">
        <v>13</v>
      </c>
      <c r="C30" s="102">
        <v>11</v>
      </c>
      <c r="D30" s="102">
        <v>31</v>
      </c>
      <c r="E30" s="25">
        <v>22</v>
      </c>
      <c r="F30" s="67">
        <v>39</v>
      </c>
      <c r="G30" s="26">
        <v>0.77272727272727271</v>
      </c>
      <c r="H30" s="27">
        <v>0.3160740129524926</v>
      </c>
      <c r="I30" s="32" t="s">
        <v>56</v>
      </c>
      <c r="J30" s="29"/>
    </row>
    <row r="31" spans="1:10" ht="14.1" customHeight="1" x14ac:dyDescent="0.25">
      <c r="A31" s="30" t="s">
        <v>57</v>
      </c>
      <c r="B31" s="102">
        <v>1</v>
      </c>
      <c r="C31" s="102">
        <v>5</v>
      </c>
      <c r="D31" s="102">
        <v>8</v>
      </c>
      <c r="E31" s="25">
        <v>1</v>
      </c>
      <c r="F31" s="67">
        <v>0</v>
      </c>
      <c r="G31" s="26">
        <v>-1</v>
      </c>
      <c r="H31" s="27">
        <v>-1</v>
      </c>
      <c r="I31" s="32" t="s">
        <v>57</v>
      </c>
      <c r="J31" s="29"/>
    </row>
    <row r="32" spans="1:10" ht="14.1" customHeight="1" x14ac:dyDescent="0.25">
      <c r="A32" s="30" t="s">
        <v>58</v>
      </c>
      <c r="B32" s="102">
        <v>0</v>
      </c>
      <c r="C32" s="102">
        <v>4</v>
      </c>
      <c r="D32" s="102">
        <v>12</v>
      </c>
      <c r="E32" s="25">
        <v>2</v>
      </c>
      <c r="F32" s="67">
        <v>7</v>
      </c>
      <c r="G32" s="26">
        <v>2.5</v>
      </c>
      <c r="H32" s="27" t="s">
        <v>124</v>
      </c>
      <c r="I32" s="32" t="s">
        <v>59</v>
      </c>
      <c r="J32" s="29"/>
    </row>
    <row r="33" spans="1:10" ht="14.1" customHeight="1" x14ac:dyDescent="0.25">
      <c r="A33" s="30" t="s">
        <v>60</v>
      </c>
      <c r="B33" s="102">
        <v>3</v>
      </c>
      <c r="C33" s="102">
        <v>9</v>
      </c>
      <c r="D33" s="102">
        <v>2</v>
      </c>
      <c r="E33" s="25">
        <v>1</v>
      </c>
      <c r="F33" s="67">
        <v>1</v>
      </c>
      <c r="G33" s="26">
        <v>0</v>
      </c>
      <c r="H33" s="27">
        <v>-0.24016431434840746</v>
      </c>
      <c r="I33" s="32" t="s">
        <v>61</v>
      </c>
      <c r="J33" s="29"/>
    </row>
    <row r="34" spans="1:10" ht="14.1" customHeight="1" x14ac:dyDescent="0.25">
      <c r="A34" s="30" t="s">
        <v>62</v>
      </c>
      <c r="B34" s="102">
        <v>6</v>
      </c>
      <c r="C34" s="102">
        <v>5</v>
      </c>
      <c r="D34" s="102">
        <v>12</v>
      </c>
      <c r="E34" s="25">
        <v>8</v>
      </c>
      <c r="F34" s="67">
        <v>8</v>
      </c>
      <c r="G34" s="26">
        <v>0</v>
      </c>
      <c r="H34" s="27">
        <v>7.4569931823541991E-2</v>
      </c>
      <c r="I34" s="32" t="s">
        <v>63</v>
      </c>
      <c r="J34" s="29"/>
    </row>
    <row r="35" spans="1:10" ht="14.1" customHeight="1" x14ac:dyDescent="0.25">
      <c r="A35" s="30" t="s">
        <v>64</v>
      </c>
      <c r="B35" s="102">
        <v>3</v>
      </c>
      <c r="C35" s="102">
        <v>6</v>
      </c>
      <c r="D35" s="102">
        <v>2</v>
      </c>
      <c r="E35" s="25">
        <v>8</v>
      </c>
      <c r="F35" s="67">
        <v>13</v>
      </c>
      <c r="G35" s="26">
        <v>0.625</v>
      </c>
      <c r="H35" s="27">
        <v>0.44279797597104098</v>
      </c>
      <c r="I35" s="32" t="s">
        <v>65</v>
      </c>
      <c r="J35" s="29"/>
    </row>
    <row r="36" spans="1:10" ht="14.1" customHeight="1" x14ac:dyDescent="0.25">
      <c r="A36" s="30" t="s">
        <v>66</v>
      </c>
      <c r="B36" s="102">
        <v>77</v>
      </c>
      <c r="C36" s="102">
        <v>84</v>
      </c>
      <c r="D36" s="102">
        <v>141</v>
      </c>
      <c r="E36" s="25">
        <v>75</v>
      </c>
      <c r="F36" s="34">
        <v>99</v>
      </c>
      <c r="G36" s="26">
        <v>0.32000000000000006</v>
      </c>
      <c r="H36" s="27">
        <v>6.4844316803015944E-2</v>
      </c>
      <c r="I36" s="32" t="s">
        <v>67</v>
      </c>
      <c r="J36" s="29"/>
    </row>
    <row r="37" spans="1:10" ht="14.1" customHeight="1" x14ac:dyDescent="0.25">
      <c r="A37" s="35" t="s">
        <v>68</v>
      </c>
      <c r="B37" s="110">
        <v>3131</v>
      </c>
      <c r="C37" s="110">
        <v>2897</v>
      </c>
      <c r="D37" s="110">
        <v>2779</v>
      </c>
      <c r="E37" s="111">
        <v>3110</v>
      </c>
      <c r="F37" s="43">
        <v>3246</v>
      </c>
      <c r="G37" s="40">
        <v>4.3729903536977588E-2</v>
      </c>
      <c r="H37" s="41">
        <v>9.0585391514681479E-3</v>
      </c>
      <c r="I37" s="42" t="s">
        <v>69</v>
      </c>
      <c r="J37" s="29"/>
    </row>
    <row r="38" spans="1:10" ht="14.1" customHeight="1" x14ac:dyDescent="0.25">
      <c r="A38" s="35" t="s">
        <v>70</v>
      </c>
      <c r="B38" s="110">
        <v>10181</v>
      </c>
      <c r="C38" s="110">
        <v>10225</v>
      </c>
      <c r="D38" s="110">
        <v>10790</v>
      </c>
      <c r="E38" s="111">
        <v>11138</v>
      </c>
      <c r="F38" s="43">
        <v>13153</v>
      </c>
      <c r="G38" s="40">
        <v>0.18091219249416413</v>
      </c>
      <c r="H38" s="41">
        <v>6.6126149478746843E-2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243" priority="7" stopIfTrue="1" operator="notEqual">
      <formula>0</formula>
    </cfRule>
  </conditionalFormatting>
  <conditionalFormatting sqref="F5:F38">
    <cfRule type="cellIs" dxfId="242" priority="8" stopIfTrue="1" operator="lessThan">
      <formula>0</formula>
    </cfRule>
  </conditionalFormatting>
  <conditionalFormatting sqref="A37:A38">
    <cfRule type="cellIs" dxfId="241" priority="6" stopIfTrue="1" operator="lessThan">
      <formula>0</formula>
    </cfRule>
  </conditionalFormatting>
  <conditionalFormatting sqref="I37:I38">
    <cfRule type="cellIs" dxfId="240" priority="5" stopIfTrue="1" operator="lessThan">
      <formula>0</formula>
    </cfRule>
  </conditionalFormatting>
  <conditionalFormatting sqref="C5:C38">
    <cfRule type="cellIs" dxfId="239" priority="4" stopIfTrue="1" operator="lessThan">
      <formula>0</formula>
    </cfRule>
  </conditionalFormatting>
  <conditionalFormatting sqref="D5:D38">
    <cfRule type="cellIs" dxfId="238" priority="3" stopIfTrue="1" operator="lessThan">
      <formula>0</formula>
    </cfRule>
  </conditionalFormatting>
  <conditionalFormatting sqref="E5:E38">
    <cfRule type="cellIs" dxfId="237" priority="2" stopIfTrue="1" operator="lessThan">
      <formula>0</formula>
    </cfRule>
  </conditionalFormatting>
  <conditionalFormatting sqref="B5:B38">
    <cfRule type="cellIs" dxfId="23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indexed="44"/>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0</v>
      </c>
      <c r="B1" s="2"/>
      <c r="C1" s="2"/>
      <c r="D1" s="2"/>
      <c r="E1" s="2"/>
      <c r="F1" s="2"/>
      <c r="G1" s="2"/>
      <c r="H1" s="2"/>
      <c r="I1" s="3" t="s">
        <v>83</v>
      </c>
    </row>
    <row r="2" spans="1:10" s="4" customFormat="1" ht="18" customHeight="1" x14ac:dyDescent="0.35">
      <c r="A2" s="5" t="s">
        <v>2</v>
      </c>
      <c r="B2" s="6"/>
      <c r="C2" s="7"/>
      <c r="D2" s="7"/>
      <c r="E2" s="6"/>
      <c r="F2" s="7"/>
      <c r="G2" s="6"/>
      <c r="H2" s="6"/>
      <c r="I2" s="8" t="s">
        <v>84</v>
      </c>
    </row>
    <row r="3" spans="1:10" ht="12.75" customHeight="1" x14ac:dyDescent="0.25">
      <c r="A3" s="9" t="s">
        <v>4</v>
      </c>
      <c r="B3" s="10">
        <v>2012</v>
      </c>
      <c r="C3" s="10">
        <v>2013</v>
      </c>
      <c r="D3" s="11">
        <v>2014</v>
      </c>
      <c r="E3" s="12">
        <v>2015</v>
      </c>
      <c r="F3" s="11">
        <v>2016</v>
      </c>
      <c r="G3" s="13" t="s">
        <v>5</v>
      </c>
      <c r="H3" s="13" t="s">
        <v>6</v>
      </c>
      <c r="I3" s="11" t="s">
        <v>7</v>
      </c>
    </row>
    <row r="4" spans="1:10" ht="12.75" customHeight="1" x14ac:dyDescent="0.25">
      <c r="A4" s="15"/>
      <c r="B4" s="16"/>
      <c r="C4" s="16"/>
      <c r="D4" s="17"/>
      <c r="E4" s="18"/>
      <c r="F4" s="17"/>
      <c r="G4" s="19" t="s">
        <v>8</v>
      </c>
      <c r="H4" s="19" t="s">
        <v>9</v>
      </c>
      <c r="I4" s="20"/>
    </row>
    <row r="5" spans="1:10" ht="14.1" customHeight="1" x14ac:dyDescent="0.25">
      <c r="A5" s="21" t="s">
        <v>10</v>
      </c>
      <c r="B5" s="22">
        <v>2822735</v>
      </c>
      <c r="C5" s="23">
        <v>2942114</v>
      </c>
      <c r="D5" s="24">
        <v>3122055</v>
      </c>
      <c r="E5" s="25">
        <v>3258354</v>
      </c>
      <c r="F5" s="24">
        <v>3223867</v>
      </c>
      <c r="G5" s="26">
        <v>-1.0584178391911947E-2</v>
      </c>
      <c r="H5" s="27">
        <v>3.3776730063562077E-2</v>
      </c>
      <c r="I5" s="28" t="s">
        <v>11</v>
      </c>
      <c r="J5" s="29"/>
    </row>
    <row r="6" spans="1:10" ht="14.1" customHeight="1" x14ac:dyDescent="0.25">
      <c r="A6" s="30" t="s">
        <v>12</v>
      </c>
      <c r="B6" s="31">
        <v>1035166</v>
      </c>
      <c r="C6" s="23">
        <v>956010</v>
      </c>
      <c r="D6" s="24">
        <v>926598</v>
      </c>
      <c r="E6" s="25">
        <v>921280</v>
      </c>
      <c r="F6" s="24">
        <v>844688</v>
      </c>
      <c r="G6" s="26">
        <v>-8.3136505731156607E-2</v>
      </c>
      <c r="H6" s="27">
        <v>-4.9566837449696477E-2</v>
      </c>
      <c r="I6" s="32" t="s">
        <v>13</v>
      </c>
      <c r="J6" s="29"/>
    </row>
    <row r="7" spans="1:10" ht="14.1" customHeight="1" x14ac:dyDescent="0.25">
      <c r="A7" s="30" t="s">
        <v>14</v>
      </c>
      <c r="B7" s="31">
        <v>550449</v>
      </c>
      <c r="C7" s="23">
        <v>572426</v>
      </c>
      <c r="D7" s="24">
        <v>580772</v>
      </c>
      <c r="E7" s="25">
        <v>608243</v>
      </c>
      <c r="F7" s="24">
        <v>531264</v>
      </c>
      <c r="G7" s="26">
        <v>-0.12655961515381187</v>
      </c>
      <c r="H7" s="27">
        <v>-8.8295971166942877E-3</v>
      </c>
      <c r="I7" s="32" t="s">
        <v>15</v>
      </c>
      <c r="J7" s="29"/>
    </row>
    <row r="8" spans="1:10" ht="14.1" customHeight="1" x14ac:dyDescent="0.25">
      <c r="A8" s="30" t="s">
        <v>16</v>
      </c>
      <c r="B8" s="31">
        <v>761198</v>
      </c>
      <c r="C8" s="23">
        <v>785960</v>
      </c>
      <c r="D8" s="24">
        <v>794254</v>
      </c>
      <c r="E8" s="25">
        <v>746389</v>
      </c>
      <c r="F8" s="24">
        <v>681391</v>
      </c>
      <c r="G8" s="26">
        <v>-8.7083276950758903E-2</v>
      </c>
      <c r="H8" s="27">
        <v>-2.7309467856437952E-2</v>
      </c>
      <c r="I8" s="32" t="s">
        <v>17</v>
      </c>
      <c r="J8" s="29"/>
    </row>
    <row r="9" spans="1:10" ht="14.1" customHeight="1" x14ac:dyDescent="0.25">
      <c r="A9" s="30" t="s">
        <v>18</v>
      </c>
      <c r="B9" s="31">
        <v>724035</v>
      </c>
      <c r="C9" s="23">
        <v>759070</v>
      </c>
      <c r="D9" s="24">
        <v>788219</v>
      </c>
      <c r="E9" s="25">
        <v>788661</v>
      </c>
      <c r="F9" s="24">
        <v>629493</v>
      </c>
      <c r="G9" s="26">
        <v>-0.2018205540783683</v>
      </c>
      <c r="H9" s="27">
        <v>-3.4376478536942923E-2</v>
      </c>
      <c r="I9" s="32" t="s">
        <v>19</v>
      </c>
      <c r="J9" s="29"/>
    </row>
    <row r="10" spans="1:10" ht="14.1" customHeight="1" x14ac:dyDescent="0.25">
      <c r="A10" s="30" t="s">
        <v>20</v>
      </c>
      <c r="B10" s="31">
        <v>65175</v>
      </c>
      <c r="C10" s="23">
        <v>66305</v>
      </c>
      <c r="D10" s="24">
        <v>67781</v>
      </c>
      <c r="E10" s="25">
        <v>75276</v>
      </c>
      <c r="F10" s="24">
        <v>68493</v>
      </c>
      <c r="G10" s="26">
        <v>-9.0108401084010858E-2</v>
      </c>
      <c r="H10" s="27">
        <v>1.24912698707067E-2</v>
      </c>
      <c r="I10" s="32" t="s">
        <v>21</v>
      </c>
      <c r="J10" s="29"/>
    </row>
    <row r="11" spans="1:10" ht="14.1" customHeight="1" x14ac:dyDescent="0.25">
      <c r="A11" s="30" t="s">
        <v>22</v>
      </c>
      <c r="B11" s="31">
        <v>39564</v>
      </c>
      <c r="C11" s="23">
        <v>43472</v>
      </c>
      <c r="D11" s="24">
        <v>42205</v>
      </c>
      <c r="E11" s="25">
        <v>48744</v>
      </c>
      <c r="F11" s="24">
        <v>48007</v>
      </c>
      <c r="G11" s="26">
        <v>-1.511980961759396E-2</v>
      </c>
      <c r="H11" s="27">
        <v>4.9545071382358419E-2</v>
      </c>
      <c r="I11" s="32" t="s">
        <v>23</v>
      </c>
      <c r="J11" s="29"/>
    </row>
    <row r="12" spans="1:10" ht="14.1" customHeight="1" x14ac:dyDescent="0.25">
      <c r="A12" s="30" t="s">
        <v>24</v>
      </c>
      <c r="B12" s="31">
        <v>47292</v>
      </c>
      <c r="C12" s="23">
        <v>46834</v>
      </c>
      <c r="D12" s="24">
        <v>45346</v>
      </c>
      <c r="E12" s="25">
        <v>46064</v>
      </c>
      <c r="F12" s="24">
        <v>46935</v>
      </c>
      <c r="G12" s="26">
        <v>1.8908475164987948E-2</v>
      </c>
      <c r="H12" s="27">
        <v>-1.8925773655811273E-3</v>
      </c>
      <c r="I12" s="32" t="s">
        <v>25</v>
      </c>
      <c r="J12" s="29"/>
    </row>
    <row r="13" spans="1:10" ht="14.1" customHeight="1" x14ac:dyDescent="0.25">
      <c r="A13" s="30" t="s">
        <v>26</v>
      </c>
      <c r="B13" s="31">
        <v>62862</v>
      </c>
      <c r="C13" s="23">
        <v>59874</v>
      </c>
      <c r="D13" s="24">
        <v>59784</v>
      </c>
      <c r="E13" s="25">
        <v>57861</v>
      </c>
      <c r="F13" s="24">
        <v>54476</v>
      </c>
      <c r="G13" s="26">
        <v>-5.8502272687993684E-2</v>
      </c>
      <c r="H13" s="27">
        <v>-3.5162323307057486E-2</v>
      </c>
      <c r="I13" s="32" t="s">
        <v>27</v>
      </c>
      <c r="J13" s="29"/>
    </row>
    <row r="14" spans="1:10" ht="14.1" customHeight="1" x14ac:dyDescent="0.25">
      <c r="A14" s="30" t="s">
        <v>28</v>
      </c>
      <c r="B14" s="31">
        <v>32811</v>
      </c>
      <c r="C14" s="23">
        <v>31319</v>
      </c>
      <c r="D14" s="24">
        <v>30611</v>
      </c>
      <c r="E14" s="25">
        <v>30055</v>
      </c>
      <c r="F14" s="24">
        <v>28292</v>
      </c>
      <c r="G14" s="26">
        <v>-5.8659124937614382E-2</v>
      </c>
      <c r="H14" s="27">
        <v>-3.6368372414184891E-2</v>
      </c>
      <c r="I14" s="32" t="s">
        <v>28</v>
      </c>
      <c r="J14" s="29"/>
    </row>
    <row r="15" spans="1:10" ht="14.1" customHeight="1" x14ac:dyDescent="0.25">
      <c r="A15" s="30" t="s">
        <v>29</v>
      </c>
      <c r="B15" s="31">
        <v>214604</v>
      </c>
      <c r="C15" s="23">
        <v>218650</v>
      </c>
      <c r="D15" s="24">
        <v>239132</v>
      </c>
      <c r="E15" s="25">
        <v>229890</v>
      </c>
      <c r="F15" s="24">
        <v>171857</v>
      </c>
      <c r="G15" s="26">
        <v>-0.25243812258036458</v>
      </c>
      <c r="H15" s="27">
        <v>-5.4019131229747663E-2</v>
      </c>
      <c r="I15" s="32" t="s">
        <v>30</v>
      </c>
      <c r="J15" s="29"/>
    </row>
    <row r="16" spans="1:10" ht="14.1" customHeight="1" x14ac:dyDescent="0.25">
      <c r="A16" s="30" t="s">
        <v>31</v>
      </c>
      <c r="B16" s="31">
        <v>290098</v>
      </c>
      <c r="C16" s="23">
        <v>290262</v>
      </c>
      <c r="D16" s="24">
        <v>318180</v>
      </c>
      <c r="E16" s="25">
        <v>307256</v>
      </c>
      <c r="F16" s="24">
        <v>254298</v>
      </c>
      <c r="G16" s="26">
        <v>-0.17235790350717317</v>
      </c>
      <c r="H16" s="27">
        <v>-3.2391772528420848E-2</v>
      </c>
      <c r="I16" s="32" t="s">
        <v>32</v>
      </c>
      <c r="J16" s="29"/>
    </row>
    <row r="17" spans="1:10" ht="14.1" customHeight="1" x14ac:dyDescent="0.25">
      <c r="A17" s="30" t="s">
        <v>33</v>
      </c>
      <c r="B17" s="31">
        <v>34105</v>
      </c>
      <c r="C17" s="23">
        <v>35454</v>
      </c>
      <c r="D17" s="24">
        <v>42962</v>
      </c>
      <c r="E17" s="25">
        <v>46289</v>
      </c>
      <c r="F17" s="24">
        <v>41958</v>
      </c>
      <c r="G17" s="26">
        <v>-9.3564345740888788E-2</v>
      </c>
      <c r="H17" s="27">
        <v>5.3171701497306545E-2</v>
      </c>
      <c r="I17" s="32" t="s">
        <v>33</v>
      </c>
      <c r="J17" s="29"/>
    </row>
    <row r="18" spans="1:10" ht="14.1" customHeight="1" x14ac:dyDescent="0.25">
      <c r="A18" s="30" t="s">
        <v>34</v>
      </c>
      <c r="B18" s="31">
        <v>24256</v>
      </c>
      <c r="C18" s="23">
        <v>25317</v>
      </c>
      <c r="D18" s="24">
        <v>30778</v>
      </c>
      <c r="E18" s="25">
        <v>30738</v>
      </c>
      <c r="F18" s="24">
        <v>29026</v>
      </c>
      <c r="G18" s="26">
        <v>-5.5696531979959607E-2</v>
      </c>
      <c r="H18" s="27">
        <v>4.590442821292684E-2</v>
      </c>
      <c r="I18" s="32" t="s">
        <v>35</v>
      </c>
      <c r="J18" s="29"/>
    </row>
    <row r="19" spans="1:10" ht="14.1" customHeight="1" x14ac:dyDescent="0.25">
      <c r="A19" s="30" t="s">
        <v>36</v>
      </c>
      <c r="B19" s="31">
        <v>34338</v>
      </c>
      <c r="C19" s="23">
        <v>35362</v>
      </c>
      <c r="D19" s="24">
        <v>37407</v>
      </c>
      <c r="E19" s="25">
        <v>35985</v>
      </c>
      <c r="F19" s="24">
        <v>32031</v>
      </c>
      <c r="G19" s="26">
        <v>-0.1098791162984577</v>
      </c>
      <c r="H19" s="27">
        <v>-1.7236823708261517E-2</v>
      </c>
      <c r="I19" s="32" t="s">
        <v>37</v>
      </c>
      <c r="J19" s="29"/>
    </row>
    <row r="20" spans="1:10" ht="14.1" customHeight="1" x14ac:dyDescent="0.25">
      <c r="A20" s="30" t="s">
        <v>38</v>
      </c>
      <c r="B20" s="31">
        <v>63008</v>
      </c>
      <c r="C20" s="23">
        <v>64607</v>
      </c>
      <c r="D20" s="24">
        <v>66271</v>
      </c>
      <c r="E20" s="25">
        <v>69050</v>
      </c>
      <c r="F20" s="24">
        <v>61662</v>
      </c>
      <c r="G20" s="26">
        <v>-0.10699493120926862</v>
      </c>
      <c r="H20" s="27">
        <v>-5.383915641275272E-3</v>
      </c>
      <c r="I20" s="32" t="s">
        <v>39</v>
      </c>
      <c r="J20" s="29"/>
    </row>
    <row r="21" spans="1:10" ht="14.1" customHeight="1" x14ac:dyDescent="0.25">
      <c r="A21" s="30" t="s">
        <v>40</v>
      </c>
      <c r="B21" s="31">
        <v>25982</v>
      </c>
      <c r="C21" s="23">
        <v>25708</v>
      </c>
      <c r="D21" s="24">
        <v>24464</v>
      </c>
      <c r="E21" s="25">
        <v>25905</v>
      </c>
      <c r="F21" s="24">
        <v>23623</v>
      </c>
      <c r="G21" s="26">
        <v>-8.8091102103840968E-2</v>
      </c>
      <c r="H21" s="27">
        <v>-2.3514906695869864E-2</v>
      </c>
      <c r="I21" s="32" t="s">
        <v>41</v>
      </c>
      <c r="J21" s="29"/>
    </row>
    <row r="22" spans="1:10" ht="14.1" customHeight="1" x14ac:dyDescent="0.25">
      <c r="A22" s="30" t="s">
        <v>42</v>
      </c>
      <c r="B22" s="31">
        <v>27303</v>
      </c>
      <c r="C22" s="23">
        <v>26737</v>
      </c>
      <c r="D22" s="24">
        <v>24284</v>
      </c>
      <c r="E22" s="25">
        <v>25223</v>
      </c>
      <c r="F22" s="24">
        <v>19849</v>
      </c>
      <c r="G22" s="26">
        <v>-0.2130595091781311</v>
      </c>
      <c r="H22" s="27">
        <v>-7.6616593948159561E-2</v>
      </c>
      <c r="I22" s="32" t="s">
        <v>43</v>
      </c>
      <c r="J22" s="29"/>
    </row>
    <row r="23" spans="1:10" ht="14.1" customHeight="1" x14ac:dyDescent="0.25">
      <c r="A23" s="30" t="s">
        <v>44</v>
      </c>
      <c r="B23" s="31">
        <v>32421</v>
      </c>
      <c r="C23" s="23">
        <v>34396</v>
      </c>
      <c r="D23" s="24">
        <v>34211</v>
      </c>
      <c r="E23" s="25">
        <v>36931</v>
      </c>
      <c r="F23" s="24">
        <v>32642</v>
      </c>
      <c r="G23" s="26">
        <v>-0.11613549592483274</v>
      </c>
      <c r="H23" s="27">
        <v>1.699803465738059E-3</v>
      </c>
      <c r="I23" s="32" t="s">
        <v>45</v>
      </c>
      <c r="J23" s="29"/>
    </row>
    <row r="24" spans="1:10" ht="14.1" customHeight="1" x14ac:dyDescent="0.25">
      <c r="A24" s="30" t="s">
        <v>46</v>
      </c>
      <c r="B24" s="31">
        <v>34393</v>
      </c>
      <c r="C24" s="23">
        <v>35066</v>
      </c>
      <c r="D24" s="24">
        <v>35578</v>
      </c>
      <c r="E24" s="25">
        <v>34878</v>
      </c>
      <c r="F24" s="24">
        <v>32182</v>
      </c>
      <c r="G24" s="26">
        <v>-7.7298010207007328E-2</v>
      </c>
      <c r="H24" s="27">
        <v>-1.647423212266641E-2</v>
      </c>
      <c r="I24" s="32" t="s">
        <v>47</v>
      </c>
      <c r="J24" s="29"/>
    </row>
    <row r="25" spans="1:10" ht="14.1" customHeight="1" x14ac:dyDescent="0.25">
      <c r="A25" s="30" t="s">
        <v>48</v>
      </c>
      <c r="B25" s="31">
        <v>77718</v>
      </c>
      <c r="C25" s="23">
        <v>79809</v>
      </c>
      <c r="D25" s="24">
        <v>86188</v>
      </c>
      <c r="E25" s="25">
        <v>95640</v>
      </c>
      <c r="F25" s="24">
        <v>72088</v>
      </c>
      <c r="G25" s="26">
        <v>-0.24625679631953157</v>
      </c>
      <c r="H25" s="27">
        <v>-1.8624209499314315E-2</v>
      </c>
      <c r="I25" s="32" t="s">
        <v>49</v>
      </c>
      <c r="J25" s="29"/>
    </row>
    <row r="26" spans="1:10" ht="14.1" customHeight="1" x14ac:dyDescent="0.25">
      <c r="A26" s="30" t="s">
        <v>50</v>
      </c>
      <c r="B26" s="31">
        <v>92507</v>
      </c>
      <c r="C26" s="23">
        <v>94238</v>
      </c>
      <c r="D26" s="24">
        <v>83684</v>
      </c>
      <c r="E26" s="25">
        <v>59499</v>
      </c>
      <c r="F26" s="24">
        <v>48288</v>
      </c>
      <c r="G26" s="26">
        <v>-0.18842333484596385</v>
      </c>
      <c r="H26" s="27">
        <v>-0.15000542229298486</v>
      </c>
      <c r="I26" s="32" t="s">
        <v>51</v>
      </c>
      <c r="J26" s="29"/>
    </row>
    <row r="27" spans="1:10" ht="14.1" customHeight="1" x14ac:dyDescent="0.25">
      <c r="A27" s="30" t="s">
        <v>52</v>
      </c>
      <c r="B27" s="31">
        <v>285929</v>
      </c>
      <c r="C27" s="23">
        <v>287966</v>
      </c>
      <c r="D27" s="24">
        <v>322499</v>
      </c>
      <c r="E27" s="25">
        <v>342505</v>
      </c>
      <c r="F27" s="24">
        <v>258618</v>
      </c>
      <c r="G27" s="26">
        <v>-0.24492197194201548</v>
      </c>
      <c r="H27" s="27">
        <v>-2.4785531705496244E-2</v>
      </c>
      <c r="I27" s="32" t="s">
        <v>53</v>
      </c>
      <c r="J27" s="29"/>
    </row>
    <row r="28" spans="1:10" ht="14.1" customHeight="1" x14ac:dyDescent="0.25">
      <c r="A28" s="30" t="s">
        <v>54</v>
      </c>
      <c r="B28" s="31">
        <v>44985</v>
      </c>
      <c r="C28" s="23">
        <v>43909</v>
      </c>
      <c r="D28" s="24">
        <v>47257</v>
      </c>
      <c r="E28" s="25">
        <v>49318</v>
      </c>
      <c r="F28" s="24">
        <v>40322</v>
      </c>
      <c r="G28" s="26">
        <v>-0.18240804574394742</v>
      </c>
      <c r="H28" s="27">
        <v>-2.6987129065285442E-2</v>
      </c>
      <c r="I28" s="32" t="s">
        <v>54</v>
      </c>
      <c r="J28" s="29"/>
    </row>
    <row r="29" spans="1:10" ht="14.1" customHeight="1" x14ac:dyDescent="0.25">
      <c r="A29" s="30" t="s">
        <v>55</v>
      </c>
      <c r="B29" s="31">
        <v>103098</v>
      </c>
      <c r="C29" s="23">
        <v>102832</v>
      </c>
      <c r="D29" s="24">
        <v>103659</v>
      </c>
      <c r="E29" s="25">
        <v>89137</v>
      </c>
      <c r="F29" s="24">
        <v>45713</v>
      </c>
      <c r="G29" s="26">
        <v>-0.48716021405252585</v>
      </c>
      <c r="H29" s="27">
        <v>-0.1839864491421157</v>
      </c>
      <c r="I29" s="32" t="s">
        <v>55</v>
      </c>
      <c r="J29" s="29"/>
    </row>
    <row r="30" spans="1:10" ht="14.1" customHeight="1" x14ac:dyDescent="0.25">
      <c r="A30" s="30" t="s">
        <v>56</v>
      </c>
      <c r="B30" s="31">
        <v>96913</v>
      </c>
      <c r="C30" s="23">
        <v>116025</v>
      </c>
      <c r="D30" s="24">
        <v>126144</v>
      </c>
      <c r="E30" s="25">
        <v>141880</v>
      </c>
      <c r="F30" s="24">
        <v>107792</v>
      </c>
      <c r="G30" s="26">
        <v>-0.2402593741189738</v>
      </c>
      <c r="H30" s="27">
        <v>2.6954312766524158E-2</v>
      </c>
      <c r="I30" s="32" t="s">
        <v>56</v>
      </c>
      <c r="J30" s="29"/>
    </row>
    <row r="31" spans="1:10" ht="14.1" customHeight="1" x14ac:dyDescent="0.25">
      <c r="A31" s="30" t="s">
        <v>57</v>
      </c>
      <c r="B31" s="31">
        <v>38006</v>
      </c>
      <c r="C31" s="23">
        <v>41287</v>
      </c>
      <c r="D31" s="24">
        <v>52968</v>
      </c>
      <c r="E31" s="25">
        <v>58546</v>
      </c>
      <c r="F31" s="24">
        <v>37273</v>
      </c>
      <c r="G31" s="26">
        <v>-0.36335531035425139</v>
      </c>
      <c r="H31" s="27">
        <v>-4.8568765585620399E-3</v>
      </c>
      <c r="I31" s="32" t="s">
        <v>57</v>
      </c>
      <c r="J31" s="29"/>
    </row>
    <row r="32" spans="1:10" ht="14.1" customHeight="1" x14ac:dyDescent="0.25">
      <c r="A32" s="30" t="s">
        <v>58</v>
      </c>
      <c r="B32" s="31">
        <v>28717</v>
      </c>
      <c r="C32" s="23">
        <v>31039</v>
      </c>
      <c r="D32" s="24">
        <v>31415</v>
      </c>
      <c r="E32" s="25">
        <v>29555</v>
      </c>
      <c r="F32" s="24">
        <v>19886</v>
      </c>
      <c r="G32" s="26">
        <v>-0.32715276602943666</v>
      </c>
      <c r="H32" s="27">
        <v>-8.7774744600573995E-2</v>
      </c>
      <c r="I32" s="32" t="s">
        <v>59</v>
      </c>
      <c r="J32" s="29"/>
    </row>
    <row r="33" spans="1:10" ht="14.1" customHeight="1" x14ac:dyDescent="0.25">
      <c r="A33" s="30" t="s">
        <v>60</v>
      </c>
      <c r="B33" s="31">
        <v>34134</v>
      </c>
      <c r="C33" s="23">
        <v>40432</v>
      </c>
      <c r="D33" s="24">
        <v>44708</v>
      </c>
      <c r="E33" s="25">
        <v>55371</v>
      </c>
      <c r="F33" s="24">
        <v>47679</v>
      </c>
      <c r="G33" s="26">
        <v>-0.1389174838814542</v>
      </c>
      <c r="H33" s="27">
        <v>8.7138781210880367E-2</v>
      </c>
      <c r="I33" s="32" t="s">
        <v>61</v>
      </c>
      <c r="J33" s="29"/>
    </row>
    <row r="34" spans="1:10" ht="14.1" customHeight="1" x14ac:dyDescent="0.25">
      <c r="A34" s="30" t="s">
        <v>62</v>
      </c>
      <c r="B34" s="31">
        <v>33811</v>
      </c>
      <c r="C34" s="23">
        <v>36142</v>
      </c>
      <c r="D34" s="24">
        <v>41985</v>
      </c>
      <c r="E34" s="25">
        <v>45550</v>
      </c>
      <c r="F34" s="24">
        <v>32089</v>
      </c>
      <c r="G34" s="26">
        <v>-0.29552140504939628</v>
      </c>
      <c r="H34" s="27">
        <v>-1.2983206756771004E-2</v>
      </c>
      <c r="I34" s="32" t="s">
        <v>63</v>
      </c>
      <c r="J34" s="29"/>
    </row>
    <row r="35" spans="1:10" ht="14.1" customHeight="1" x14ac:dyDescent="0.25">
      <c r="A35" s="30" t="s">
        <v>64</v>
      </c>
      <c r="B35" s="31">
        <v>41162</v>
      </c>
      <c r="C35" s="23">
        <v>41617</v>
      </c>
      <c r="D35" s="24">
        <v>51515</v>
      </c>
      <c r="E35" s="25">
        <v>54141</v>
      </c>
      <c r="F35" s="24">
        <v>35152</v>
      </c>
      <c r="G35" s="26">
        <v>-0.35073234701981859</v>
      </c>
      <c r="H35" s="27">
        <v>-3.8690148875540231E-2</v>
      </c>
      <c r="I35" s="32" t="s">
        <v>65</v>
      </c>
      <c r="J35" s="29"/>
    </row>
    <row r="36" spans="1:10" ht="14.1" customHeight="1" x14ac:dyDescent="0.25">
      <c r="A36" s="30" t="s">
        <v>66</v>
      </c>
      <c r="B36" s="33">
        <v>360606</v>
      </c>
      <c r="C36" s="23">
        <v>390786</v>
      </c>
      <c r="D36" s="24">
        <v>416702</v>
      </c>
      <c r="E36" s="25">
        <v>454439</v>
      </c>
      <c r="F36" s="24">
        <v>459825</v>
      </c>
      <c r="G36" s="26">
        <v>1.185197573271668E-2</v>
      </c>
      <c r="H36" s="27">
        <v>6.2649170990054293E-2</v>
      </c>
      <c r="I36" s="32" t="s">
        <v>67</v>
      </c>
      <c r="J36" s="29"/>
    </row>
    <row r="37" spans="1:10" ht="14.1" customHeight="1" x14ac:dyDescent="0.25">
      <c r="A37" s="35" t="s">
        <v>68</v>
      </c>
      <c r="B37" s="36">
        <v>5336646</v>
      </c>
      <c r="C37" s="37">
        <v>5418911</v>
      </c>
      <c r="D37" s="38">
        <v>5597561</v>
      </c>
      <c r="E37" s="39">
        <v>5640299</v>
      </c>
      <c r="F37" s="38">
        <v>4836892</v>
      </c>
      <c r="G37" s="40">
        <v>-0.14244049827854866</v>
      </c>
      <c r="H37" s="41">
        <v>-2.4281591435447725E-2</v>
      </c>
      <c r="I37" s="42" t="s">
        <v>69</v>
      </c>
      <c r="J37" s="29"/>
    </row>
    <row r="38" spans="1:10" ht="14.1" customHeight="1" x14ac:dyDescent="0.25">
      <c r="A38" s="35" t="s">
        <v>70</v>
      </c>
      <c r="B38" s="36">
        <v>8159381</v>
      </c>
      <c r="C38" s="37">
        <v>8361025</v>
      </c>
      <c r="D38" s="38">
        <v>8719616</v>
      </c>
      <c r="E38" s="39">
        <v>8898653</v>
      </c>
      <c r="F38" s="38">
        <v>8060759</v>
      </c>
      <c r="G38" s="40">
        <v>-9.4159644161874834E-2</v>
      </c>
      <c r="H38" s="40">
        <v>-3.0355302920938021E-3</v>
      </c>
      <c r="I38" s="42" t="s">
        <v>71</v>
      </c>
      <c r="J38" s="29"/>
    </row>
    <row r="39" spans="1:10" ht="12.75" customHeight="1" x14ac:dyDescent="0.25">
      <c r="A39" s="44" t="s">
        <v>72</v>
      </c>
      <c r="B39" s="55" t="s">
        <v>85</v>
      </c>
      <c r="F39" s="44" t="s">
        <v>73</v>
      </c>
      <c r="I39" s="47" t="s">
        <v>74</v>
      </c>
    </row>
    <row r="40" spans="1:10" ht="12.75" customHeight="1" x14ac:dyDescent="0.25">
      <c r="A40" s="44"/>
      <c r="B40" s="55" t="s">
        <v>86</v>
      </c>
      <c r="F40" s="44" t="s">
        <v>75</v>
      </c>
      <c r="I40" s="48" t="s">
        <v>76</v>
      </c>
    </row>
    <row r="41" spans="1:10" x14ac:dyDescent="0.25">
      <c r="E41" s="53"/>
      <c r="F41" s="53"/>
    </row>
  </sheetData>
  <conditionalFormatting sqref="J5:J38">
    <cfRule type="cellIs" dxfId="666" priority="6" stopIfTrue="1" operator="notEqual">
      <formula>0</formula>
    </cfRule>
  </conditionalFormatting>
  <conditionalFormatting sqref="B5:B38 F5:F38">
    <cfRule type="cellIs" dxfId="665" priority="7" stopIfTrue="1" operator="lessThan">
      <formula>0</formula>
    </cfRule>
  </conditionalFormatting>
  <conditionalFormatting sqref="A37:A38">
    <cfRule type="cellIs" dxfId="664" priority="5" stopIfTrue="1" operator="lessThan">
      <formula>0</formula>
    </cfRule>
  </conditionalFormatting>
  <conditionalFormatting sqref="I37:I38">
    <cfRule type="cellIs" dxfId="663" priority="4" stopIfTrue="1" operator="lessThan">
      <formula>0</formula>
    </cfRule>
  </conditionalFormatting>
  <conditionalFormatting sqref="C5:C38">
    <cfRule type="cellIs" dxfId="662" priority="3" stopIfTrue="1" operator="lessThan">
      <formula>0</formula>
    </cfRule>
  </conditionalFormatting>
  <conditionalFormatting sqref="D5:D38">
    <cfRule type="cellIs" dxfId="661" priority="2" stopIfTrue="1" operator="lessThan">
      <formula>0</formula>
    </cfRule>
  </conditionalFormatting>
  <conditionalFormatting sqref="E5:E38">
    <cfRule type="cellIs" dxfId="66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112</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18446</v>
      </c>
      <c r="C5" s="102">
        <v>20103</v>
      </c>
      <c r="D5" s="102">
        <v>20368</v>
      </c>
      <c r="E5" s="25">
        <v>22601</v>
      </c>
      <c r="F5" s="67">
        <v>23999</v>
      </c>
      <c r="G5" s="26">
        <v>6.1855670103092786E-2</v>
      </c>
      <c r="H5" s="27">
        <v>6.8003646117549055E-2</v>
      </c>
      <c r="I5" s="28" t="s">
        <v>11</v>
      </c>
      <c r="J5" s="29"/>
    </row>
    <row r="6" spans="1:10" ht="14.1" customHeight="1" x14ac:dyDescent="0.25">
      <c r="A6" s="30" t="s">
        <v>12</v>
      </c>
      <c r="B6" s="102">
        <v>4038</v>
      </c>
      <c r="C6" s="102">
        <v>3337</v>
      </c>
      <c r="D6" s="102">
        <v>1911</v>
      </c>
      <c r="E6" s="25">
        <v>2189</v>
      </c>
      <c r="F6" s="67">
        <v>2610</v>
      </c>
      <c r="G6" s="26">
        <v>0.19232526267702155</v>
      </c>
      <c r="H6" s="27">
        <v>-0.1033590938241894</v>
      </c>
      <c r="I6" s="32" t="s">
        <v>13</v>
      </c>
      <c r="J6" s="29"/>
    </row>
    <row r="7" spans="1:10" ht="14.1" customHeight="1" x14ac:dyDescent="0.25">
      <c r="A7" s="30" t="s">
        <v>14</v>
      </c>
      <c r="B7" s="102">
        <v>560</v>
      </c>
      <c r="C7" s="102">
        <v>579</v>
      </c>
      <c r="D7" s="102">
        <v>718</v>
      </c>
      <c r="E7" s="25">
        <v>822</v>
      </c>
      <c r="F7" s="67">
        <v>808</v>
      </c>
      <c r="G7" s="26">
        <v>-1.7031630170316281E-2</v>
      </c>
      <c r="H7" s="27">
        <v>9.5988086733425515E-2</v>
      </c>
      <c r="I7" s="32" t="s">
        <v>15</v>
      </c>
      <c r="J7" s="29"/>
    </row>
    <row r="8" spans="1:10" ht="14.1" customHeight="1" x14ac:dyDescent="0.25">
      <c r="A8" s="30" t="s">
        <v>16</v>
      </c>
      <c r="B8" s="102">
        <v>107</v>
      </c>
      <c r="C8" s="102">
        <v>161</v>
      </c>
      <c r="D8" s="102">
        <v>352</v>
      </c>
      <c r="E8" s="25">
        <v>294</v>
      </c>
      <c r="F8" s="67">
        <v>297</v>
      </c>
      <c r="G8" s="26">
        <v>1.0204081632652962E-2</v>
      </c>
      <c r="H8" s="27">
        <v>0.29075307367641456</v>
      </c>
      <c r="I8" s="32" t="s">
        <v>17</v>
      </c>
      <c r="J8" s="29"/>
    </row>
    <row r="9" spans="1:10" ht="14.1" customHeight="1" x14ac:dyDescent="0.25">
      <c r="A9" s="30" t="s">
        <v>18</v>
      </c>
      <c r="B9" s="102">
        <v>84</v>
      </c>
      <c r="C9" s="102">
        <v>153</v>
      </c>
      <c r="D9" s="102">
        <v>228</v>
      </c>
      <c r="E9" s="25">
        <v>217</v>
      </c>
      <c r="F9" s="67">
        <v>237</v>
      </c>
      <c r="G9" s="26">
        <v>9.2165898617511566E-2</v>
      </c>
      <c r="H9" s="27">
        <v>0.29603659650185854</v>
      </c>
      <c r="I9" s="32" t="s">
        <v>19</v>
      </c>
      <c r="J9" s="29"/>
    </row>
    <row r="10" spans="1:10" ht="14.1" customHeight="1" x14ac:dyDescent="0.25">
      <c r="A10" s="30" t="s">
        <v>20</v>
      </c>
      <c r="B10" s="102">
        <v>12</v>
      </c>
      <c r="C10" s="102">
        <v>20</v>
      </c>
      <c r="D10" s="102">
        <v>20</v>
      </c>
      <c r="E10" s="25">
        <v>43</v>
      </c>
      <c r="F10" s="67">
        <v>41</v>
      </c>
      <c r="G10" s="26">
        <v>-4.6511627906976716E-2</v>
      </c>
      <c r="H10" s="27">
        <v>0.35956711900083693</v>
      </c>
      <c r="I10" s="32" t="s">
        <v>21</v>
      </c>
      <c r="J10" s="29"/>
    </row>
    <row r="11" spans="1:10" ht="14.1" customHeight="1" x14ac:dyDescent="0.25">
      <c r="A11" s="30" t="s">
        <v>22</v>
      </c>
      <c r="B11" s="102">
        <v>4</v>
      </c>
      <c r="C11" s="102">
        <v>4</v>
      </c>
      <c r="D11" s="102">
        <v>13</v>
      </c>
      <c r="E11" s="25">
        <v>8</v>
      </c>
      <c r="F11" s="67">
        <v>4</v>
      </c>
      <c r="G11" s="26">
        <v>-0.5</v>
      </c>
      <c r="H11" s="27">
        <v>0</v>
      </c>
      <c r="I11" s="32" t="s">
        <v>23</v>
      </c>
      <c r="J11" s="29"/>
    </row>
    <row r="12" spans="1:10" ht="14.1" customHeight="1" x14ac:dyDescent="0.25">
      <c r="A12" s="30" t="s">
        <v>24</v>
      </c>
      <c r="B12" s="102">
        <v>8</v>
      </c>
      <c r="C12" s="102">
        <v>10</v>
      </c>
      <c r="D12" s="102">
        <v>28</v>
      </c>
      <c r="E12" s="25">
        <v>30</v>
      </c>
      <c r="F12" s="67">
        <v>20</v>
      </c>
      <c r="G12" s="26">
        <v>-0.33333333333333337</v>
      </c>
      <c r="H12" s="27">
        <v>0.25743342968293548</v>
      </c>
      <c r="I12" s="32" t="s">
        <v>25</v>
      </c>
      <c r="J12" s="29"/>
    </row>
    <row r="13" spans="1:10" ht="14.1" customHeight="1" x14ac:dyDescent="0.25">
      <c r="A13" s="30" t="s">
        <v>26</v>
      </c>
      <c r="B13" s="102">
        <v>10</v>
      </c>
      <c r="C13" s="102">
        <v>11</v>
      </c>
      <c r="D13" s="102">
        <v>9</v>
      </c>
      <c r="E13" s="25">
        <v>18</v>
      </c>
      <c r="F13" s="67">
        <v>24</v>
      </c>
      <c r="G13" s="26">
        <v>0.33333333333333326</v>
      </c>
      <c r="H13" s="27">
        <v>0.24466595457695672</v>
      </c>
      <c r="I13" s="32" t="s">
        <v>27</v>
      </c>
      <c r="J13" s="29"/>
    </row>
    <row r="14" spans="1:10" ht="14.1" customHeight="1" x14ac:dyDescent="0.25">
      <c r="A14" s="30" t="s">
        <v>28</v>
      </c>
      <c r="B14" s="102">
        <v>2</v>
      </c>
      <c r="C14" s="102">
        <v>2</v>
      </c>
      <c r="D14" s="102">
        <v>3</v>
      </c>
      <c r="E14" s="25">
        <v>1</v>
      </c>
      <c r="F14" s="67">
        <v>10</v>
      </c>
      <c r="G14" s="26">
        <v>9</v>
      </c>
      <c r="H14" s="27">
        <v>0.4953487812212205</v>
      </c>
      <c r="I14" s="32" t="s">
        <v>28</v>
      </c>
      <c r="J14" s="29"/>
    </row>
    <row r="15" spans="1:10" ht="14.1" customHeight="1" x14ac:dyDescent="0.25">
      <c r="A15" s="30" t="s">
        <v>29</v>
      </c>
      <c r="B15" s="102">
        <v>50</v>
      </c>
      <c r="C15" s="102">
        <v>149</v>
      </c>
      <c r="D15" s="102">
        <v>77</v>
      </c>
      <c r="E15" s="25">
        <v>99</v>
      </c>
      <c r="F15" s="67">
        <v>164</v>
      </c>
      <c r="G15" s="26">
        <v>0.65656565656565657</v>
      </c>
      <c r="H15" s="27">
        <v>0.34576261934543395</v>
      </c>
      <c r="I15" s="32" t="s">
        <v>30</v>
      </c>
      <c r="J15" s="29"/>
    </row>
    <row r="16" spans="1:10" ht="14.1" customHeight="1" x14ac:dyDescent="0.25">
      <c r="A16" s="30" t="s">
        <v>31</v>
      </c>
      <c r="B16" s="102">
        <v>19</v>
      </c>
      <c r="C16" s="102">
        <v>36</v>
      </c>
      <c r="D16" s="102">
        <v>66</v>
      </c>
      <c r="E16" s="25">
        <v>66</v>
      </c>
      <c r="F16" s="67">
        <v>73</v>
      </c>
      <c r="G16" s="26">
        <v>0.10606060606060597</v>
      </c>
      <c r="H16" s="27">
        <v>0.40004603118070725</v>
      </c>
      <c r="I16" s="32" t="s">
        <v>32</v>
      </c>
      <c r="J16" s="29"/>
    </row>
    <row r="17" spans="1:10" ht="14.1" customHeight="1" x14ac:dyDescent="0.25">
      <c r="A17" s="30" t="s">
        <v>33</v>
      </c>
      <c r="B17" s="102">
        <v>4</v>
      </c>
      <c r="C17" s="102">
        <v>14</v>
      </c>
      <c r="D17" s="102">
        <v>1</v>
      </c>
      <c r="E17" s="25">
        <v>12</v>
      </c>
      <c r="F17" s="67">
        <v>44</v>
      </c>
      <c r="G17" s="26">
        <v>2.6666666666666665</v>
      </c>
      <c r="H17" s="27">
        <v>0.82116028683787201</v>
      </c>
      <c r="I17" s="32" t="s">
        <v>33</v>
      </c>
      <c r="J17" s="29"/>
    </row>
    <row r="18" spans="1:10" ht="14.1" customHeight="1" x14ac:dyDescent="0.25">
      <c r="A18" s="30" t="s">
        <v>34</v>
      </c>
      <c r="B18" s="102">
        <v>0</v>
      </c>
      <c r="C18" s="102">
        <v>4</v>
      </c>
      <c r="D18" s="102">
        <v>8</v>
      </c>
      <c r="E18" s="25">
        <v>9</v>
      </c>
      <c r="F18" s="67">
        <v>15</v>
      </c>
      <c r="G18" s="26">
        <v>0.66666666666666674</v>
      </c>
      <c r="H18" s="27" t="s">
        <v>124</v>
      </c>
      <c r="I18" s="32" t="s">
        <v>35</v>
      </c>
      <c r="J18" s="29"/>
    </row>
    <row r="19" spans="1:10" ht="14.1" customHeight="1" x14ac:dyDescent="0.25">
      <c r="A19" s="30" t="s">
        <v>36</v>
      </c>
      <c r="B19" s="102">
        <v>10</v>
      </c>
      <c r="C19" s="102">
        <v>7</v>
      </c>
      <c r="D19" s="102">
        <v>29</v>
      </c>
      <c r="E19" s="25">
        <v>53</v>
      </c>
      <c r="F19" s="67">
        <v>25</v>
      </c>
      <c r="G19" s="26">
        <v>-0.52830188679245282</v>
      </c>
      <c r="H19" s="27">
        <v>0.25743342968293548</v>
      </c>
      <c r="I19" s="32" t="s">
        <v>37</v>
      </c>
      <c r="J19" s="29"/>
    </row>
    <row r="20" spans="1:10" ht="14.1" customHeight="1" x14ac:dyDescent="0.25">
      <c r="A20" s="30" t="s">
        <v>38</v>
      </c>
      <c r="B20" s="102">
        <v>69</v>
      </c>
      <c r="C20" s="102">
        <v>58</v>
      </c>
      <c r="D20" s="102">
        <v>61</v>
      </c>
      <c r="E20" s="25">
        <v>46</v>
      </c>
      <c r="F20" s="67">
        <v>54</v>
      </c>
      <c r="G20" s="26">
        <v>0.17391304347826098</v>
      </c>
      <c r="H20" s="27">
        <v>-5.9440731835902372E-2</v>
      </c>
      <c r="I20" s="32" t="s">
        <v>39</v>
      </c>
      <c r="J20" s="29"/>
    </row>
    <row r="21" spans="1:10" ht="14.1" customHeight="1" x14ac:dyDescent="0.25">
      <c r="A21" s="30" t="s">
        <v>40</v>
      </c>
      <c r="B21" s="102">
        <v>42</v>
      </c>
      <c r="C21" s="102">
        <v>56</v>
      </c>
      <c r="D21" s="102">
        <v>36</v>
      </c>
      <c r="E21" s="25">
        <v>75</v>
      </c>
      <c r="F21" s="67">
        <v>78</v>
      </c>
      <c r="G21" s="26">
        <v>4.0000000000000036E-2</v>
      </c>
      <c r="H21" s="27">
        <v>0.16737752579810006</v>
      </c>
      <c r="I21" s="32" t="s">
        <v>41</v>
      </c>
      <c r="J21" s="29"/>
    </row>
    <row r="22" spans="1:10" ht="14.1" customHeight="1" x14ac:dyDescent="0.25">
      <c r="A22" s="30" t="s">
        <v>42</v>
      </c>
      <c r="B22" s="102">
        <v>7</v>
      </c>
      <c r="C22" s="102">
        <v>6</v>
      </c>
      <c r="D22" s="102">
        <v>13</v>
      </c>
      <c r="E22" s="25">
        <v>20</v>
      </c>
      <c r="F22" s="67">
        <v>27</v>
      </c>
      <c r="G22" s="26">
        <v>0.35000000000000009</v>
      </c>
      <c r="H22" s="27">
        <v>0.40141393318460028</v>
      </c>
      <c r="I22" s="32" t="s">
        <v>43</v>
      </c>
      <c r="J22" s="29"/>
    </row>
    <row r="23" spans="1:10" ht="14.1" customHeight="1" x14ac:dyDescent="0.25">
      <c r="A23" s="30" t="s">
        <v>44</v>
      </c>
      <c r="B23" s="102">
        <v>84</v>
      </c>
      <c r="C23" s="102">
        <v>40</v>
      </c>
      <c r="D23" s="102">
        <v>34</v>
      </c>
      <c r="E23" s="25">
        <v>59</v>
      </c>
      <c r="F23" s="67">
        <v>63</v>
      </c>
      <c r="G23" s="26">
        <v>6.7796610169491567E-2</v>
      </c>
      <c r="H23" s="27">
        <v>-6.9395140897900442E-2</v>
      </c>
      <c r="I23" s="32" t="s">
        <v>45</v>
      </c>
      <c r="J23" s="29"/>
    </row>
    <row r="24" spans="1:10" ht="14.1" customHeight="1" x14ac:dyDescent="0.25">
      <c r="A24" s="30" t="s">
        <v>46</v>
      </c>
      <c r="B24" s="102">
        <v>0</v>
      </c>
      <c r="C24" s="102">
        <v>2</v>
      </c>
      <c r="D24" s="102">
        <v>13</v>
      </c>
      <c r="E24" s="25">
        <v>9</v>
      </c>
      <c r="F24" s="67">
        <v>23</v>
      </c>
      <c r="G24" s="26">
        <v>1.5555555555555554</v>
      </c>
      <c r="H24" s="27" t="s">
        <v>124</v>
      </c>
      <c r="I24" s="32" t="s">
        <v>47</v>
      </c>
      <c r="J24" s="29"/>
    </row>
    <row r="25" spans="1:10" ht="14.1" customHeight="1" x14ac:dyDescent="0.25">
      <c r="A25" s="30" t="s">
        <v>48</v>
      </c>
      <c r="B25" s="102">
        <v>31</v>
      </c>
      <c r="C25" s="102">
        <v>36</v>
      </c>
      <c r="D25" s="102">
        <v>35</v>
      </c>
      <c r="E25" s="25">
        <v>49</v>
      </c>
      <c r="F25" s="67">
        <v>37</v>
      </c>
      <c r="G25" s="26">
        <v>-0.24489795918367352</v>
      </c>
      <c r="H25" s="27">
        <v>4.5225526578527964E-2</v>
      </c>
      <c r="I25" s="32" t="s">
        <v>49</v>
      </c>
      <c r="J25" s="29"/>
    </row>
    <row r="26" spans="1:10" ht="14.1" customHeight="1" x14ac:dyDescent="0.25">
      <c r="A26" s="30" t="s">
        <v>50</v>
      </c>
      <c r="B26" s="102">
        <v>16</v>
      </c>
      <c r="C26" s="102">
        <v>20</v>
      </c>
      <c r="D26" s="102">
        <v>19</v>
      </c>
      <c r="E26" s="25">
        <v>10</v>
      </c>
      <c r="F26" s="67">
        <v>4</v>
      </c>
      <c r="G26" s="26">
        <v>-0.6</v>
      </c>
      <c r="H26" s="27">
        <v>-0.29289321881345243</v>
      </c>
      <c r="I26" s="32" t="s">
        <v>51</v>
      </c>
      <c r="J26" s="29"/>
    </row>
    <row r="27" spans="1:10" ht="14.1" customHeight="1" x14ac:dyDescent="0.25">
      <c r="A27" s="30" t="s">
        <v>52</v>
      </c>
      <c r="B27" s="102">
        <v>35</v>
      </c>
      <c r="C27" s="102">
        <v>44</v>
      </c>
      <c r="D27" s="102">
        <v>87</v>
      </c>
      <c r="E27" s="25">
        <v>78</v>
      </c>
      <c r="F27" s="67">
        <v>91</v>
      </c>
      <c r="G27" s="26">
        <v>0.16666666666666674</v>
      </c>
      <c r="H27" s="27">
        <v>0.26982343247386553</v>
      </c>
      <c r="I27" s="32" t="s">
        <v>53</v>
      </c>
      <c r="J27" s="29"/>
    </row>
    <row r="28" spans="1:10" ht="14.1" customHeight="1" x14ac:dyDescent="0.25">
      <c r="A28" s="30" t="s">
        <v>54</v>
      </c>
      <c r="B28" s="102">
        <v>17</v>
      </c>
      <c r="C28" s="102">
        <v>0</v>
      </c>
      <c r="D28" s="102">
        <v>17</v>
      </c>
      <c r="E28" s="25">
        <v>8</v>
      </c>
      <c r="F28" s="67">
        <v>6</v>
      </c>
      <c r="G28" s="26">
        <v>-0.25</v>
      </c>
      <c r="H28" s="27">
        <v>-0.2292286163939371</v>
      </c>
      <c r="I28" s="32" t="s">
        <v>54</v>
      </c>
      <c r="J28" s="29"/>
    </row>
    <row r="29" spans="1:10" ht="14.1" customHeight="1" x14ac:dyDescent="0.25">
      <c r="A29" s="30" t="s">
        <v>55</v>
      </c>
      <c r="B29" s="102">
        <v>2</v>
      </c>
      <c r="C29" s="102">
        <v>7</v>
      </c>
      <c r="D29" s="102">
        <v>12</v>
      </c>
      <c r="E29" s="25">
        <v>4</v>
      </c>
      <c r="F29" s="67">
        <v>11</v>
      </c>
      <c r="G29" s="26">
        <v>1.75</v>
      </c>
      <c r="H29" s="27">
        <v>0.53140715680439299</v>
      </c>
      <c r="I29" s="32" t="s">
        <v>55</v>
      </c>
      <c r="J29" s="29"/>
    </row>
    <row r="30" spans="1:10" ht="14.1" customHeight="1" x14ac:dyDescent="0.25">
      <c r="A30" s="30" t="s">
        <v>56</v>
      </c>
      <c r="B30" s="102">
        <v>13</v>
      </c>
      <c r="C30" s="102">
        <v>2</v>
      </c>
      <c r="D30" s="102">
        <v>12</v>
      </c>
      <c r="E30" s="25">
        <v>8</v>
      </c>
      <c r="F30" s="67">
        <v>31</v>
      </c>
      <c r="G30" s="26">
        <v>2.875</v>
      </c>
      <c r="H30" s="27">
        <v>0.2426664847411093</v>
      </c>
      <c r="I30" s="32" t="s">
        <v>56</v>
      </c>
      <c r="J30" s="29"/>
    </row>
    <row r="31" spans="1:10" ht="14.1" customHeight="1" x14ac:dyDescent="0.25">
      <c r="A31" s="30" t="s">
        <v>57</v>
      </c>
      <c r="B31" s="102">
        <v>11</v>
      </c>
      <c r="C31" s="102">
        <v>7</v>
      </c>
      <c r="D31" s="102">
        <v>3</v>
      </c>
      <c r="E31" s="25">
        <v>8</v>
      </c>
      <c r="F31" s="67">
        <v>3</v>
      </c>
      <c r="G31" s="26">
        <v>-0.625</v>
      </c>
      <c r="H31" s="27">
        <v>-0.27734311885439467</v>
      </c>
      <c r="I31" s="32" t="s">
        <v>57</v>
      </c>
      <c r="J31" s="29"/>
    </row>
    <row r="32" spans="1:10" ht="14.1" customHeight="1" x14ac:dyDescent="0.25">
      <c r="A32" s="30" t="s">
        <v>58</v>
      </c>
      <c r="B32" s="102">
        <v>0</v>
      </c>
      <c r="C32" s="102">
        <v>4</v>
      </c>
      <c r="D32" s="102">
        <v>3</v>
      </c>
      <c r="E32" s="25">
        <v>11</v>
      </c>
      <c r="F32" s="67">
        <v>18</v>
      </c>
      <c r="G32" s="26">
        <v>0.63636363636363646</v>
      </c>
      <c r="H32" s="27" t="s">
        <v>124</v>
      </c>
      <c r="I32" s="32" t="s">
        <v>59</v>
      </c>
      <c r="J32" s="29"/>
    </row>
    <row r="33" spans="1:10" ht="14.1" customHeight="1" x14ac:dyDescent="0.25">
      <c r="A33" s="30" t="s">
        <v>60</v>
      </c>
      <c r="B33" s="102">
        <v>14</v>
      </c>
      <c r="C33" s="102">
        <v>6</v>
      </c>
      <c r="D33" s="102">
        <v>4</v>
      </c>
      <c r="E33" s="25">
        <v>5</v>
      </c>
      <c r="F33" s="67">
        <v>2</v>
      </c>
      <c r="G33" s="26">
        <v>-0.6</v>
      </c>
      <c r="H33" s="27">
        <v>-0.38521184704873568</v>
      </c>
      <c r="I33" s="32" t="s">
        <v>61</v>
      </c>
      <c r="J33" s="29"/>
    </row>
    <row r="34" spans="1:10" ht="14.1" customHeight="1" x14ac:dyDescent="0.25">
      <c r="A34" s="30" t="s">
        <v>62</v>
      </c>
      <c r="B34" s="102">
        <v>14</v>
      </c>
      <c r="C34" s="102">
        <v>16</v>
      </c>
      <c r="D34" s="102">
        <v>24</v>
      </c>
      <c r="E34" s="25">
        <v>13</v>
      </c>
      <c r="F34" s="67">
        <v>6</v>
      </c>
      <c r="G34" s="26">
        <v>-0.53846153846153844</v>
      </c>
      <c r="H34" s="27">
        <v>-0.19089328842977882</v>
      </c>
      <c r="I34" s="32" t="s">
        <v>63</v>
      </c>
      <c r="J34" s="29"/>
    </row>
    <row r="35" spans="1:10" ht="14.1" customHeight="1" x14ac:dyDescent="0.25">
      <c r="A35" s="30" t="s">
        <v>64</v>
      </c>
      <c r="B35" s="102">
        <v>3</v>
      </c>
      <c r="C35" s="102">
        <v>4</v>
      </c>
      <c r="D35" s="102">
        <v>0</v>
      </c>
      <c r="E35" s="25">
        <v>10</v>
      </c>
      <c r="F35" s="67">
        <v>3</v>
      </c>
      <c r="G35" s="26">
        <v>-0.7</v>
      </c>
      <c r="H35" s="27">
        <v>0</v>
      </c>
      <c r="I35" s="32" t="s">
        <v>65</v>
      </c>
      <c r="J35" s="29"/>
    </row>
    <row r="36" spans="1:10" ht="14.1" customHeight="1" x14ac:dyDescent="0.25">
      <c r="A36" s="30" t="s">
        <v>66</v>
      </c>
      <c r="B36" s="102">
        <v>27</v>
      </c>
      <c r="C36" s="102">
        <v>67</v>
      </c>
      <c r="D36" s="102">
        <v>138</v>
      </c>
      <c r="E36" s="25">
        <v>119</v>
      </c>
      <c r="F36" s="34">
        <v>125</v>
      </c>
      <c r="G36" s="26">
        <v>5.0420168067226934E-2</v>
      </c>
      <c r="H36" s="27">
        <v>0.4668528946556556</v>
      </c>
      <c r="I36" s="32" t="s">
        <v>67</v>
      </c>
      <c r="J36" s="29"/>
    </row>
    <row r="37" spans="1:10" ht="14.1" customHeight="1" x14ac:dyDescent="0.25">
      <c r="A37" s="35" t="s">
        <v>68</v>
      </c>
      <c r="B37" s="110">
        <v>5293</v>
      </c>
      <c r="C37" s="110">
        <v>4862</v>
      </c>
      <c r="D37" s="110">
        <v>3974</v>
      </c>
      <c r="E37" s="111">
        <v>4393</v>
      </c>
      <c r="F37" s="43">
        <v>4954</v>
      </c>
      <c r="G37" s="40">
        <v>0.12770316412474392</v>
      </c>
      <c r="H37" s="41">
        <v>-1.6411308199348884E-2</v>
      </c>
      <c r="I37" s="42" t="s">
        <v>69</v>
      </c>
      <c r="J37" s="29"/>
    </row>
    <row r="38" spans="1:10" ht="14.1" customHeight="1" x14ac:dyDescent="0.25">
      <c r="A38" s="35" t="s">
        <v>70</v>
      </c>
      <c r="B38" s="110">
        <v>23739</v>
      </c>
      <c r="C38" s="110">
        <v>24965</v>
      </c>
      <c r="D38" s="110">
        <v>24342</v>
      </c>
      <c r="E38" s="111">
        <v>26994</v>
      </c>
      <c r="F38" s="43">
        <v>28953</v>
      </c>
      <c r="G38" s="40">
        <v>7.2571682596132447E-2</v>
      </c>
      <c r="H38" s="41">
        <v>5.0891277760688691E-2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235" priority="7" stopIfTrue="1" operator="notEqual">
      <formula>0</formula>
    </cfRule>
  </conditionalFormatting>
  <conditionalFormatting sqref="F5:F38">
    <cfRule type="cellIs" dxfId="234" priority="8" stopIfTrue="1" operator="lessThan">
      <formula>0</formula>
    </cfRule>
  </conditionalFormatting>
  <conditionalFormatting sqref="A37:A38">
    <cfRule type="cellIs" dxfId="233" priority="6" stopIfTrue="1" operator="lessThan">
      <formula>0</formula>
    </cfRule>
  </conditionalFormatting>
  <conditionalFormatting sqref="I37:I38">
    <cfRule type="cellIs" dxfId="232" priority="5" stopIfTrue="1" operator="lessThan">
      <formula>0</formula>
    </cfRule>
  </conditionalFormatting>
  <conditionalFormatting sqref="C5:C38">
    <cfRule type="cellIs" dxfId="231" priority="4" stopIfTrue="1" operator="lessThan">
      <formula>0</formula>
    </cfRule>
  </conditionalFormatting>
  <conditionalFormatting sqref="D5:D38">
    <cfRule type="cellIs" dxfId="230" priority="3" stopIfTrue="1" operator="lessThan">
      <formula>0</formula>
    </cfRule>
  </conditionalFormatting>
  <conditionalFormatting sqref="E5:E38">
    <cfRule type="cellIs" dxfId="229" priority="2" stopIfTrue="1" operator="lessThan">
      <formula>0</formula>
    </cfRule>
  </conditionalFormatting>
  <conditionalFormatting sqref="B5:B38">
    <cfRule type="cellIs" dxfId="22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113</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5645</v>
      </c>
      <c r="C5" s="102">
        <v>5509</v>
      </c>
      <c r="D5" s="102">
        <v>6611</v>
      </c>
      <c r="E5" s="25" t="s">
        <v>129</v>
      </c>
      <c r="F5" s="32">
        <v>7579</v>
      </c>
      <c r="G5" s="26" t="s">
        <v>124</v>
      </c>
      <c r="H5" s="27">
        <v>7.6432967339239655E-2</v>
      </c>
      <c r="I5" s="28" t="s">
        <v>11</v>
      </c>
      <c r="J5" s="29"/>
    </row>
    <row r="6" spans="1:10" ht="14.1" customHeight="1" x14ac:dyDescent="0.25">
      <c r="A6" s="30" t="s">
        <v>12</v>
      </c>
      <c r="B6" s="102">
        <v>643</v>
      </c>
      <c r="C6" s="102">
        <v>468</v>
      </c>
      <c r="D6" s="102">
        <v>710</v>
      </c>
      <c r="E6" s="25" t="s">
        <v>129</v>
      </c>
      <c r="F6" s="32">
        <v>630</v>
      </c>
      <c r="G6" s="26" t="s">
        <v>124</v>
      </c>
      <c r="H6" s="27">
        <v>-5.0932116012144535E-3</v>
      </c>
      <c r="I6" s="32" t="s">
        <v>13</v>
      </c>
      <c r="J6" s="29"/>
    </row>
    <row r="7" spans="1:10" ht="14.1" customHeight="1" x14ac:dyDescent="0.25">
      <c r="A7" s="30" t="s">
        <v>14</v>
      </c>
      <c r="B7" s="102">
        <v>254</v>
      </c>
      <c r="C7" s="102">
        <v>195</v>
      </c>
      <c r="D7" s="102">
        <v>180</v>
      </c>
      <c r="E7" s="25" t="s">
        <v>129</v>
      </c>
      <c r="F7" s="32">
        <v>242</v>
      </c>
      <c r="G7" s="26" t="s">
        <v>124</v>
      </c>
      <c r="H7" s="27">
        <v>-1.2026234985095807E-2</v>
      </c>
      <c r="I7" s="32" t="s">
        <v>15</v>
      </c>
      <c r="J7" s="29"/>
    </row>
    <row r="8" spans="1:10" ht="14.1" customHeight="1" x14ac:dyDescent="0.25">
      <c r="A8" s="30" t="s">
        <v>16</v>
      </c>
      <c r="B8" s="102">
        <v>116</v>
      </c>
      <c r="C8" s="102">
        <v>103</v>
      </c>
      <c r="D8" s="102">
        <v>113</v>
      </c>
      <c r="E8" s="25" t="s">
        <v>129</v>
      </c>
      <c r="F8" s="32">
        <v>135</v>
      </c>
      <c r="G8" s="26" t="s">
        <v>124</v>
      </c>
      <c r="H8" s="27">
        <v>3.8649328860378418E-2</v>
      </c>
      <c r="I8" s="32" t="s">
        <v>17</v>
      </c>
      <c r="J8" s="29"/>
    </row>
    <row r="9" spans="1:10" ht="14.1" customHeight="1" x14ac:dyDescent="0.25">
      <c r="A9" s="30" t="s">
        <v>18</v>
      </c>
      <c r="B9" s="102">
        <v>40</v>
      </c>
      <c r="C9" s="102">
        <v>39</v>
      </c>
      <c r="D9" s="102">
        <v>76</v>
      </c>
      <c r="E9" s="25" t="s">
        <v>129</v>
      </c>
      <c r="F9" s="32">
        <v>63</v>
      </c>
      <c r="G9" s="26" t="s">
        <v>124</v>
      </c>
      <c r="H9" s="27">
        <v>0.12026337965726319</v>
      </c>
      <c r="I9" s="32" t="s">
        <v>19</v>
      </c>
      <c r="J9" s="29"/>
    </row>
    <row r="10" spans="1:10" ht="14.1" customHeight="1" x14ac:dyDescent="0.25">
      <c r="A10" s="30" t="s">
        <v>20</v>
      </c>
      <c r="B10" s="102">
        <v>11</v>
      </c>
      <c r="C10" s="102">
        <v>18</v>
      </c>
      <c r="D10" s="102">
        <v>39</v>
      </c>
      <c r="E10" s="25" t="s">
        <v>129</v>
      </c>
      <c r="F10" s="32">
        <v>24</v>
      </c>
      <c r="G10" s="26" t="s">
        <v>124</v>
      </c>
      <c r="H10" s="27">
        <v>0.21535916162753832</v>
      </c>
      <c r="I10" s="32" t="s">
        <v>21</v>
      </c>
      <c r="J10" s="29"/>
    </row>
    <row r="11" spans="1:10" ht="14.1" customHeight="1" x14ac:dyDescent="0.25">
      <c r="A11" s="30" t="s">
        <v>22</v>
      </c>
      <c r="B11" s="102">
        <v>1</v>
      </c>
      <c r="C11" s="102">
        <v>0</v>
      </c>
      <c r="D11" s="102">
        <v>0</v>
      </c>
      <c r="E11" s="25" t="s">
        <v>129</v>
      </c>
      <c r="F11" s="32">
        <v>1</v>
      </c>
      <c r="G11" s="26" t="s">
        <v>124</v>
      </c>
      <c r="H11" s="27">
        <v>0</v>
      </c>
      <c r="I11" s="32" t="s">
        <v>23</v>
      </c>
      <c r="J11" s="29"/>
    </row>
    <row r="12" spans="1:10" ht="14.1" customHeight="1" x14ac:dyDescent="0.25">
      <c r="A12" s="30" t="s">
        <v>24</v>
      </c>
      <c r="B12" s="102">
        <v>14</v>
      </c>
      <c r="C12" s="102">
        <v>10</v>
      </c>
      <c r="D12" s="102">
        <v>0</v>
      </c>
      <c r="E12" s="25" t="s">
        <v>129</v>
      </c>
      <c r="F12" s="32">
        <v>13</v>
      </c>
      <c r="G12" s="26" t="s">
        <v>124</v>
      </c>
      <c r="H12" s="27">
        <v>-1.8356423308626968E-2</v>
      </c>
      <c r="I12" s="32" t="s">
        <v>25</v>
      </c>
      <c r="J12" s="29"/>
    </row>
    <row r="13" spans="1:10" ht="14.1" customHeight="1" x14ac:dyDescent="0.25">
      <c r="A13" s="30" t="s">
        <v>26</v>
      </c>
      <c r="B13" s="102">
        <v>15</v>
      </c>
      <c r="C13" s="102">
        <v>1</v>
      </c>
      <c r="D13" s="102">
        <v>8</v>
      </c>
      <c r="E13" s="25" t="s">
        <v>129</v>
      </c>
      <c r="F13" s="32">
        <v>25</v>
      </c>
      <c r="G13" s="26" t="s">
        <v>124</v>
      </c>
      <c r="H13" s="27">
        <v>0.13621936646749933</v>
      </c>
      <c r="I13" s="32" t="s">
        <v>27</v>
      </c>
      <c r="J13" s="29"/>
    </row>
    <row r="14" spans="1:10" ht="14.1" customHeight="1" x14ac:dyDescent="0.25">
      <c r="A14" s="30" t="s">
        <v>28</v>
      </c>
      <c r="B14" s="102">
        <v>0</v>
      </c>
      <c r="C14" s="102">
        <v>0</v>
      </c>
      <c r="D14" s="102">
        <v>4</v>
      </c>
      <c r="E14" s="25" t="s">
        <v>129</v>
      </c>
      <c r="F14" s="32">
        <v>0</v>
      </c>
      <c r="G14" s="26" t="s">
        <v>124</v>
      </c>
      <c r="H14" s="27" t="s">
        <v>124</v>
      </c>
      <c r="I14" s="32" t="s">
        <v>28</v>
      </c>
      <c r="J14" s="29"/>
    </row>
    <row r="15" spans="1:10" ht="14.1" customHeight="1" x14ac:dyDescent="0.25">
      <c r="A15" s="30" t="s">
        <v>29</v>
      </c>
      <c r="B15" s="102">
        <v>69</v>
      </c>
      <c r="C15" s="102">
        <v>24</v>
      </c>
      <c r="D15" s="102">
        <v>18</v>
      </c>
      <c r="E15" s="25" t="s">
        <v>129</v>
      </c>
      <c r="F15" s="32">
        <v>22</v>
      </c>
      <c r="G15" s="26" t="s">
        <v>124</v>
      </c>
      <c r="H15" s="27">
        <v>-0.2485615776570379</v>
      </c>
      <c r="I15" s="32" t="s">
        <v>30</v>
      </c>
      <c r="J15" s="29"/>
    </row>
    <row r="16" spans="1:10" ht="14.1" customHeight="1" x14ac:dyDescent="0.25">
      <c r="A16" s="30" t="s">
        <v>31</v>
      </c>
      <c r="B16" s="102">
        <v>13</v>
      </c>
      <c r="C16" s="102">
        <v>11</v>
      </c>
      <c r="D16" s="102">
        <v>34</v>
      </c>
      <c r="E16" s="25" t="s">
        <v>129</v>
      </c>
      <c r="F16" s="32">
        <v>29</v>
      </c>
      <c r="G16" s="26" t="s">
        <v>124</v>
      </c>
      <c r="H16" s="27">
        <v>0.22211946535981242</v>
      </c>
      <c r="I16" s="32" t="s">
        <v>32</v>
      </c>
      <c r="J16" s="29"/>
    </row>
    <row r="17" spans="1:10" ht="14.1" customHeight="1" x14ac:dyDescent="0.25">
      <c r="A17" s="30" t="s">
        <v>33</v>
      </c>
      <c r="B17" s="102">
        <v>0</v>
      </c>
      <c r="C17" s="102">
        <v>1</v>
      </c>
      <c r="D17" s="102">
        <v>8</v>
      </c>
      <c r="E17" s="25" t="s">
        <v>129</v>
      </c>
      <c r="F17" s="32">
        <v>4</v>
      </c>
      <c r="G17" s="26" t="s">
        <v>124</v>
      </c>
      <c r="H17" s="27" t="s">
        <v>124</v>
      </c>
      <c r="I17" s="32" t="s">
        <v>33</v>
      </c>
      <c r="J17" s="29"/>
    </row>
    <row r="18" spans="1:10" ht="14.1" customHeight="1" x14ac:dyDescent="0.25">
      <c r="A18" s="30" t="s">
        <v>34</v>
      </c>
      <c r="B18" s="102">
        <v>0</v>
      </c>
      <c r="C18" s="102">
        <v>2</v>
      </c>
      <c r="D18" s="102">
        <v>1</v>
      </c>
      <c r="E18" s="25" t="s">
        <v>129</v>
      </c>
      <c r="F18" s="32">
        <v>0</v>
      </c>
      <c r="G18" s="26" t="s">
        <v>124</v>
      </c>
      <c r="H18" s="27" t="s">
        <v>124</v>
      </c>
      <c r="I18" s="32" t="s">
        <v>35</v>
      </c>
      <c r="J18" s="29"/>
    </row>
    <row r="19" spans="1:10" ht="14.1" customHeight="1" x14ac:dyDescent="0.25">
      <c r="A19" s="30" t="s">
        <v>36</v>
      </c>
      <c r="B19" s="102">
        <v>6</v>
      </c>
      <c r="C19" s="102">
        <v>6</v>
      </c>
      <c r="D19" s="102">
        <v>5</v>
      </c>
      <c r="E19" s="25" t="s">
        <v>129</v>
      </c>
      <c r="F19" s="32">
        <v>9</v>
      </c>
      <c r="G19" s="26" t="s">
        <v>124</v>
      </c>
      <c r="H19" s="27">
        <v>0.1066819197003217</v>
      </c>
      <c r="I19" s="32" t="s">
        <v>37</v>
      </c>
      <c r="J19" s="29"/>
    </row>
    <row r="20" spans="1:10" ht="14.1" customHeight="1" x14ac:dyDescent="0.25">
      <c r="A20" s="30" t="s">
        <v>38</v>
      </c>
      <c r="B20" s="102">
        <v>7</v>
      </c>
      <c r="C20" s="102">
        <v>18</v>
      </c>
      <c r="D20" s="102">
        <v>17</v>
      </c>
      <c r="E20" s="25" t="s">
        <v>129</v>
      </c>
      <c r="F20" s="32">
        <v>43</v>
      </c>
      <c r="G20" s="26" t="s">
        <v>124</v>
      </c>
      <c r="H20" s="27">
        <v>0.574318518003333</v>
      </c>
      <c r="I20" s="32" t="s">
        <v>39</v>
      </c>
      <c r="J20" s="29"/>
    </row>
    <row r="21" spans="1:10" ht="14.1" customHeight="1" x14ac:dyDescent="0.25">
      <c r="A21" s="30" t="s">
        <v>40</v>
      </c>
      <c r="B21" s="102">
        <v>6</v>
      </c>
      <c r="C21" s="102">
        <v>9</v>
      </c>
      <c r="D21" s="102">
        <v>19</v>
      </c>
      <c r="E21" s="25" t="s">
        <v>129</v>
      </c>
      <c r="F21" s="32">
        <v>8</v>
      </c>
      <c r="G21" s="26" t="s">
        <v>124</v>
      </c>
      <c r="H21" s="27">
        <v>7.4569931823541991E-2</v>
      </c>
      <c r="I21" s="32" t="s">
        <v>41</v>
      </c>
      <c r="J21" s="29"/>
    </row>
    <row r="22" spans="1:10" ht="14.1" customHeight="1" x14ac:dyDescent="0.25">
      <c r="A22" s="30" t="s">
        <v>42</v>
      </c>
      <c r="B22" s="102">
        <v>8</v>
      </c>
      <c r="C22" s="102">
        <v>4</v>
      </c>
      <c r="D22" s="102">
        <v>3</v>
      </c>
      <c r="E22" s="25" t="s">
        <v>129</v>
      </c>
      <c r="F22" s="32">
        <v>2</v>
      </c>
      <c r="G22" s="26" t="s">
        <v>124</v>
      </c>
      <c r="H22" s="27">
        <v>-0.29289321881345243</v>
      </c>
      <c r="I22" s="32" t="s">
        <v>43</v>
      </c>
      <c r="J22" s="29"/>
    </row>
    <row r="23" spans="1:10" ht="14.1" customHeight="1" x14ac:dyDescent="0.25">
      <c r="A23" s="30" t="s">
        <v>44</v>
      </c>
      <c r="B23" s="102">
        <v>6</v>
      </c>
      <c r="C23" s="102">
        <v>6</v>
      </c>
      <c r="D23" s="102">
        <v>4</v>
      </c>
      <c r="E23" s="25" t="s">
        <v>129</v>
      </c>
      <c r="F23" s="32">
        <v>6</v>
      </c>
      <c r="G23" s="26" t="s">
        <v>124</v>
      </c>
      <c r="H23" s="27">
        <v>0</v>
      </c>
      <c r="I23" s="32" t="s">
        <v>45</v>
      </c>
      <c r="J23" s="29"/>
    </row>
    <row r="24" spans="1:10" ht="14.1" customHeight="1" x14ac:dyDescent="0.25">
      <c r="A24" s="30" t="s">
        <v>46</v>
      </c>
      <c r="B24" s="102">
        <v>2</v>
      </c>
      <c r="C24" s="102">
        <v>0</v>
      </c>
      <c r="D24" s="102">
        <v>0</v>
      </c>
      <c r="E24" s="25" t="s">
        <v>129</v>
      </c>
      <c r="F24" s="32">
        <v>2</v>
      </c>
      <c r="G24" s="26" t="s">
        <v>124</v>
      </c>
      <c r="H24" s="27">
        <v>0</v>
      </c>
      <c r="I24" s="32" t="s">
        <v>47</v>
      </c>
      <c r="J24" s="29"/>
    </row>
    <row r="25" spans="1:10" ht="14.1" customHeight="1" x14ac:dyDescent="0.25">
      <c r="A25" s="30" t="s">
        <v>48</v>
      </c>
      <c r="B25" s="102">
        <v>3</v>
      </c>
      <c r="C25" s="102">
        <v>21</v>
      </c>
      <c r="D25" s="102">
        <v>27</v>
      </c>
      <c r="E25" s="25" t="s">
        <v>129</v>
      </c>
      <c r="F25" s="32">
        <v>37</v>
      </c>
      <c r="G25" s="26" t="s">
        <v>124</v>
      </c>
      <c r="H25" s="27">
        <v>0.87400229036259347</v>
      </c>
      <c r="I25" s="32" t="s">
        <v>49</v>
      </c>
      <c r="J25" s="29"/>
    </row>
    <row r="26" spans="1:10" ht="14.1" customHeight="1" x14ac:dyDescent="0.25">
      <c r="A26" s="30" t="s">
        <v>50</v>
      </c>
      <c r="B26" s="102">
        <v>0</v>
      </c>
      <c r="C26" s="102">
        <v>7</v>
      </c>
      <c r="D26" s="102">
        <v>4</v>
      </c>
      <c r="E26" s="25" t="s">
        <v>129</v>
      </c>
      <c r="F26" s="32">
        <v>9</v>
      </c>
      <c r="G26" s="26" t="s">
        <v>124</v>
      </c>
      <c r="H26" s="27" t="s">
        <v>124</v>
      </c>
      <c r="I26" s="32" t="s">
        <v>51</v>
      </c>
      <c r="J26" s="29"/>
    </row>
    <row r="27" spans="1:10" ht="14.1" customHeight="1" x14ac:dyDescent="0.25">
      <c r="A27" s="30" t="s">
        <v>52</v>
      </c>
      <c r="B27" s="102">
        <v>17</v>
      </c>
      <c r="C27" s="102">
        <v>8</v>
      </c>
      <c r="D27" s="102">
        <v>6</v>
      </c>
      <c r="E27" s="25" t="s">
        <v>129</v>
      </c>
      <c r="F27" s="32">
        <v>14</v>
      </c>
      <c r="G27" s="26" t="s">
        <v>124</v>
      </c>
      <c r="H27" s="27">
        <v>-4.7379817045098416E-2</v>
      </c>
      <c r="I27" s="32" t="s">
        <v>53</v>
      </c>
      <c r="J27" s="29"/>
    </row>
    <row r="28" spans="1:10" ht="14.1" customHeight="1" x14ac:dyDescent="0.25">
      <c r="A28" s="30" t="s">
        <v>54</v>
      </c>
      <c r="B28" s="102">
        <v>1</v>
      </c>
      <c r="C28" s="102">
        <v>0</v>
      </c>
      <c r="D28" s="102">
        <v>2</v>
      </c>
      <c r="E28" s="25" t="s">
        <v>129</v>
      </c>
      <c r="F28" s="32">
        <v>7</v>
      </c>
      <c r="G28" s="26" t="s">
        <v>124</v>
      </c>
      <c r="H28" s="27">
        <v>0.62657656169778564</v>
      </c>
      <c r="I28" s="32" t="s">
        <v>54</v>
      </c>
      <c r="J28" s="29"/>
    </row>
    <row r="29" spans="1:10" ht="14.1" customHeight="1" x14ac:dyDescent="0.25">
      <c r="A29" s="30" t="s">
        <v>55</v>
      </c>
      <c r="B29" s="102">
        <v>5</v>
      </c>
      <c r="C29" s="102">
        <v>0</v>
      </c>
      <c r="D29" s="102">
        <v>3</v>
      </c>
      <c r="E29" s="25" t="s">
        <v>129</v>
      </c>
      <c r="F29" s="32">
        <v>3</v>
      </c>
      <c r="G29" s="26" t="s">
        <v>124</v>
      </c>
      <c r="H29" s="27">
        <v>-0.11988826320660662</v>
      </c>
      <c r="I29" s="32" t="s">
        <v>55</v>
      </c>
      <c r="J29" s="29"/>
    </row>
    <row r="30" spans="1:10" ht="14.1" customHeight="1" x14ac:dyDescent="0.25">
      <c r="A30" s="30" t="s">
        <v>56</v>
      </c>
      <c r="B30" s="102">
        <v>1</v>
      </c>
      <c r="C30" s="102">
        <v>2</v>
      </c>
      <c r="D30" s="102">
        <v>3</v>
      </c>
      <c r="E30" s="25" t="s">
        <v>129</v>
      </c>
      <c r="F30" s="32">
        <v>2</v>
      </c>
      <c r="G30" s="26" t="s">
        <v>124</v>
      </c>
      <c r="H30" s="27">
        <v>0.18920711500272103</v>
      </c>
      <c r="I30" s="32" t="s">
        <v>56</v>
      </c>
      <c r="J30" s="29"/>
    </row>
    <row r="31" spans="1:10" ht="14.1" customHeight="1" x14ac:dyDescent="0.25">
      <c r="A31" s="30" t="s">
        <v>57</v>
      </c>
      <c r="B31" s="102">
        <v>0</v>
      </c>
      <c r="C31" s="102">
        <v>4</v>
      </c>
      <c r="D31" s="102">
        <v>2</v>
      </c>
      <c r="E31" s="25" t="s">
        <v>129</v>
      </c>
      <c r="F31" s="32">
        <v>0</v>
      </c>
      <c r="G31" s="26" t="s">
        <v>124</v>
      </c>
      <c r="H31" s="27" t="s">
        <v>124</v>
      </c>
      <c r="I31" s="32" t="s">
        <v>57</v>
      </c>
      <c r="J31" s="29"/>
    </row>
    <row r="32" spans="1:10" ht="14.1" customHeight="1" x14ac:dyDescent="0.25">
      <c r="A32" s="30" t="s">
        <v>58</v>
      </c>
      <c r="B32" s="102">
        <v>0</v>
      </c>
      <c r="C32" s="102">
        <v>2</v>
      </c>
      <c r="D32" s="102">
        <v>0</v>
      </c>
      <c r="E32" s="25" t="s">
        <v>129</v>
      </c>
      <c r="F32" s="32">
        <v>0</v>
      </c>
      <c r="G32" s="26" t="s">
        <v>124</v>
      </c>
      <c r="H32" s="27" t="s">
        <v>124</v>
      </c>
      <c r="I32" s="32" t="s">
        <v>59</v>
      </c>
      <c r="J32" s="29"/>
    </row>
    <row r="33" spans="1:10" ht="14.1" customHeight="1" x14ac:dyDescent="0.25">
      <c r="A33" s="30" t="s">
        <v>60</v>
      </c>
      <c r="B33" s="102">
        <v>1</v>
      </c>
      <c r="C33" s="102">
        <v>2</v>
      </c>
      <c r="D33" s="102">
        <v>2</v>
      </c>
      <c r="E33" s="25" t="s">
        <v>129</v>
      </c>
      <c r="F33" s="32">
        <v>8</v>
      </c>
      <c r="G33" s="26" t="s">
        <v>124</v>
      </c>
      <c r="H33" s="27">
        <v>0.681792830507429</v>
      </c>
      <c r="I33" s="32" t="s">
        <v>61</v>
      </c>
      <c r="J33" s="29"/>
    </row>
    <row r="34" spans="1:10" ht="14.1" customHeight="1" x14ac:dyDescent="0.25">
      <c r="A34" s="30" t="s">
        <v>62</v>
      </c>
      <c r="B34" s="102">
        <v>12</v>
      </c>
      <c r="C34" s="102">
        <v>5</v>
      </c>
      <c r="D34" s="102">
        <v>5</v>
      </c>
      <c r="E34" s="25" t="s">
        <v>129</v>
      </c>
      <c r="F34" s="32">
        <v>2</v>
      </c>
      <c r="G34" s="26" t="s">
        <v>124</v>
      </c>
      <c r="H34" s="27">
        <v>-0.36105689575372757</v>
      </c>
      <c r="I34" s="32" t="s">
        <v>63</v>
      </c>
      <c r="J34" s="29"/>
    </row>
    <row r="35" spans="1:10" ht="14.1" customHeight="1" x14ac:dyDescent="0.25">
      <c r="A35" s="30" t="s">
        <v>64</v>
      </c>
      <c r="B35" s="102">
        <v>10</v>
      </c>
      <c r="C35" s="102">
        <v>0</v>
      </c>
      <c r="D35" s="102">
        <v>0</v>
      </c>
      <c r="E35" s="25" t="s">
        <v>129</v>
      </c>
      <c r="F35" s="32">
        <v>0</v>
      </c>
      <c r="G35" s="26" t="s">
        <v>124</v>
      </c>
      <c r="H35" s="27">
        <v>-1</v>
      </c>
      <c r="I35" s="32" t="s">
        <v>65</v>
      </c>
      <c r="J35" s="29"/>
    </row>
    <row r="36" spans="1:10" ht="14.1" customHeight="1" x14ac:dyDescent="0.25">
      <c r="A36" s="30" t="s">
        <v>66</v>
      </c>
      <c r="B36" s="102">
        <v>36</v>
      </c>
      <c r="C36" s="102">
        <v>18</v>
      </c>
      <c r="D36" s="102">
        <v>19</v>
      </c>
      <c r="E36" s="25" t="s">
        <v>129</v>
      </c>
      <c r="F36" s="104">
        <v>46</v>
      </c>
      <c r="G36" s="26" t="s">
        <v>124</v>
      </c>
      <c r="H36" s="27">
        <v>6.3197220895953032E-2</v>
      </c>
      <c r="I36" s="32" t="s">
        <v>67</v>
      </c>
      <c r="J36" s="29"/>
    </row>
    <row r="37" spans="1:10" ht="14.1" customHeight="1" x14ac:dyDescent="0.25">
      <c r="A37" s="35" t="s">
        <v>68</v>
      </c>
      <c r="B37" s="110">
        <v>1297</v>
      </c>
      <c r="C37" s="110">
        <v>984</v>
      </c>
      <c r="D37" s="110">
        <v>1312</v>
      </c>
      <c r="E37" s="111" t="s">
        <v>129</v>
      </c>
      <c r="F37" s="106">
        <v>1386</v>
      </c>
      <c r="G37" s="40" t="s">
        <v>124</v>
      </c>
      <c r="H37" s="41">
        <v>1.6730410520509942E-2</v>
      </c>
      <c r="I37" s="42" t="s">
        <v>69</v>
      </c>
      <c r="J37" s="29"/>
    </row>
    <row r="38" spans="1:10" ht="14.1" customHeight="1" x14ac:dyDescent="0.25">
      <c r="A38" s="35" t="s">
        <v>70</v>
      </c>
      <c r="B38" s="110">
        <v>6942</v>
      </c>
      <c r="C38" s="110">
        <v>6493</v>
      </c>
      <c r="D38" s="110">
        <v>7923</v>
      </c>
      <c r="E38" s="111" t="s">
        <v>129</v>
      </c>
      <c r="F38" s="106">
        <v>8965</v>
      </c>
      <c r="G38" s="40" t="s">
        <v>124</v>
      </c>
      <c r="H38" s="41">
        <v>6.6022622530373276E-2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227" priority="7" stopIfTrue="1" operator="notEqual">
      <formula>0</formula>
    </cfRule>
  </conditionalFormatting>
  <conditionalFormatting sqref="F5:F38">
    <cfRule type="cellIs" dxfId="226" priority="8" stopIfTrue="1" operator="lessThan">
      <formula>0</formula>
    </cfRule>
  </conditionalFormatting>
  <conditionalFormatting sqref="A37:A38">
    <cfRule type="cellIs" dxfId="225" priority="6" stopIfTrue="1" operator="lessThan">
      <formula>0</formula>
    </cfRule>
  </conditionalFormatting>
  <conditionalFormatting sqref="I37:I38">
    <cfRule type="cellIs" dxfId="224" priority="5" stopIfTrue="1" operator="lessThan">
      <formula>0</formula>
    </cfRule>
  </conditionalFormatting>
  <conditionalFormatting sqref="C5:C38">
    <cfRule type="cellIs" dxfId="223" priority="4" stopIfTrue="1" operator="lessThan">
      <formula>0</formula>
    </cfRule>
  </conditionalFormatting>
  <conditionalFormatting sqref="D5:D38">
    <cfRule type="cellIs" dxfId="222" priority="3" stopIfTrue="1" operator="lessThan">
      <formula>0</formula>
    </cfRule>
  </conditionalFormatting>
  <conditionalFormatting sqref="E5:E38">
    <cfRule type="cellIs" dxfId="221" priority="2" stopIfTrue="1" operator="lessThan">
      <formula>0</formula>
    </cfRule>
  </conditionalFormatting>
  <conditionalFormatting sqref="B5:B38">
    <cfRule type="cellIs" dxfId="22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114</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5545</v>
      </c>
      <c r="C5" s="102">
        <v>6362</v>
      </c>
      <c r="D5" s="102">
        <v>8462</v>
      </c>
      <c r="E5" s="25">
        <v>9856</v>
      </c>
      <c r="F5" s="67">
        <v>11242</v>
      </c>
      <c r="G5" s="26">
        <v>0.140625</v>
      </c>
      <c r="H5" s="27">
        <v>0.19326116772735924</v>
      </c>
      <c r="I5" s="28" t="s">
        <v>11</v>
      </c>
      <c r="J5" s="29"/>
    </row>
    <row r="6" spans="1:10" ht="14.1" customHeight="1" x14ac:dyDescent="0.25">
      <c r="A6" s="30" t="s">
        <v>12</v>
      </c>
      <c r="B6" s="102">
        <v>1545</v>
      </c>
      <c r="C6" s="102">
        <v>1757</v>
      </c>
      <c r="D6" s="102">
        <v>2164</v>
      </c>
      <c r="E6" s="25">
        <v>2243</v>
      </c>
      <c r="F6" s="67">
        <v>2457</v>
      </c>
      <c r="G6" s="26">
        <v>9.5407935800267518E-2</v>
      </c>
      <c r="H6" s="27">
        <v>0.12297262163981659</v>
      </c>
      <c r="I6" s="32" t="s">
        <v>13</v>
      </c>
      <c r="J6" s="29"/>
    </row>
    <row r="7" spans="1:10" ht="14.1" customHeight="1" x14ac:dyDescent="0.25">
      <c r="A7" s="30" t="s">
        <v>14</v>
      </c>
      <c r="B7" s="102">
        <v>693</v>
      </c>
      <c r="C7" s="102">
        <v>838</v>
      </c>
      <c r="D7" s="102">
        <v>960</v>
      </c>
      <c r="E7" s="25">
        <v>1179</v>
      </c>
      <c r="F7" s="67">
        <v>1297</v>
      </c>
      <c r="G7" s="26">
        <v>0.10008481764206945</v>
      </c>
      <c r="H7" s="27">
        <v>0.16963858137567911</v>
      </c>
      <c r="I7" s="32" t="s">
        <v>15</v>
      </c>
      <c r="J7" s="29"/>
    </row>
    <row r="8" spans="1:10" ht="14.1" customHeight="1" x14ac:dyDescent="0.25">
      <c r="A8" s="30" t="s">
        <v>16</v>
      </c>
      <c r="B8" s="102">
        <v>761</v>
      </c>
      <c r="C8" s="102">
        <v>962</v>
      </c>
      <c r="D8" s="102">
        <v>1293</v>
      </c>
      <c r="E8" s="25">
        <v>1581</v>
      </c>
      <c r="F8" s="67">
        <v>1497</v>
      </c>
      <c r="G8" s="26">
        <v>-5.313092979127132E-2</v>
      </c>
      <c r="H8" s="27">
        <v>0.18429333702161288</v>
      </c>
      <c r="I8" s="32" t="s">
        <v>17</v>
      </c>
      <c r="J8" s="29"/>
    </row>
    <row r="9" spans="1:10" ht="14.1" customHeight="1" x14ac:dyDescent="0.25">
      <c r="A9" s="30" t="s">
        <v>18</v>
      </c>
      <c r="B9" s="102">
        <v>276</v>
      </c>
      <c r="C9" s="102">
        <v>464</v>
      </c>
      <c r="D9" s="102">
        <v>573</v>
      </c>
      <c r="E9" s="25">
        <v>532</v>
      </c>
      <c r="F9" s="67">
        <v>574</v>
      </c>
      <c r="G9" s="26">
        <v>7.8947368421052655E-2</v>
      </c>
      <c r="H9" s="27">
        <v>0.20088301575069845</v>
      </c>
      <c r="I9" s="32" t="s">
        <v>19</v>
      </c>
      <c r="J9" s="29"/>
    </row>
    <row r="10" spans="1:10" ht="14.1" customHeight="1" x14ac:dyDescent="0.25">
      <c r="A10" s="30" t="s">
        <v>20</v>
      </c>
      <c r="B10" s="102">
        <v>16</v>
      </c>
      <c r="C10" s="102">
        <v>29</v>
      </c>
      <c r="D10" s="102">
        <v>49</v>
      </c>
      <c r="E10" s="25">
        <v>106</v>
      </c>
      <c r="F10" s="67">
        <v>55</v>
      </c>
      <c r="G10" s="26">
        <v>-0.48113207547169812</v>
      </c>
      <c r="H10" s="27">
        <v>0.36163490766575013</v>
      </c>
      <c r="I10" s="32" t="s">
        <v>21</v>
      </c>
      <c r="J10" s="29"/>
    </row>
    <row r="11" spans="1:10" ht="14.1" customHeight="1" x14ac:dyDescent="0.25">
      <c r="A11" s="30" t="s">
        <v>22</v>
      </c>
      <c r="B11" s="102">
        <v>1</v>
      </c>
      <c r="C11" s="102">
        <v>11</v>
      </c>
      <c r="D11" s="102">
        <v>10</v>
      </c>
      <c r="E11" s="25">
        <v>7</v>
      </c>
      <c r="F11" s="67">
        <v>9</v>
      </c>
      <c r="G11" s="26">
        <v>0.28571428571428581</v>
      </c>
      <c r="H11" s="27">
        <v>0.73205080756887742</v>
      </c>
      <c r="I11" s="32" t="s">
        <v>23</v>
      </c>
      <c r="J11" s="29"/>
    </row>
    <row r="12" spans="1:10" ht="14.1" customHeight="1" x14ac:dyDescent="0.25">
      <c r="A12" s="30" t="s">
        <v>24</v>
      </c>
      <c r="B12" s="102">
        <v>2</v>
      </c>
      <c r="C12" s="102">
        <v>15</v>
      </c>
      <c r="D12" s="102">
        <v>31</v>
      </c>
      <c r="E12" s="25">
        <v>37</v>
      </c>
      <c r="F12" s="67">
        <v>56</v>
      </c>
      <c r="G12" s="26">
        <v>0.5135135135135136</v>
      </c>
      <c r="H12" s="27">
        <v>1.3003266337912058</v>
      </c>
      <c r="I12" s="32" t="s">
        <v>25</v>
      </c>
      <c r="J12" s="29"/>
    </row>
    <row r="13" spans="1:10" ht="14.1" customHeight="1" x14ac:dyDescent="0.25">
      <c r="A13" s="30" t="s">
        <v>26</v>
      </c>
      <c r="B13" s="102">
        <v>27</v>
      </c>
      <c r="C13" s="102">
        <v>39</v>
      </c>
      <c r="D13" s="102">
        <v>46</v>
      </c>
      <c r="E13" s="25">
        <v>61</v>
      </c>
      <c r="F13" s="67">
        <v>26</v>
      </c>
      <c r="G13" s="26">
        <v>-0.57377049180327866</v>
      </c>
      <c r="H13" s="27">
        <v>-9.3907112663861314E-3</v>
      </c>
      <c r="I13" s="32" t="s">
        <v>27</v>
      </c>
      <c r="J13" s="29"/>
    </row>
    <row r="14" spans="1:10" ht="14.1" customHeight="1" x14ac:dyDescent="0.25">
      <c r="A14" s="30" t="s">
        <v>28</v>
      </c>
      <c r="B14" s="102">
        <v>12</v>
      </c>
      <c r="C14" s="102">
        <v>20</v>
      </c>
      <c r="D14" s="102">
        <v>27</v>
      </c>
      <c r="E14" s="25">
        <v>30</v>
      </c>
      <c r="F14" s="67">
        <v>26</v>
      </c>
      <c r="G14" s="26">
        <v>-0.1333333333333333</v>
      </c>
      <c r="H14" s="27">
        <v>0.2132436459293634</v>
      </c>
      <c r="I14" s="32" t="s">
        <v>28</v>
      </c>
      <c r="J14" s="29"/>
    </row>
    <row r="15" spans="1:10" ht="14.1" customHeight="1" x14ac:dyDescent="0.25">
      <c r="A15" s="30" t="s">
        <v>29</v>
      </c>
      <c r="B15" s="102">
        <v>127</v>
      </c>
      <c r="C15" s="102">
        <v>173</v>
      </c>
      <c r="D15" s="102">
        <v>255</v>
      </c>
      <c r="E15" s="25">
        <v>240</v>
      </c>
      <c r="F15" s="67">
        <v>212</v>
      </c>
      <c r="G15" s="26">
        <v>-0.1166666666666667</v>
      </c>
      <c r="H15" s="27">
        <v>0.13666643299762238</v>
      </c>
      <c r="I15" s="32" t="s">
        <v>30</v>
      </c>
      <c r="J15" s="29"/>
    </row>
    <row r="16" spans="1:10" ht="14.1" customHeight="1" x14ac:dyDescent="0.25">
      <c r="A16" s="30" t="s">
        <v>31</v>
      </c>
      <c r="B16" s="102">
        <v>88</v>
      </c>
      <c r="C16" s="102">
        <v>101</v>
      </c>
      <c r="D16" s="102">
        <v>159</v>
      </c>
      <c r="E16" s="25">
        <v>193</v>
      </c>
      <c r="F16" s="67">
        <v>161</v>
      </c>
      <c r="G16" s="26">
        <v>-0.16580310880829019</v>
      </c>
      <c r="H16" s="27">
        <v>0.16301629850091692</v>
      </c>
      <c r="I16" s="32" t="s">
        <v>32</v>
      </c>
      <c r="J16" s="29"/>
    </row>
    <row r="17" spans="1:10" ht="14.1" customHeight="1" x14ac:dyDescent="0.25">
      <c r="A17" s="30" t="s">
        <v>33</v>
      </c>
      <c r="B17" s="102">
        <v>27</v>
      </c>
      <c r="C17" s="102">
        <v>15</v>
      </c>
      <c r="D17" s="102">
        <v>35</v>
      </c>
      <c r="E17" s="25">
        <v>43</v>
      </c>
      <c r="F17" s="67">
        <v>34</v>
      </c>
      <c r="G17" s="26">
        <v>-0.20930232558139539</v>
      </c>
      <c r="H17" s="27">
        <v>5.9323942603755286E-2</v>
      </c>
      <c r="I17" s="32" t="s">
        <v>33</v>
      </c>
      <c r="J17" s="29"/>
    </row>
    <row r="18" spans="1:10" ht="14.1" customHeight="1" x14ac:dyDescent="0.25">
      <c r="A18" s="30" t="s">
        <v>34</v>
      </c>
      <c r="B18" s="102">
        <v>30</v>
      </c>
      <c r="C18" s="102">
        <v>23</v>
      </c>
      <c r="D18" s="102">
        <v>27</v>
      </c>
      <c r="E18" s="25">
        <v>37</v>
      </c>
      <c r="F18" s="67">
        <v>22</v>
      </c>
      <c r="G18" s="26">
        <v>-0.40540540540540537</v>
      </c>
      <c r="H18" s="27">
        <v>-7.4608818619025685E-2</v>
      </c>
      <c r="I18" s="32" t="s">
        <v>35</v>
      </c>
      <c r="J18" s="29"/>
    </row>
    <row r="19" spans="1:10" ht="14.1" customHeight="1" x14ac:dyDescent="0.25">
      <c r="A19" s="30" t="s">
        <v>36</v>
      </c>
      <c r="B19" s="102">
        <v>26</v>
      </c>
      <c r="C19" s="102">
        <v>30</v>
      </c>
      <c r="D19" s="102">
        <v>40</v>
      </c>
      <c r="E19" s="25">
        <v>59</v>
      </c>
      <c r="F19" s="67">
        <v>54</v>
      </c>
      <c r="G19" s="26">
        <v>-8.4745762711864403E-2</v>
      </c>
      <c r="H19" s="27">
        <v>0.20048048057674994</v>
      </c>
      <c r="I19" s="32" t="s">
        <v>37</v>
      </c>
      <c r="J19" s="29"/>
    </row>
    <row r="20" spans="1:10" ht="14.1" customHeight="1" x14ac:dyDescent="0.25">
      <c r="A20" s="30" t="s">
        <v>38</v>
      </c>
      <c r="B20" s="102">
        <v>77</v>
      </c>
      <c r="C20" s="102">
        <v>143</v>
      </c>
      <c r="D20" s="102">
        <v>220</v>
      </c>
      <c r="E20" s="25">
        <v>164</v>
      </c>
      <c r="F20" s="67">
        <v>131</v>
      </c>
      <c r="G20" s="26">
        <v>-0.20121951219512191</v>
      </c>
      <c r="H20" s="27">
        <v>0.14207636135856982</v>
      </c>
      <c r="I20" s="32" t="s">
        <v>39</v>
      </c>
      <c r="J20" s="29"/>
    </row>
    <row r="21" spans="1:10" ht="14.1" customHeight="1" x14ac:dyDescent="0.25">
      <c r="A21" s="30" t="s">
        <v>40</v>
      </c>
      <c r="B21" s="102">
        <v>34</v>
      </c>
      <c r="C21" s="102">
        <v>23</v>
      </c>
      <c r="D21" s="102">
        <v>121</v>
      </c>
      <c r="E21" s="25">
        <v>49</v>
      </c>
      <c r="F21" s="67">
        <v>65</v>
      </c>
      <c r="G21" s="26">
        <v>0.32653061224489788</v>
      </c>
      <c r="H21" s="27">
        <v>0.17586810352497895</v>
      </c>
      <c r="I21" s="32" t="s">
        <v>41</v>
      </c>
      <c r="J21" s="29"/>
    </row>
    <row r="22" spans="1:10" ht="14.1" customHeight="1" x14ac:dyDescent="0.25">
      <c r="A22" s="30" t="s">
        <v>42</v>
      </c>
      <c r="B22" s="102">
        <v>9</v>
      </c>
      <c r="C22" s="102">
        <v>9</v>
      </c>
      <c r="D22" s="102">
        <v>9</v>
      </c>
      <c r="E22" s="25">
        <v>17</v>
      </c>
      <c r="F22" s="67">
        <v>19</v>
      </c>
      <c r="G22" s="26">
        <v>0.11764705882352944</v>
      </c>
      <c r="H22" s="27">
        <v>0.20539052365345811</v>
      </c>
      <c r="I22" s="32" t="s">
        <v>43</v>
      </c>
      <c r="J22" s="29"/>
    </row>
    <row r="23" spans="1:10" ht="14.1" customHeight="1" x14ac:dyDescent="0.25">
      <c r="A23" s="30" t="s">
        <v>44</v>
      </c>
      <c r="B23" s="102">
        <v>26</v>
      </c>
      <c r="C23" s="102">
        <v>12</v>
      </c>
      <c r="D23" s="102">
        <v>17</v>
      </c>
      <c r="E23" s="25">
        <v>43</v>
      </c>
      <c r="F23" s="67">
        <v>54</v>
      </c>
      <c r="G23" s="26">
        <v>0.2558139534883721</v>
      </c>
      <c r="H23" s="27">
        <v>0.20048048057674994</v>
      </c>
      <c r="I23" s="32" t="s">
        <v>45</v>
      </c>
      <c r="J23" s="29"/>
    </row>
    <row r="24" spans="1:10" ht="14.1" customHeight="1" x14ac:dyDescent="0.25">
      <c r="A24" s="30" t="s">
        <v>46</v>
      </c>
      <c r="B24" s="102">
        <v>48</v>
      </c>
      <c r="C24" s="102">
        <v>18</v>
      </c>
      <c r="D24" s="102">
        <v>38</v>
      </c>
      <c r="E24" s="25">
        <v>34</v>
      </c>
      <c r="F24" s="67">
        <v>21</v>
      </c>
      <c r="G24" s="26">
        <v>-0.38235294117647056</v>
      </c>
      <c r="H24" s="27">
        <v>-0.18671171915110707</v>
      </c>
      <c r="I24" s="32" t="s">
        <v>47</v>
      </c>
      <c r="J24" s="29"/>
    </row>
    <row r="25" spans="1:10" ht="14.1" customHeight="1" x14ac:dyDescent="0.25">
      <c r="A25" s="30" t="s">
        <v>48</v>
      </c>
      <c r="B25" s="102">
        <v>42</v>
      </c>
      <c r="C25" s="102">
        <v>53</v>
      </c>
      <c r="D25" s="102">
        <v>57</v>
      </c>
      <c r="E25" s="25">
        <v>85</v>
      </c>
      <c r="F25" s="67">
        <v>102</v>
      </c>
      <c r="G25" s="26">
        <v>0.19999999999999996</v>
      </c>
      <c r="H25" s="27">
        <v>0.24835389411334763</v>
      </c>
      <c r="I25" s="32" t="s">
        <v>49</v>
      </c>
      <c r="J25" s="29"/>
    </row>
    <row r="26" spans="1:10" ht="14.1" customHeight="1" x14ac:dyDescent="0.25">
      <c r="A26" s="30" t="s">
        <v>50</v>
      </c>
      <c r="B26" s="102">
        <v>33</v>
      </c>
      <c r="C26" s="102">
        <v>36</v>
      </c>
      <c r="D26" s="102">
        <v>41</v>
      </c>
      <c r="E26" s="25">
        <v>32</v>
      </c>
      <c r="F26" s="67">
        <v>64</v>
      </c>
      <c r="G26" s="26">
        <v>1</v>
      </c>
      <c r="H26" s="27">
        <v>0.18009374527856159</v>
      </c>
      <c r="I26" s="32" t="s">
        <v>51</v>
      </c>
      <c r="J26" s="29"/>
    </row>
    <row r="27" spans="1:10" ht="14.1" customHeight="1" x14ac:dyDescent="0.25">
      <c r="A27" s="30" t="s">
        <v>52</v>
      </c>
      <c r="B27" s="102">
        <v>82</v>
      </c>
      <c r="C27" s="102">
        <v>143</v>
      </c>
      <c r="D27" s="102">
        <v>105</v>
      </c>
      <c r="E27" s="25">
        <v>53</v>
      </c>
      <c r="F27" s="67">
        <v>106</v>
      </c>
      <c r="G27" s="26">
        <v>1</v>
      </c>
      <c r="H27" s="27">
        <v>6.6284271839072817E-2</v>
      </c>
      <c r="I27" s="32" t="s">
        <v>53</v>
      </c>
      <c r="J27" s="29"/>
    </row>
    <row r="28" spans="1:10" ht="14.1" customHeight="1" x14ac:dyDescent="0.25">
      <c r="A28" s="30" t="s">
        <v>54</v>
      </c>
      <c r="B28" s="102">
        <v>103</v>
      </c>
      <c r="C28" s="102">
        <v>17</v>
      </c>
      <c r="D28" s="102">
        <v>13</v>
      </c>
      <c r="E28" s="25">
        <v>14</v>
      </c>
      <c r="F28" s="67">
        <v>15</v>
      </c>
      <c r="G28" s="26">
        <v>7.1428571428571397E-2</v>
      </c>
      <c r="H28" s="27">
        <v>-0.38224892676249578</v>
      </c>
      <c r="I28" s="32" t="s">
        <v>54</v>
      </c>
      <c r="J28" s="29"/>
    </row>
    <row r="29" spans="1:10" ht="14.1" customHeight="1" x14ac:dyDescent="0.25">
      <c r="A29" s="30" t="s">
        <v>55</v>
      </c>
      <c r="B29" s="102">
        <v>10</v>
      </c>
      <c r="C29" s="102">
        <v>8</v>
      </c>
      <c r="D29" s="102">
        <v>20</v>
      </c>
      <c r="E29" s="25">
        <v>10</v>
      </c>
      <c r="F29" s="67">
        <v>5</v>
      </c>
      <c r="G29" s="26">
        <v>-0.5</v>
      </c>
      <c r="H29" s="27">
        <v>-0.1591035847462855</v>
      </c>
      <c r="I29" s="32" t="s">
        <v>55</v>
      </c>
      <c r="J29" s="29"/>
    </row>
    <row r="30" spans="1:10" ht="14.1" customHeight="1" x14ac:dyDescent="0.25">
      <c r="A30" s="30" t="s">
        <v>56</v>
      </c>
      <c r="B30" s="102">
        <v>45</v>
      </c>
      <c r="C30" s="102">
        <v>108</v>
      </c>
      <c r="D30" s="102">
        <v>71</v>
      </c>
      <c r="E30" s="25">
        <v>95</v>
      </c>
      <c r="F30" s="67">
        <v>64</v>
      </c>
      <c r="G30" s="26">
        <v>-0.32631578947368423</v>
      </c>
      <c r="H30" s="27">
        <v>9.2048345083626693E-2</v>
      </c>
      <c r="I30" s="32" t="s">
        <v>56</v>
      </c>
      <c r="J30" s="29"/>
    </row>
    <row r="31" spans="1:10" ht="14.1" customHeight="1" x14ac:dyDescent="0.25">
      <c r="A31" s="30" t="s">
        <v>57</v>
      </c>
      <c r="B31" s="102">
        <v>3</v>
      </c>
      <c r="C31" s="102">
        <v>3</v>
      </c>
      <c r="D31" s="102">
        <v>9</v>
      </c>
      <c r="E31" s="25">
        <v>7</v>
      </c>
      <c r="F31" s="67">
        <v>12</v>
      </c>
      <c r="G31" s="26">
        <v>0.71428571428571419</v>
      </c>
      <c r="H31" s="27">
        <v>0.41421356237309492</v>
      </c>
      <c r="I31" s="32" t="s">
        <v>57</v>
      </c>
      <c r="J31" s="29"/>
    </row>
    <row r="32" spans="1:10" ht="14.1" customHeight="1" x14ac:dyDescent="0.25">
      <c r="A32" s="30" t="s">
        <v>58</v>
      </c>
      <c r="B32" s="102">
        <v>5</v>
      </c>
      <c r="C32" s="102">
        <v>6</v>
      </c>
      <c r="D32" s="102">
        <v>18</v>
      </c>
      <c r="E32" s="25">
        <v>34</v>
      </c>
      <c r="F32" s="67">
        <v>13</v>
      </c>
      <c r="G32" s="26">
        <v>-0.61764705882352944</v>
      </c>
      <c r="H32" s="27">
        <v>0.26982343247386553</v>
      </c>
      <c r="I32" s="32" t="s">
        <v>59</v>
      </c>
      <c r="J32" s="29"/>
    </row>
    <row r="33" spans="1:10" ht="14.1" customHeight="1" x14ac:dyDescent="0.25">
      <c r="A33" s="30" t="s">
        <v>60</v>
      </c>
      <c r="B33" s="102">
        <v>13</v>
      </c>
      <c r="C33" s="102">
        <v>26</v>
      </c>
      <c r="D33" s="102">
        <v>15</v>
      </c>
      <c r="E33" s="25">
        <v>28</v>
      </c>
      <c r="F33" s="67">
        <v>12</v>
      </c>
      <c r="G33" s="26">
        <v>-0.5714285714285714</v>
      </c>
      <c r="H33" s="27">
        <v>-1.9811792138610285E-2</v>
      </c>
      <c r="I33" s="32" t="s">
        <v>61</v>
      </c>
      <c r="J33" s="29"/>
    </row>
    <row r="34" spans="1:10" ht="14.1" customHeight="1" x14ac:dyDescent="0.25">
      <c r="A34" s="30" t="s">
        <v>62</v>
      </c>
      <c r="B34" s="102">
        <v>19</v>
      </c>
      <c r="C34" s="102">
        <v>19</v>
      </c>
      <c r="D34" s="102">
        <v>10</v>
      </c>
      <c r="E34" s="25">
        <v>39</v>
      </c>
      <c r="F34" s="67">
        <v>35</v>
      </c>
      <c r="G34" s="26">
        <v>-0.10256410256410253</v>
      </c>
      <c r="H34" s="27">
        <v>0.16500720387326018</v>
      </c>
      <c r="I34" s="32" t="s">
        <v>63</v>
      </c>
      <c r="J34" s="29"/>
    </row>
    <row r="35" spans="1:10" ht="14.1" customHeight="1" x14ac:dyDescent="0.25">
      <c r="A35" s="30" t="s">
        <v>64</v>
      </c>
      <c r="B35" s="102">
        <v>0</v>
      </c>
      <c r="C35" s="102">
        <v>10</v>
      </c>
      <c r="D35" s="102">
        <v>7</v>
      </c>
      <c r="E35" s="25">
        <v>5</v>
      </c>
      <c r="F35" s="67">
        <v>12</v>
      </c>
      <c r="G35" s="26">
        <v>1.4</v>
      </c>
      <c r="H35" s="27" t="s">
        <v>124</v>
      </c>
      <c r="I35" s="32" t="s">
        <v>65</v>
      </c>
      <c r="J35" s="29"/>
    </row>
    <row r="36" spans="1:10" ht="14.1" customHeight="1" x14ac:dyDescent="0.25">
      <c r="A36" s="30" t="s">
        <v>66</v>
      </c>
      <c r="B36" s="102">
        <v>103</v>
      </c>
      <c r="C36" s="102">
        <v>133</v>
      </c>
      <c r="D36" s="102">
        <v>185</v>
      </c>
      <c r="E36" s="25">
        <v>273</v>
      </c>
      <c r="F36" s="34">
        <v>236</v>
      </c>
      <c r="G36" s="26">
        <v>-0.13553113553113549</v>
      </c>
      <c r="H36" s="27">
        <v>0.23032172989199085</v>
      </c>
      <c r="I36" s="32" t="s">
        <v>67</v>
      </c>
      <c r="J36" s="29"/>
    </row>
    <row r="37" spans="1:10" ht="14.1" customHeight="1" x14ac:dyDescent="0.25">
      <c r="A37" s="35" t="s">
        <v>68</v>
      </c>
      <c r="B37" s="110">
        <v>4283</v>
      </c>
      <c r="C37" s="110">
        <v>5244</v>
      </c>
      <c r="D37" s="110">
        <v>6625</v>
      </c>
      <c r="E37" s="111">
        <v>7330</v>
      </c>
      <c r="F37" s="43">
        <v>7446</v>
      </c>
      <c r="G37" s="40">
        <v>1.5825375170531952E-2</v>
      </c>
      <c r="H37" s="41">
        <v>0.14826926203298418</v>
      </c>
      <c r="I37" s="42" t="s">
        <v>69</v>
      </c>
      <c r="J37" s="29"/>
    </row>
    <row r="38" spans="1:10" ht="14.1" customHeight="1" x14ac:dyDescent="0.25">
      <c r="A38" s="35" t="s">
        <v>70</v>
      </c>
      <c r="B38" s="110">
        <v>9828</v>
      </c>
      <c r="C38" s="110">
        <v>11606</v>
      </c>
      <c r="D38" s="110">
        <v>15087</v>
      </c>
      <c r="E38" s="111">
        <v>17186</v>
      </c>
      <c r="F38" s="43">
        <v>18688</v>
      </c>
      <c r="G38" s="40">
        <v>8.7396718259048045E-2</v>
      </c>
      <c r="H38" s="41">
        <v>0.17428744986243028</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219" priority="7" stopIfTrue="1" operator="notEqual">
      <formula>0</formula>
    </cfRule>
  </conditionalFormatting>
  <conditionalFormatting sqref="F5:F38">
    <cfRule type="cellIs" dxfId="218" priority="8" stopIfTrue="1" operator="lessThan">
      <formula>0</formula>
    </cfRule>
  </conditionalFormatting>
  <conditionalFormatting sqref="A37:A38">
    <cfRule type="cellIs" dxfId="217" priority="6" stopIfTrue="1" operator="lessThan">
      <formula>0</formula>
    </cfRule>
  </conditionalFormatting>
  <conditionalFormatting sqref="I37:I38">
    <cfRule type="cellIs" dxfId="216" priority="5" stopIfTrue="1" operator="lessThan">
      <formula>0</formula>
    </cfRule>
  </conditionalFormatting>
  <conditionalFormatting sqref="C5:C38">
    <cfRule type="cellIs" dxfId="215" priority="4" stopIfTrue="1" operator="lessThan">
      <formula>0</formula>
    </cfRule>
  </conditionalFormatting>
  <conditionalFormatting sqref="D5:D38">
    <cfRule type="cellIs" dxfId="214" priority="3" stopIfTrue="1" operator="lessThan">
      <formula>0</formula>
    </cfRule>
  </conditionalFormatting>
  <conditionalFormatting sqref="E5:E38">
    <cfRule type="cellIs" dxfId="213" priority="2" stopIfTrue="1" operator="lessThan">
      <formula>0</formula>
    </cfRule>
  </conditionalFormatting>
  <conditionalFormatting sqref="B5:B38">
    <cfRule type="cellIs" dxfId="21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115</v>
      </c>
    </row>
    <row r="2" spans="1:10" s="4" customFormat="1" ht="18" customHeight="1" x14ac:dyDescent="0.35">
      <c r="A2" s="5" t="s">
        <v>128</v>
      </c>
      <c r="B2" s="6"/>
      <c r="C2" s="6"/>
      <c r="D2" s="6"/>
      <c r="E2" s="6"/>
      <c r="F2" s="7"/>
      <c r="G2" s="7"/>
      <c r="H2" s="7"/>
      <c r="I2" s="8" t="s">
        <v>116</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11848</v>
      </c>
      <c r="C5" s="102">
        <v>14070</v>
      </c>
      <c r="D5" s="102">
        <v>14676</v>
      </c>
      <c r="E5" s="25">
        <v>17151</v>
      </c>
      <c r="F5" s="67">
        <v>16832</v>
      </c>
      <c r="G5" s="26">
        <v>-1.8599498571511885E-2</v>
      </c>
      <c r="H5" s="27">
        <v>9.1748664259886148E-2</v>
      </c>
      <c r="I5" s="28" t="s">
        <v>11</v>
      </c>
      <c r="J5" s="29"/>
    </row>
    <row r="6" spans="1:10" ht="14.1" customHeight="1" x14ac:dyDescent="0.25">
      <c r="A6" s="30" t="s">
        <v>12</v>
      </c>
      <c r="B6" s="102">
        <v>2475</v>
      </c>
      <c r="C6" s="102">
        <v>2443</v>
      </c>
      <c r="D6" s="102">
        <v>1884</v>
      </c>
      <c r="E6" s="25">
        <v>2468</v>
      </c>
      <c r="F6" s="67">
        <v>2568</v>
      </c>
      <c r="G6" s="26">
        <v>4.0518638573743937E-2</v>
      </c>
      <c r="H6" s="27">
        <v>9.2643987705463005E-3</v>
      </c>
      <c r="I6" s="32" t="s">
        <v>13</v>
      </c>
      <c r="J6" s="29"/>
    </row>
    <row r="7" spans="1:10" ht="14.1" customHeight="1" x14ac:dyDescent="0.25">
      <c r="A7" s="30" t="s">
        <v>14</v>
      </c>
      <c r="B7" s="102">
        <v>778</v>
      </c>
      <c r="C7" s="102">
        <v>1218</v>
      </c>
      <c r="D7" s="102">
        <v>1104</v>
      </c>
      <c r="E7" s="25">
        <v>1134</v>
      </c>
      <c r="F7" s="67">
        <v>1449</v>
      </c>
      <c r="G7" s="26">
        <v>0.27777777777777768</v>
      </c>
      <c r="H7" s="27">
        <v>0.16821343661028831</v>
      </c>
      <c r="I7" s="32" t="s">
        <v>15</v>
      </c>
      <c r="J7" s="29"/>
    </row>
    <row r="8" spans="1:10" ht="14.1" customHeight="1" x14ac:dyDescent="0.25">
      <c r="A8" s="30" t="s">
        <v>16</v>
      </c>
      <c r="B8" s="102">
        <v>225</v>
      </c>
      <c r="C8" s="102">
        <v>263</v>
      </c>
      <c r="D8" s="102">
        <v>254</v>
      </c>
      <c r="E8" s="25">
        <v>401</v>
      </c>
      <c r="F8" s="67">
        <v>406</v>
      </c>
      <c r="G8" s="26">
        <v>1.2468827930174564E-2</v>
      </c>
      <c r="H8" s="27">
        <v>0.15900651938373156</v>
      </c>
      <c r="I8" s="32" t="s">
        <v>17</v>
      </c>
      <c r="J8" s="29"/>
    </row>
    <row r="9" spans="1:10" ht="14.1" customHeight="1" x14ac:dyDescent="0.25">
      <c r="A9" s="30" t="s">
        <v>18</v>
      </c>
      <c r="B9" s="102">
        <v>239</v>
      </c>
      <c r="C9" s="102">
        <v>248</v>
      </c>
      <c r="D9" s="102">
        <v>279</v>
      </c>
      <c r="E9" s="25">
        <v>217</v>
      </c>
      <c r="F9" s="67">
        <v>282</v>
      </c>
      <c r="G9" s="26">
        <v>0.29953917050691237</v>
      </c>
      <c r="H9" s="27">
        <v>4.2228156725132582E-2</v>
      </c>
      <c r="I9" s="32" t="s">
        <v>19</v>
      </c>
      <c r="J9" s="29"/>
    </row>
    <row r="10" spans="1:10" ht="14.1" customHeight="1" x14ac:dyDescent="0.25">
      <c r="A10" s="30" t="s">
        <v>20</v>
      </c>
      <c r="B10" s="102">
        <v>29</v>
      </c>
      <c r="C10" s="102">
        <v>26</v>
      </c>
      <c r="D10" s="102">
        <v>37</v>
      </c>
      <c r="E10" s="25">
        <v>101</v>
      </c>
      <c r="F10" s="67">
        <v>94</v>
      </c>
      <c r="G10" s="26">
        <v>-6.9306930693069257E-2</v>
      </c>
      <c r="H10" s="27">
        <v>0.34178355221474366</v>
      </c>
      <c r="I10" s="32" t="s">
        <v>21</v>
      </c>
      <c r="J10" s="29"/>
    </row>
    <row r="11" spans="1:10" ht="14.1" customHeight="1" x14ac:dyDescent="0.25">
      <c r="A11" s="30" t="s">
        <v>22</v>
      </c>
      <c r="B11" s="102">
        <v>7</v>
      </c>
      <c r="C11" s="102">
        <v>2</v>
      </c>
      <c r="D11" s="102">
        <v>30</v>
      </c>
      <c r="E11" s="25">
        <v>3</v>
      </c>
      <c r="F11" s="67">
        <v>20</v>
      </c>
      <c r="G11" s="26">
        <v>5.666666666666667</v>
      </c>
      <c r="H11" s="27">
        <v>0.30011865206873845</v>
      </c>
      <c r="I11" s="32" t="s">
        <v>23</v>
      </c>
      <c r="J11" s="29"/>
    </row>
    <row r="12" spans="1:10" ht="14.1" customHeight="1" x14ac:dyDescent="0.25">
      <c r="A12" s="30" t="s">
        <v>24</v>
      </c>
      <c r="B12" s="102">
        <v>29</v>
      </c>
      <c r="C12" s="102">
        <v>34</v>
      </c>
      <c r="D12" s="102">
        <v>36</v>
      </c>
      <c r="E12" s="25">
        <v>35</v>
      </c>
      <c r="F12" s="67">
        <v>34</v>
      </c>
      <c r="G12" s="26">
        <v>-2.8571428571428581E-2</v>
      </c>
      <c r="H12" s="27">
        <v>4.0567433666564234E-2</v>
      </c>
      <c r="I12" s="32" t="s">
        <v>25</v>
      </c>
      <c r="J12" s="29"/>
    </row>
    <row r="13" spans="1:10" ht="14.1" customHeight="1" x14ac:dyDescent="0.25">
      <c r="A13" s="30" t="s">
        <v>26</v>
      </c>
      <c r="B13" s="102">
        <v>65</v>
      </c>
      <c r="C13" s="102">
        <v>131</v>
      </c>
      <c r="D13" s="102">
        <v>143</v>
      </c>
      <c r="E13" s="25">
        <v>143</v>
      </c>
      <c r="F13" s="67">
        <v>95</v>
      </c>
      <c r="G13" s="26">
        <v>-0.33566433566433562</v>
      </c>
      <c r="H13" s="27">
        <v>9.9518553574234891E-2</v>
      </c>
      <c r="I13" s="32" t="s">
        <v>27</v>
      </c>
      <c r="J13" s="29"/>
    </row>
    <row r="14" spans="1:10" ht="14.1" customHeight="1" x14ac:dyDescent="0.25">
      <c r="A14" s="30" t="s">
        <v>28</v>
      </c>
      <c r="B14" s="102">
        <v>9</v>
      </c>
      <c r="C14" s="102">
        <v>14</v>
      </c>
      <c r="D14" s="102">
        <v>10</v>
      </c>
      <c r="E14" s="25">
        <v>7</v>
      </c>
      <c r="F14" s="67">
        <v>24</v>
      </c>
      <c r="G14" s="26">
        <v>2.4285714285714284</v>
      </c>
      <c r="H14" s="27">
        <v>0.27788620849254486</v>
      </c>
      <c r="I14" s="32" t="s">
        <v>28</v>
      </c>
      <c r="J14" s="29"/>
    </row>
    <row r="15" spans="1:10" ht="14.1" customHeight="1" x14ac:dyDescent="0.25">
      <c r="A15" s="30" t="s">
        <v>29</v>
      </c>
      <c r="B15" s="102">
        <v>114</v>
      </c>
      <c r="C15" s="102">
        <v>154</v>
      </c>
      <c r="D15" s="102">
        <v>182</v>
      </c>
      <c r="E15" s="25">
        <v>202</v>
      </c>
      <c r="F15" s="67">
        <v>177</v>
      </c>
      <c r="G15" s="26">
        <v>-0.12376237623762376</v>
      </c>
      <c r="H15" s="27">
        <v>0.11626447544108443</v>
      </c>
      <c r="I15" s="32" t="s">
        <v>30</v>
      </c>
      <c r="J15" s="29"/>
    </row>
    <row r="16" spans="1:10" ht="14.1" customHeight="1" x14ac:dyDescent="0.25">
      <c r="A16" s="30" t="s">
        <v>31</v>
      </c>
      <c r="B16" s="102">
        <v>30</v>
      </c>
      <c r="C16" s="102">
        <v>55</v>
      </c>
      <c r="D16" s="102">
        <v>66</v>
      </c>
      <c r="E16" s="25">
        <v>78</v>
      </c>
      <c r="F16" s="67">
        <v>63</v>
      </c>
      <c r="G16" s="26">
        <v>-0.19230769230769229</v>
      </c>
      <c r="H16" s="27">
        <v>0.20380134350271595</v>
      </c>
      <c r="I16" s="32" t="s">
        <v>32</v>
      </c>
      <c r="J16" s="29"/>
    </row>
    <row r="17" spans="1:10" ht="14.1" customHeight="1" x14ac:dyDescent="0.25">
      <c r="A17" s="30" t="s">
        <v>33</v>
      </c>
      <c r="B17" s="102">
        <v>7</v>
      </c>
      <c r="C17" s="102">
        <v>27</v>
      </c>
      <c r="D17" s="102">
        <v>39</v>
      </c>
      <c r="E17" s="25">
        <v>27</v>
      </c>
      <c r="F17" s="67">
        <v>25</v>
      </c>
      <c r="G17" s="26">
        <v>-7.407407407407407E-2</v>
      </c>
      <c r="H17" s="27">
        <v>0.37470810176056513</v>
      </c>
      <c r="I17" s="32" t="s">
        <v>33</v>
      </c>
      <c r="J17" s="29"/>
    </row>
    <row r="18" spans="1:10" ht="14.1" customHeight="1" x14ac:dyDescent="0.25">
      <c r="A18" s="30" t="s">
        <v>34</v>
      </c>
      <c r="B18" s="102">
        <v>2</v>
      </c>
      <c r="C18" s="102">
        <v>19</v>
      </c>
      <c r="D18" s="102">
        <v>0</v>
      </c>
      <c r="E18" s="25">
        <v>7</v>
      </c>
      <c r="F18" s="67">
        <v>10</v>
      </c>
      <c r="G18" s="26">
        <v>0.4285714285714286</v>
      </c>
      <c r="H18" s="27">
        <v>0.4953487812212205</v>
      </c>
      <c r="I18" s="32" t="s">
        <v>35</v>
      </c>
      <c r="J18" s="29"/>
    </row>
    <row r="19" spans="1:10" ht="14.1" customHeight="1" x14ac:dyDescent="0.25">
      <c r="A19" s="30" t="s">
        <v>36</v>
      </c>
      <c r="B19" s="102">
        <v>35</v>
      </c>
      <c r="C19" s="102">
        <v>30</v>
      </c>
      <c r="D19" s="102">
        <v>42</v>
      </c>
      <c r="E19" s="25">
        <v>47</v>
      </c>
      <c r="F19" s="67">
        <v>42</v>
      </c>
      <c r="G19" s="26">
        <v>-0.1063829787234043</v>
      </c>
      <c r="H19" s="27">
        <v>4.6635139392105618E-2</v>
      </c>
      <c r="I19" s="32" t="s">
        <v>37</v>
      </c>
      <c r="J19" s="29"/>
    </row>
    <row r="20" spans="1:10" ht="14.1" customHeight="1" x14ac:dyDescent="0.25">
      <c r="A20" s="30" t="s">
        <v>38</v>
      </c>
      <c r="B20" s="102">
        <v>92</v>
      </c>
      <c r="C20" s="102">
        <v>132</v>
      </c>
      <c r="D20" s="102">
        <v>39</v>
      </c>
      <c r="E20" s="25">
        <v>96</v>
      </c>
      <c r="F20" s="67">
        <v>102</v>
      </c>
      <c r="G20" s="26">
        <v>6.25E-2</v>
      </c>
      <c r="H20" s="27">
        <v>2.613165687671426E-2</v>
      </c>
      <c r="I20" s="32" t="s">
        <v>39</v>
      </c>
      <c r="J20" s="29"/>
    </row>
    <row r="21" spans="1:10" ht="14.1" customHeight="1" x14ac:dyDescent="0.25">
      <c r="A21" s="30" t="s">
        <v>40</v>
      </c>
      <c r="B21" s="102">
        <v>13</v>
      </c>
      <c r="C21" s="102">
        <v>10</v>
      </c>
      <c r="D21" s="102">
        <v>35</v>
      </c>
      <c r="E21" s="25">
        <v>80</v>
      </c>
      <c r="F21" s="67">
        <v>125</v>
      </c>
      <c r="G21" s="26">
        <v>0.5625</v>
      </c>
      <c r="H21" s="27">
        <v>0.76092826791161805</v>
      </c>
      <c r="I21" s="32" t="s">
        <v>41</v>
      </c>
      <c r="J21" s="29"/>
    </row>
    <row r="22" spans="1:10" ht="14.1" customHeight="1" x14ac:dyDescent="0.25">
      <c r="A22" s="30" t="s">
        <v>42</v>
      </c>
      <c r="B22" s="102">
        <v>12</v>
      </c>
      <c r="C22" s="102">
        <v>48</v>
      </c>
      <c r="D22" s="102">
        <v>16</v>
      </c>
      <c r="E22" s="25">
        <v>40</v>
      </c>
      <c r="F22" s="67">
        <v>38</v>
      </c>
      <c r="G22" s="26">
        <v>-5.0000000000000044E-2</v>
      </c>
      <c r="H22" s="27">
        <v>0.33398389870538492</v>
      </c>
      <c r="I22" s="32" t="s">
        <v>43</v>
      </c>
      <c r="J22" s="29"/>
    </row>
    <row r="23" spans="1:10" ht="14.1" customHeight="1" x14ac:dyDescent="0.25">
      <c r="A23" s="30" t="s">
        <v>44</v>
      </c>
      <c r="B23" s="102">
        <v>11</v>
      </c>
      <c r="C23" s="102">
        <v>4</v>
      </c>
      <c r="D23" s="102">
        <v>2</v>
      </c>
      <c r="E23" s="25">
        <v>14</v>
      </c>
      <c r="F23" s="67">
        <v>16</v>
      </c>
      <c r="G23" s="26">
        <v>0.14285714285714279</v>
      </c>
      <c r="H23" s="27">
        <v>9.8200973552224902E-2</v>
      </c>
      <c r="I23" s="32" t="s">
        <v>45</v>
      </c>
      <c r="J23" s="29"/>
    </row>
    <row r="24" spans="1:10" ht="14.1" customHeight="1" x14ac:dyDescent="0.25">
      <c r="A24" s="30" t="s">
        <v>46</v>
      </c>
      <c r="B24" s="102">
        <v>24</v>
      </c>
      <c r="C24" s="102">
        <v>4</v>
      </c>
      <c r="D24" s="102">
        <v>20</v>
      </c>
      <c r="E24" s="25">
        <v>14</v>
      </c>
      <c r="F24" s="67">
        <v>10</v>
      </c>
      <c r="G24" s="26">
        <v>-0.2857142857142857</v>
      </c>
      <c r="H24" s="27">
        <v>-0.19657158105534822</v>
      </c>
      <c r="I24" s="32" t="s">
        <v>47</v>
      </c>
      <c r="J24" s="29"/>
    </row>
    <row r="25" spans="1:10" ht="14.1" customHeight="1" x14ac:dyDescent="0.25">
      <c r="A25" s="30" t="s">
        <v>48</v>
      </c>
      <c r="B25" s="102">
        <v>19</v>
      </c>
      <c r="C25" s="102">
        <v>67</v>
      </c>
      <c r="D25" s="102">
        <v>78</v>
      </c>
      <c r="E25" s="25">
        <v>74</v>
      </c>
      <c r="F25" s="67">
        <v>72</v>
      </c>
      <c r="G25" s="26">
        <v>-2.7027027027026973E-2</v>
      </c>
      <c r="H25" s="27">
        <v>0.39522652410608594</v>
      </c>
      <c r="I25" s="32" t="s">
        <v>49</v>
      </c>
      <c r="J25" s="29"/>
    </row>
    <row r="26" spans="1:10" ht="14.1" customHeight="1" x14ac:dyDescent="0.25">
      <c r="A26" s="30" t="s">
        <v>50</v>
      </c>
      <c r="B26" s="102">
        <v>12</v>
      </c>
      <c r="C26" s="102">
        <v>19</v>
      </c>
      <c r="D26" s="102">
        <v>42</v>
      </c>
      <c r="E26" s="25">
        <v>32</v>
      </c>
      <c r="F26" s="67">
        <v>35</v>
      </c>
      <c r="G26" s="26">
        <v>9.375E-2</v>
      </c>
      <c r="H26" s="27">
        <v>0.30683783525727981</v>
      </c>
      <c r="I26" s="32" t="s">
        <v>51</v>
      </c>
      <c r="J26" s="29"/>
    </row>
    <row r="27" spans="1:10" ht="14.1" customHeight="1" x14ac:dyDescent="0.25">
      <c r="A27" s="30" t="s">
        <v>52</v>
      </c>
      <c r="B27" s="102">
        <v>148</v>
      </c>
      <c r="C27" s="102">
        <v>235</v>
      </c>
      <c r="D27" s="102">
        <v>82</v>
      </c>
      <c r="E27" s="25">
        <v>67</v>
      </c>
      <c r="F27" s="67">
        <v>85</v>
      </c>
      <c r="G27" s="26">
        <v>0.26865671641791056</v>
      </c>
      <c r="H27" s="27">
        <v>-0.12945885444866234</v>
      </c>
      <c r="I27" s="32" t="s">
        <v>53</v>
      </c>
      <c r="J27" s="29"/>
    </row>
    <row r="28" spans="1:10" ht="14.1" customHeight="1" x14ac:dyDescent="0.25">
      <c r="A28" s="30" t="s">
        <v>54</v>
      </c>
      <c r="B28" s="102">
        <v>8</v>
      </c>
      <c r="C28" s="102">
        <v>4</v>
      </c>
      <c r="D28" s="102">
        <v>5</v>
      </c>
      <c r="E28" s="25">
        <v>5</v>
      </c>
      <c r="F28" s="67">
        <v>6</v>
      </c>
      <c r="G28" s="26">
        <v>0.19999999999999996</v>
      </c>
      <c r="H28" s="27">
        <v>-6.9395140897900442E-2</v>
      </c>
      <c r="I28" s="32" t="s">
        <v>54</v>
      </c>
      <c r="J28" s="29"/>
    </row>
    <row r="29" spans="1:10" ht="14.1" customHeight="1" x14ac:dyDescent="0.25">
      <c r="A29" s="30" t="s">
        <v>55</v>
      </c>
      <c r="B29" s="102">
        <v>17</v>
      </c>
      <c r="C29" s="102">
        <v>24</v>
      </c>
      <c r="D29" s="102">
        <v>19</v>
      </c>
      <c r="E29" s="25">
        <v>6</v>
      </c>
      <c r="F29" s="67">
        <v>12</v>
      </c>
      <c r="G29" s="26">
        <v>1</v>
      </c>
      <c r="H29" s="27">
        <v>-8.3393186575178246E-2</v>
      </c>
      <c r="I29" s="32" t="s">
        <v>55</v>
      </c>
      <c r="J29" s="29"/>
    </row>
    <row r="30" spans="1:10" ht="14.1" customHeight="1" x14ac:dyDescent="0.25">
      <c r="A30" s="30" t="s">
        <v>56</v>
      </c>
      <c r="B30" s="102">
        <v>12</v>
      </c>
      <c r="C30" s="102">
        <v>12</v>
      </c>
      <c r="D30" s="102">
        <v>9</v>
      </c>
      <c r="E30" s="25">
        <v>69</v>
      </c>
      <c r="F30" s="67">
        <v>78</v>
      </c>
      <c r="G30" s="26">
        <v>0.13043478260869557</v>
      </c>
      <c r="H30" s="27">
        <v>0.59671843378737011</v>
      </c>
      <c r="I30" s="32" t="s">
        <v>56</v>
      </c>
      <c r="J30" s="29"/>
    </row>
    <row r="31" spans="1:10" ht="14.1" customHeight="1" x14ac:dyDescent="0.25">
      <c r="A31" s="30" t="s">
        <v>57</v>
      </c>
      <c r="B31" s="102">
        <v>27</v>
      </c>
      <c r="C31" s="102">
        <v>0</v>
      </c>
      <c r="D31" s="102">
        <v>0</v>
      </c>
      <c r="E31" s="25">
        <v>2</v>
      </c>
      <c r="F31" s="67">
        <v>1</v>
      </c>
      <c r="G31" s="26">
        <v>-0.5</v>
      </c>
      <c r="H31" s="27">
        <v>-0.56130866234916921</v>
      </c>
      <c r="I31" s="32" t="s">
        <v>57</v>
      </c>
      <c r="J31" s="29"/>
    </row>
    <row r="32" spans="1:10" ht="14.1" customHeight="1" x14ac:dyDescent="0.25">
      <c r="A32" s="30" t="s">
        <v>58</v>
      </c>
      <c r="B32" s="102">
        <v>2</v>
      </c>
      <c r="C32" s="102">
        <v>0</v>
      </c>
      <c r="D32" s="102">
        <v>3</v>
      </c>
      <c r="E32" s="25">
        <v>7</v>
      </c>
      <c r="F32" s="67">
        <v>8</v>
      </c>
      <c r="G32" s="26">
        <v>0.14285714285714279</v>
      </c>
      <c r="H32" s="27">
        <v>0.41421356237309492</v>
      </c>
      <c r="I32" s="32" t="s">
        <v>59</v>
      </c>
      <c r="J32" s="29"/>
    </row>
    <row r="33" spans="1:10" ht="14.1" customHeight="1" x14ac:dyDescent="0.25">
      <c r="A33" s="30" t="s">
        <v>60</v>
      </c>
      <c r="B33" s="102">
        <v>19</v>
      </c>
      <c r="C33" s="102">
        <v>41</v>
      </c>
      <c r="D33" s="102">
        <v>27</v>
      </c>
      <c r="E33" s="25">
        <v>16</v>
      </c>
      <c r="F33" s="67">
        <v>109</v>
      </c>
      <c r="G33" s="26">
        <v>5.8125</v>
      </c>
      <c r="H33" s="27">
        <v>0.54763386483215615</v>
      </c>
      <c r="I33" s="32" t="s">
        <v>61</v>
      </c>
      <c r="J33" s="29"/>
    </row>
    <row r="34" spans="1:10" ht="14.1" customHeight="1" x14ac:dyDescent="0.25">
      <c r="A34" s="30" t="s">
        <v>62</v>
      </c>
      <c r="B34" s="102">
        <v>13</v>
      </c>
      <c r="C34" s="102">
        <v>7</v>
      </c>
      <c r="D34" s="102">
        <v>8</v>
      </c>
      <c r="E34" s="25">
        <v>30</v>
      </c>
      <c r="F34" s="67">
        <v>8</v>
      </c>
      <c r="G34" s="26">
        <v>-0.73333333333333339</v>
      </c>
      <c r="H34" s="27">
        <v>-0.11429997146170523</v>
      </c>
      <c r="I34" s="32" t="s">
        <v>63</v>
      </c>
      <c r="J34" s="29"/>
    </row>
    <row r="35" spans="1:10" ht="14.1" customHeight="1" x14ac:dyDescent="0.25">
      <c r="A35" s="30" t="s">
        <v>64</v>
      </c>
      <c r="B35" s="102">
        <v>5</v>
      </c>
      <c r="C35" s="102">
        <v>8</v>
      </c>
      <c r="D35" s="102">
        <v>11</v>
      </c>
      <c r="E35" s="25">
        <v>11</v>
      </c>
      <c r="F35" s="67">
        <v>5</v>
      </c>
      <c r="G35" s="26">
        <v>-0.54545454545454541</v>
      </c>
      <c r="H35" s="27">
        <v>0</v>
      </c>
      <c r="I35" s="32" t="s">
        <v>65</v>
      </c>
      <c r="J35" s="29"/>
    </row>
    <row r="36" spans="1:10" ht="14.1" customHeight="1" x14ac:dyDescent="0.25">
      <c r="A36" s="30" t="s">
        <v>66</v>
      </c>
      <c r="B36" s="102">
        <v>100</v>
      </c>
      <c r="C36" s="102">
        <v>138</v>
      </c>
      <c r="D36" s="102">
        <v>191</v>
      </c>
      <c r="E36" s="25">
        <v>401</v>
      </c>
      <c r="F36" s="34">
        <v>676</v>
      </c>
      <c r="G36" s="26">
        <v>0.68578553615960103</v>
      </c>
      <c r="H36" s="27">
        <v>0.61245154965970983</v>
      </c>
      <c r="I36" s="32" t="s">
        <v>67</v>
      </c>
      <c r="J36" s="29"/>
    </row>
    <row r="37" spans="1:10" ht="14.1" customHeight="1" x14ac:dyDescent="0.25">
      <c r="A37" s="35" t="s">
        <v>68</v>
      </c>
      <c r="B37" s="110">
        <v>4578</v>
      </c>
      <c r="C37" s="110">
        <v>5417</v>
      </c>
      <c r="D37" s="110">
        <v>4693</v>
      </c>
      <c r="E37" s="111">
        <v>5834</v>
      </c>
      <c r="F37" s="43">
        <v>6675</v>
      </c>
      <c r="G37" s="40">
        <v>0.14415495371957499</v>
      </c>
      <c r="H37" s="41">
        <v>9.8863809663173097E-2</v>
      </c>
      <c r="I37" s="42" t="s">
        <v>69</v>
      </c>
      <c r="J37" s="29"/>
    </row>
    <row r="38" spans="1:10" ht="14.1" customHeight="1" x14ac:dyDescent="0.25">
      <c r="A38" s="35" t="s">
        <v>70</v>
      </c>
      <c r="B38" s="110">
        <v>16426</v>
      </c>
      <c r="C38" s="110">
        <v>19487</v>
      </c>
      <c r="D38" s="110">
        <v>19369</v>
      </c>
      <c r="E38" s="111">
        <v>22985</v>
      </c>
      <c r="F38" s="43">
        <v>23507</v>
      </c>
      <c r="G38" s="40">
        <v>2.2710463345660292E-2</v>
      </c>
      <c r="H38" s="41">
        <v>9.3745671235535788E-2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211" priority="7" stopIfTrue="1" operator="notEqual">
      <formula>0</formula>
    </cfRule>
  </conditionalFormatting>
  <conditionalFormatting sqref="F5:F38">
    <cfRule type="cellIs" dxfId="210" priority="8" stopIfTrue="1" operator="lessThan">
      <formula>0</formula>
    </cfRule>
  </conditionalFormatting>
  <conditionalFormatting sqref="A37:A38">
    <cfRule type="cellIs" dxfId="209" priority="6" stopIfTrue="1" operator="lessThan">
      <formula>0</formula>
    </cfRule>
  </conditionalFormatting>
  <conditionalFormatting sqref="I37:I38">
    <cfRule type="cellIs" dxfId="208" priority="5" stopIfTrue="1" operator="lessThan">
      <formula>0</formula>
    </cfRule>
  </conditionalFormatting>
  <conditionalFormatting sqref="C5:C38">
    <cfRule type="cellIs" dxfId="207" priority="4" stopIfTrue="1" operator="lessThan">
      <formula>0</formula>
    </cfRule>
  </conditionalFormatting>
  <conditionalFormatting sqref="D5:D38">
    <cfRule type="cellIs" dxfId="206" priority="3" stopIfTrue="1" operator="lessThan">
      <formula>0</formula>
    </cfRule>
  </conditionalFormatting>
  <conditionalFormatting sqref="E5:E38">
    <cfRule type="cellIs" dxfId="205" priority="2" stopIfTrue="1" operator="lessThan">
      <formula>0</formula>
    </cfRule>
  </conditionalFormatting>
  <conditionalFormatting sqref="B5:B38">
    <cfRule type="cellIs" dxfId="20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117</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5417</v>
      </c>
      <c r="C5" s="102">
        <v>5841</v>
      </c>
      <c r="D5" s="102">
        <v>6150</v>
      </c>
      <c r="E5" s="25">
        <v>6514</v>
      </c>
      <c r="F5" s="67">
        <v>6856</v>
      </c>
      <c r="G5" s="26">
        <v>5.2502302732575945E-2</v>
      </c>
      <c r="H5" s="27">
        <v>6.0664402047579502E-2</v>
      </c>
      <c r="I5" s="28" t="s">
        <v>11</v>
      </c>
      <c r="J5" s="29"/>
    </row>
    <row r="6" spans="1:10" ht="14.1" customHeight="1" x14ac:dyDescent="0.25">
      <c r="A6" s="30" t="s">
        <v>12</v>
      </c>
      <c r="B6" s="102">
        <v>703</v>
      </c>
      <c r="C6" s="102">
        <v>911</v>
      </c>
      <c r="D6" s="102">
        <v>1121</v>
      </c>
      <c r="E6" s="25">
        <v>1151</v>
      </c>
      <c r="F6" s="67">
        <v>1101</v>
      </c>
      <c r="G6" s="26">
        <v>-4.344048653344923E-2</v>
      </c>
      <c r="H6" s="27">
        <v>0.11868547305578336</v>
      </c>
      <c r="I6" s="32" t="s">
        <v>13</v>
      </c>
      <c r="J6" s="29"/>
    </row>
    <row r="7" spans="1:10" ht="14.1" customHeight="1" x14ac:dyDescent="0.25">
      <c r="A7" s="30" t="s">
        <v>14</v>
      </c>
      <c r="B7" s="102">
        <v>319</v>
      </c>
      <c r="C7" s="102">
        <v>427</v>
      </c>
      <c r="D7" s="102">
        <v>469</v>
      </c>
      <c r="E7" s="25">
        <v>455</v>
      </c>
      <c r="F7" s="67">
        <v>597</v>
      </c>
      <c r="G7" s="26">
        <v>0.31208791208791209</v>
      </c>
      <c r="H7" s="27">
        <v>0.16962303273684953</v>
      </c>
      <c r="I7" s="32" t="s">
        <v>15</v>
      </c>
      <c r="J7" s="29"/>
    </row>
    <row r="8" spans="1:10" ht="14.1" customHeight="1" x14ac:dyDescent="0.25">
      <c r="A8" s="30" t="s">
        <v>16</v>
      </c>
      <c r="B8" s="102">
        <v>93</v>
      </c>
      <c r="C8" s="102">
        <v>140</v>
      </c>
      <c r="D8" s="102">
        <v>70</v>
      </c>
      <c r="E8" s="25">
        <v>116</v>
      </c>
      <c r="F8" s="67">
        <v>126</v>
      </c>
      <c r="G8" s="26">
        <v>8.6206896551724199E-2</v>
      </c>
      <c r="H8" s="27">
        <v>7.8876911651535764E-2</v>
      </c>
      <c r="I8" s="32" t="s">
        <v>17</v>
      </c>
      <c r="J8" s="29"/>
    </row>
    <row r="9" spans="1:10" ht="14.1" customHeight="1" x14ac:dyDescent="0.25">
      <c r="A9" s="30" t="s">
        <v>18</v>
      </c>
      <c r="B9" s="102">
        <v>30</v>
      </c>
      <c r="C9" s="102">
        <v>87</v>
      </c>
      <c r="D9" s="102">
        <v>79</v>
      </c>
      <c r="E9" s="25">
        <v>51</v>
      </c>
      <c r="F9" s="67">
        <v>62</v>
      </c>
      <c r="G9" s="26">
        <v>0.21568627450980382</v>
      </c>
      <c r="H9" s="27">
        <v>0.19899565339350667</v>
      </c>
      <c r="I9" s="32" t="s">
        <v>19</v>
      </c>
      <c r="J9" s="29"/>
    </row>
    <row r="10" spans="1:10" ht="14.1" customHeight="1" x14ac:dyDescent="0.25">
      <c r="A10" s="30" t="s">
        <v>20</v>
      </c>
      <c r="B10" s="102">
        <v>13</v>
      </c>
      <c r="C10" s="102">
        <v>18</v>
      </c>
      <c r="D10" s="102">
        <v>15</v>
      </c>
      <c r="E10" s="25">
        <v>27</v>
      </c>
      <c r="F10" s="67">
        <v>22</v>
      </c>
      <c r="G10" s="26">
        <v>-0.18518518518518523</v>
      </c>
      <c r="H10" s="27">
        <v>0.1405644528811083</v>
      </c>
      <c r="I10" s="32" t="s">
        <v>21</v>
      </c>
      <c r="J10" s="29"/>
    </row>
    <row r="11" spans="1:10" ht="14.1" customHeight="1" x14ac:dyDescent="0.25">
      <c r="A11" s="30" t="s">
        <v>22</v>
      </c>
      <c r="B11" s="102">
        <v>7</v>
      </c>
      <c r="C11" s="102">
        <v>6</v>
      </c>
      <c r="D11" s="102">
        <v>5</v>
      </c>
      <c r="E11" s="25">
        <v>9</v>
      </c>
      <c r="F11" s="67">
        <v>5</v>
      </c>
      <c r="G11" s="26">
        <v>-0.44444444444444442</v>
      </c>
      <c r="H11" s="27">
        <v>-8.0677284775081515E-2</v>
      </c>
      <c r="I11" s="32" t="s">
        <v>23</v>
      </c>
      <c r="J11" s="29"/>
    </row>
    <row r="12" spans="1:10" ht="14.1" customHeight="1" x14ac:dyDescent="0.25">
      <c r="A12" s="30" t="s">
        <v>24</v>
      </c>
      <c r="B12" s="102">
        <v>3</v>
      </c>
      <c r="C12" s="102">
        <v>17</v>
      </c>
      <c r="D12" s="102">
        <v>10</v>
      </c>
      <c r="E12" s="25">
        <v>7</v>
      </c>
      <c r="F12" s="67">
        <v>13</v>
      </c>
      <c r="G12" s="26">
        <v>0.85714285714285721</v>
      </c>
      <c r="H12" s="27">
        <v>0.44279797597104098</v>
      </c>
      <c r="I12" s="32" t="s">
        <v>25</v>
      </c>
      <c r="J12" s="29"/>
    </row>
    <row r="13" spans="1:10" ht="14.1" customHeight="1" x14ac:dyDescent="0.25">
      <c r="A13" s="30" t="s">
        <v>26</v>
      </c>
      <c r="B13" s="102">
        <v>8</v>
      </c>
      <c r="C13" s="102">
        <v>8</v>
      </c>
      <c r="D13" s="102">
        <v>5</v>
      </c>
      <c r="E13" s="25">
        <v>11</v>
      </c>
      <c r="F13" s="67">
        <v>18</v>
      </c>
      <c r="G13" s="26">
        <v>0.63636363636363646</v>
      </c>
      <c r="H13" s="27">
        <v>0.22474487139158894</v>
      </c>
      <c r="I13" s="32" t="s">
        <v>27</v>
      </c>
      <c r="J13" s="29"/>
    </row>
    <row r="14" spans="1:10" ht="14.1" customHeight="1" x14ac:dyDescent="0.25">
      <c r="A14" s="30" t="s">
        <v>28</v>
      </c>
      <c r="B14" s="102">
        <v>8</v>
      </c>
      <c r="C14" s="102">
        <v>8</v>
      </c>
      <c r="D14" s="102">
        <v>5</v>
      </c>
      <c r="E14" s="25">
        <v>1</v>
      </c>
      <c r="F14" s="67">
        <v>10</v>
      </c>
      <c r="G14" s="26">
        <v>9</v>
      </c>
      <c r="H14" s="27">
        <v>5.7371263440564091E-2</v>
      </c>
      <c r="I14" s="32" t="s">
        <v>28</v>
      </c>
      <c r="J14" s="29"/>
    </row>
    <row r="15" spans="1:10" ht="14.1" customHeight="1" x14ac:dyDescent="0.25">
      <c r="A15" s="30" t="s">
        <v>29</v>
      </c>
      <c r="B15" s="102">
        <v>80</v>
      </c>
      <c r="C15" s="102">
        <v>77</v>
      </c>
      <c r="D15" s="102">
        <v>88</v>
      </c>
      <c r="E15" s="25">
        <v>82</v>
      </c>
      <c r="F15" s="67">
        <v>91</v>
      </c>
      <c r="G15" s="26">
        <v>0.10975609756097571</v>
      </c>
      <c r="H15" s="27">
        <v>3.2732516378310317E-2</v>
      </c>
      <c r="I15" s="32" t="s">
        <v>30</v>
      </c>
      <c r="J15" s="29"/>
    </row>
    <row r="16" spans="1:10" ht="14.1" customHeight="1" x14ac:dyDescent="0.25">
      <c r="A16" s="30" t="s">
        <v>31</v>
      </c>
      <c r="B16" s="102">
        <v>18</v>
      </c>
      <c r="C16" s="102">
        <v>14</v>
      </c>
      <c r="D16" s="102">
        <v>16</v>
      </c>
      <c r="E16" s="25">
        <v>19</v>
      </c>
      <c r="F16" s="67">
        <v>19</v>
      </c>
      <c r="G16" s="26">
        <v>0</v>
      </c>
      <c r="H16" s="27">
        <v>1.3608570320990721E-2</v>
      </c>
      <c r="I16" s="32" t="s">
        <v>32</v>
      </c>
      <c r="J16" s="29"/>
    </row>
    <row r="17" spans="1:10" ht="14.1" customHeight="1" x14ac:dyDescent="0.25">
      <c r="A17" s="30" t="s">
        <v>33</v>
      </c>
      <c r="B17" s="102">
        <v>2</v>
      </c>
      <c r="C17" s="102">
        <v>2</v>
      </c>
      <c r="D17" s="102">
        <v>1</v>
      </c>
      <c r="E17" s="25">
        <v>2</v>
      </c>
      <c r="F17" s="67">
        <v>11</v>
      </c>
      <c r="G17" s="26">
        <v>4.5</v>
      </c>
      <c r="H17" s="27">
        <v>0.53140715680439299</v>
      </c>
      <c r="I17" s="32" t="s">
        <v>33</v>
      </c>
      <c r="J17" s="29"/>
    </row>
    <row r="18" spans="1:10" ht="14.1" customHeight="1" x14ac:dyDescent="0.25">
      <c r="A18" s="30" t="s">
        <v>34</v>
      </c>
      <c r="B18" s="102">
        <v>0</v>
      </c>
      <c r="C18" s="102">
        <v>1</v>
      </c>
      <c r="D18" s="102">
        <v>4</v>
      </c>
      <c r="E18" s="25">
        <v>3</v>
      </c>
      <c r="F18" s="67">
        <v>23</v>
      </c>
      <c r="G18" s="26">
        <v>6.666666666666667</v>
      </c>
      <c r="H18" s="27" t="s">
        <v>124</v>
      </c>
      <c r="I18" s="32" t="s">
        <v>35</v>
      </c>
      <c r="J18" s="29"/>
    </row>
    <row r="19" spans="1:10" ht="14.1" customHeight="1" x14ac:dyDescent="0.25">
      <c r="A19" s="30" t="s">
        <v>36</v>
      </c>
      <c r="B19" s="102">
        <v>10</v>
      </c>
      <c r="C19" s="102">
        <v>17</v>
      </c>
      <c r="D19" s="102">
        <v>8</v>
      </c>
      <c r="E19" s="25">
        <v>15</v>
      </c>
      <c r="F19" s="67">
        <v>15</v>
      </c>
      <c r="G19" s="26">
        <v>0</v>
      </c>
      <c r="H19" s="27">
        <v>0.1066819197003217</v>
      </c>
      <c r="I19" s="32" t="s">
        <v>37</v>
      </c>
      <c r="J19" s="29"/>
    </row>
    <row r="20" spans="1:10" ht="14.1" customHeight="1" x14ac:dyDescent="0.25">
      <c r="A20" s="30" t="s">
        <v>38</v>
      </c>
      <c r="B20" s="102">
        <v>3</v>
      </c>
      <c r="C20" s="102">
        <v>13</v>
      </c>
      <c r="D20" s="102">
        <v>8</v>
      </c>
      <c r="E20" s="25">
        <v>24</v>
      </c>
      <c r="F20" s="67">
        <v>26</v>
      </c>
      <c r="G20" s="26">
        <v>8.3333333333333259E-2</v>
      </c>
      <c r="H20" s="27">
        <v>0.71578561853628697</v>
      </c>
      <c r="I20" s="32" t="s">
        <v>39</v>
      </c>
      <c r="J20" s="29"/>
    </row>
    <row r="21" spans="1:10" ht="14.1" customHeight="1" x14ac:dyDescent="0.25">
      <c r="A21" s="30" t="s">
        <v>40</v>
      </c>
      <c r="B21" s="102">
        <v>6</v>
      </c>
      <c r="C21" s="102">
        <v>5</v>
      </c>
      <c r="D21" s="102">
        <v>12</v>
      </c>
      <c r="E21" s="25">
        <v>23</v>
      </c>
      <c r="F21" s="67">
        <v>9</v>
      </c>
      <c r="G21" s="26">
        <v>-0.60869565217391308</v>
      </c>
      <c r="H21" s="27">
        <v>0.1066819197003217</v>
      </c>
      <c r="I21" s="32" t="s">
        <v>41</v>
      </c>
      <c r="J21" s="29"/>
    </row>
    <row r="22" spans="1:10" ht="14.1" customHeight="1" x14ac:dyDescent="0.25">
      <c r="A22" s="30" t="s">
        <v>42</v>
      </c>
      <c r="B22" s="102">
        <v>4</v>
      </c>
      <c r="C22" s="102">
        <v>9</v>
      </c>
      <c r="D22" s="102">
        <v>6</v>
      </c>
      <c r="E22" s="25">
        <v>3</v>
      </c>
      <c r="F22" s="67">
        <v>4</v>
      </c>
      <c r="G22" s="26">
        <v>0.33333333333333326</v>
      </c>
      <c r="H22" s="27">
        <v>0</v>
      </c>
      <c r="I22" s="32" t="s">
        <v>43</v>
      </c>
      <c r="J22" s="29"/>
    </row>
    <row r="23" spans="1:10" ht="14.1" customHeight="1" x14ac:dyDescent="0.25">
      <c r="A23" s="30" t="s">
        <v>44</v>
      </c>
      <c r="B23" s="102">
        <v>5</v>
      </c>
      <c r="C23" s="102">
        <v>10</v>
      </c>
      <c r="D23" s="102">
        <v>8</v>
      </c>
      <c r="E23" s="25">
        <v>4</v>
      </c>
      <c r="F23" s="67">
        <v>3</v>
      </c>
      <c r="G23" s="26">
        <v>-0.25</v>
      </c>
      <c r="H23" s="27">
        <v>-0.11988826320660662</v>
      </c>
      <c r="I23" s="32" t="s">
        <v>45</v>
      </c>
      <c r="J23" s="29"/>
    </row>
    <row r="24" spans="1:10" ht="14.1" customHeight="1" x14ac:dyDescent="0.25">
      <c r="A24" s="30" t="s">
        <v>46</v>
      </c>
      <c r="B24" s="102">
        <v>1</v>
      </c>
      <c r="C24" s="102">
        <v>0</v>
      </c>
      <c r="D24" s="102">
        <v>7</v>
      </c>
      <c r="E24" s="25">
        <v>8</v>
      </c>
      <c r="F24" s="67">
        <v>1</v>
      </c>
      <c r="G24" s="26">
        <v>-0.875</v>
      </c>
      <c r="H24" s="27">
        <v>0</v>
      </c>
      <c r="I24" s="32" t="s">
        <v>47</v>
      </c>
      <c r="J24" s="29"/>
    </row>
    <row r="25" spans="1:10" ht="14.1" customHeight="1" x14ac:dyDescent="0.25">
      <c r="A25" s="30" t="s">
        <v>48</v>
      </c>
      <c r="B25" s="102">
        <v>29</v>
      </c>
      <c r="C25" s="102">
        <v>21</v>
      </c>
      <c r="D25" s="102">
        <v>13</v>
      </c>
      <c r="E25" s="25">
        <v>10</v>
      </c>
      <c r="F25" s="67">
        <v>17</v>
      </c>
      <c r="G25" s="26">
        <v>0.7</v>
      </c>
      <c r="H25" s="27">
        <v>-0.12499057520002876</v>
      </c>
      <c r="I25" s="32" t="s">
        <v>49</v>
      </c>
      <c r="J25" s="29"/>
    </row>
    <row r="26" spans="1:10" ht="14.1" customHeight="1" x14ac:dyDescent="0.25">
      <c r="A26" s="30" t="s">
        <v>50</v>
      </c>
      <c r="B26" s="102">
        <v>13</v>
      </c>
      <c r="C26" s="102">
        <v>21</v>
      </c>
      <c r="D26" s="102">
        <v>13</v>
      </c>
      <c r="E26" s="25">
        <v>14</v>
      </c>
      <c r="F26" s="67">
        <v>17</v>
      </c>
      <c r="G26" s="26">
        <v>0.21428571428571419</v>
      </c>
      <c r="H26" s="27">
        <v>6.936605042133781E-2</v>
      </c>
      <c r="I26" s="32" t="s">
        <v>51</v>
      </c>
      <c r="J26" s="29"/>
    </row>
    <row r="27" spans="1:10" ht="14.1" customHeight="1" x14ac:dyDescent="0.25">
      <c r="A27" s="30" t="s">
        <v>52</v>
      </c>
      <c r="B27" s="102">
        <v>15</v>
      </c>
      <c r="C27" s="102">
        <v>23</v>
      </c>
      <c r="D27" s="102">
        <v>19</v>
      </c>
      <c r="E27" s="25">
        <v>21</v>
      </c>
      <c r="F27" s="67">
        <v>22</v>
      </c>
      <c r="G27" s="26">
        <v>4.7619047619047672E-2</v>
      </c>
      <c r="H27" s="27">
        <v>0.10048177705902828</v>
      </c>
      <c r="I27" s="32" t="s">
        <v>53</v>
      </c>
      <c r="J27" s="29"/>
    </row>
    <row r="28" spans="1:10" ht="14.1" customHeight="1" x14ac:dyDescent="0.25">
      <c r="A28" s="30" t="s">
        <v>54</v>
      </c>
      <c r="B28" s="102">
        <v>1</v>
      </c>
      <c r="C28" s="102">
        <v>2</v>
      </c>
      <c r="D28" s="102">
        <v>7</v>
      </c>
      <c r="E28" s="25">
        <v>0</v>
      </c>
      <c r="F28" s="67">
        <v>6</v>
      </c>
      <c r="G28" s="26" t="s">
        <v>124</v>
      </c>
      <c r="H28" s="27">
        <v>0.56508458007328732</v>
      </c>
      <c r="I28" s="32" t="s">
        <v>54</v>
      </c>
      <c r="J28" s="29"/>
    </row>
    <row r="29" spans="1:10" ht="14.1" customHeight="1" x14ac:dyDescent="0.25">
      <c r="A29" s="30" t="s">
        <v>55</v>
      </c>
      <c r="B29" s="102">
        <v>1</v>
      </c>
      <c r="C29" s="102">
        <v>4</v>
      </c>
      <c r="D29" s="102">
        <v>6</v>
      </c>
      <c r="E29" s="25">
        <v>0</v>
      </c>
      <c r="F29" s="67">
        <v>1</v>
      </c>
      <c r="G29" s="26" t="s">
        <v>124</v>
      </c>
      <c r="H29" s="27">
        <v>0</v>
      </c>
      <c r="I29" s="32" t="s">
        <v>55</v>
      </c>
      <c r="J29" s="29"/>
    </row>
    <row r="30" spans="1:10" ht="14.1" customHeight="1" x14ac:dyDescent="0.25">
      <c r="A30" s="30" t="s">
        <v>56</v>
      </c>
      <c r="B30" s="102">
        <v>8</v>
      </c>
      <c r="C30" s="102">
        <v>4</v>
      </c>
      <c r="D30" s="102">
        <v>6</v>
      </c>
      <c r="E30" s="25">
        <v>3</v>
      </c>
      <c r="F30" s="67">
        <v>15</v>
      </c>
      <c r="G30" s="26">
        <v>4</v>
      </c>
      <c r="H30" s="27">
        <v>0.17017365966035802</v>
      </c>
      <c r="I30" s="32" t="s">
        <v>56</v>
      </c>
      <c r="J30" s="29"/>
    </row>
    <row r="31" spans="1:10" ht="14.1" customHeight="1" x14ac:dyDescent="0.25">
      <c r="A31" s="30" t="s">
        <v>57</v>
      </c>
      <c r="B31" s="102">
        <v>0</v>
      </c>
      <c r="C31" s="102">
        <v>0</v>
      </c>
      <c r="D31" s="102">
        <v>5</v>
      </c>
      <c r="E31" s="25">
        <v>0</v>
      </c>
      <c r="F31" s="67">
        <v>0</v>
      </c>
      <c r="G31" s="26" t="s">
        <v>124</v>
      </c>
      <c r="H31" s="27" t="s">
        <v>124</v>
      </c>
      <c r="I31" s="32" t="s">
        <v>57</v>
      </c>
      <c r="J31" s="29"/>
    </row>
    <row r="32" spans="1:10" ht="14.1" customHeight="1" x14ac:dyDescent="0.25">
      <c r="A32" s="30" t="s">
        <v>58</v>
      </c>
      <c r="B32" s="102">
        <v>2</v>
      </c>
      <c r="C32" s="102">
        <v>2</v>
      </c>
      <c r="D32" s="102">
        <v>7</v>
      </c>
      <c r="E32" s="25">
        <v>0</v>
      </c>
      <c r="F32" s="67">
        <v>2</v>
      </c>
      <c r="G32" s="26" t="s">
        <v>124</v>
      </c>
      <c r="H32" s="27">
        <v>0</v>
      </c>
      <c r="I32" s="32" t="s">
        <v>59</v>
      </c>
      <c r="J32" s="29"/>
    </row>
    <row r="33" spans="1:10" ht="14.1" customHeight="1" x14ac:dyDescent="0.25">
      <c r="A33" s="30" t="s">
        <v>60</v>
      </c>
      <c r="B33" s="102">
        <v>0</v>
      </c>
      <c r="C33" s="102">
        <v>7</v>
      </c>
      <c r="D33" s="102">
        <v>10</v>
      </c>
      <c r="E33" s="25">
        <v>8</v>
      </c>
      <c r="F33" s="67">
        <v>0</v>
      </c>
      <c r="G33" s="26">
        <v>-1</v>
      </c>
      <c r="H33" s="27" t="s">
        <v>124</v>
      </c>
      <c r="I33" s="32" t="s">
        <v>61</v>
      </c>
      <c r="J33" s="29"/>
    </row>
    <row r="34" spans="1:10" ht="14.1" customHeight="1" x14ac:dyDescent="0.25">
      <c r="A34" s="30" t="s">
        <v>62</v>
      </c>
      <c r="B34" s="102">
        <v>3</v>
      </c>
      <c r="C34" s="102">
        <v>11</v>
      </c>
      <c r="D34" s="102">
        <v>5</v>
      </c>
      <c r="E34" s="25">
        <v>2</v>
      </c>
      <c r="F34" s="67">
        <v>4</v>
      </c>
      <c r="G34" s="26">
        <v>1</v>
      </c>
      <c r="H34" s="27">
        <v>7.4569931823541991E-2</v>
      </c>
      <c r="I34" s="32" t="s">
        <v>63</v>
      </c>
      <c r="J34" s="29"/>
    </row>
    <row r="35" spans="1:10" ht="14.1" customHeight="1" x14ac:dyDescent="0.25">
      <c r="A35" s="30" t="s">
        <v>64</v>
      </c>
      <c r="B35" s="102">
        <v>0</v>
      </c>
      <c r="C35" s="102">
        <v>5</v>
      </c>
      <c r="D35" s="102">
        <v>0</v>
      </c>
      <c r="E35" s="25">
        <v>6</v>
      </c>
      <c r="F35" s="67">
        <v>1</v>
      </c>
      <c r="G35" s="26">
        <v>-0.83333333333333337</v>
      </c>
      <c r="H35" s="27" t="s">
        <v>124</v>
      </c>
      <c r="I35" s="32" t="s">
        <v>65</v>
      </c>
      <c r="J35" s="29"/>
    </row>
    <row r="36" spans="1:10" ht="14.1" customHeight="1" x14ac:dyDescent="0.25">
      <c r="A36" s="30" t="s">
        <v>66</v>
      </c>
      <c r="B36" s="102">
        <v>25</v>
      </c>
      <c r="C36" s="102">
        <v>32</v>
      </c>
      <c r="D36" s="102">
        <v>75</v>
      </c>
      <c r="E36" s="25">
        <v>36</v>
      </c>
      <c r="F36" s="34">
        <v>41</v>
      </c>
      <c r="G36" s="26">
        <v>0.13888888888888884</v>
      </c>
      <c r="H36" s="27">
        <v>0.13164696239002449</v>
      </c>
      <c r="I36" s="32" t="s">
        <v>67</v>
      </c>
      <c r="J36" s="29"/>
    </row>
    <row r="37" spans="1:10" ht="14.1" customHeight="1" x14ac:dyDescent="0.25">
      <c r="A37" s="35" t="s">
        <v>68</v>
      </c>
      <c r="B37" s="110">
        <v>1410</v>
      </c>
      <c r="C37" s="110">
        <v>1902</v>
      </c>
      <c r="D37" s="110">
        <v>2103</v>
      </c>
      <c r="E37" s="111">
        <v>2111</v>
      </c>
      <c r="F37" s="43">
        <v>2282</v>
      </c>
      <c r="G37" s="40">
        <v>8.100426338228317E-2</v>
      </c>
      <c r="H37" s="41">
        <v>0.12790918125471173</v>
      </c>
      <c r="I37" s="42" t="s">
        <v>69</v>
      </c>
      <c r="J37" s="29"/>
    </row>
    <row r="38" spans="1:10" ht="14.1" customHeight="1" x14ac:dyDescent="0.25">
      <c r="A38" s="35" t="s">
        <v>70</v>
      </c>
      <c r="B38" s="110">
        <v>6827</v>
      </c>
      <c r="C38" s="110">
        <v>7743</v>
      </c>
      <c r="D38" s="110">
        <v>8253</v>
      </c>
      <c r="E38" s="111">
        <v>8625</v>
      </c>
      <c r="F38" s="43">
        <v>9138</v>
      </c>
      <c r="G38" s="40">
        <v>5.9478260869565203E-2</v>
      </c>
      <c r="H38" s="41">
        <v>7.5611192497627489E-2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203" priority="7" stopIfTrue="1" operator="notEqual">
      <formula>0</formula>
    </cfRule>
  </conditionalFormatting>
  <conditionalFormatting sqref="F5:F38">
    <cfRule type="cellIs" dxfId="202" priority="8" stopIfTrue="1" operator="lessThan">
      <formula>0</formula>
    </cfRule>
  </conditionalFormatting>
  <conditionalFormatting sqref="A37:A38">
    <cfRule type="cellIs" dxfId="201" priority="6" stopIfTrue="1" operator="lessThan">
      <formula>0</formula>
    </cfRule>
  </conditionalFormatting>
  <conditionalFormatting sqref="I37:I38">
    <cfRule type="cellIs" dxfId="200" priority="5" stopIfTrue="1" operator="lessThan">
      <formula>0</formula>
    </cfRule>
  </conditionalFormatting>
  <conditionalFormatting sqref="C5:C38">
    <cfRule type="cellIs" dxfId="199" priority="4" stopIfTrue="1" operator="lessThan">
      <formula>0</formula>
    </cfRule>
  </conditionalFormatting>
  <conditionalFormatting sqref="D5:D38">
    <cfRule type="cellIs" dxfId="198" priority="3" stopIfTrue="1" operator="lessThan">
      <formula>0</formula>
    </cfRule>
  </conditionalFormatting>
  <conditionalFormatting sqref="E5:E38">
    <cfRule type="cellIs" dxfId="197" priority="2" stopIfTrue="1" operator="lessThan">
      <formula>0</formula>
    </cfRule>
  </conditionalFormatting>
  <conditionalFormatting sqref="B5:B38">
    <cfRule type="cellIs" dxfId="19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118</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3704</v>
      </c>
      <c r="C5" s="102">
        <v>5200</v>
      </c>
      <c r="D5" s="102">
        <v>5873</v>
      </c>
      <c r="E5" s="25">
        <v>6489</v>
      </c>
      <c r="F5" s="67">
        <v>6864</v>
      </c>
      <c r="G5" s="26">
        <v>5.7790106333795555E-2</v>
      </c>
      <c r="H5" s="27">
        <v>0.1667466811874303</v>
      </c>
      <c r="I5" s="28" t="s">
        <v>11</v>
      </c>
      <c r="J5" s="29"/>
    </row>
    <row r="6" spans="1:10" ht="14.1" customHeight="1" x14ac:dyDescent="0.25">
      <c r="A6" s="30" t="s">
        <v>12</v>
      </c>
      <c r="B6" s="102">
        <v>1400</v>
      </c>
      <c r="C6" s="102">
        <v>1748</v>
      </c>
      <c r="D6" s="102">
        <v>1916</v>
      </c>
      <c r="E6" s="25">
        <v>2160</v>
      </c>
      <c r="F6" s="67">
        <v>2097</v>
      </c>
      <c r="G6" s="26">
        <v>-2.9166666666666674E-2</v>
      </c>
      <c r="H6" s="27">
        <v>0.10628646424333787</v>
      </c>
      <c r="I6" s="32" t="s">
        <v>13</v>
      </c>
      <c r="J6" s="29"/>
    </row>
    <row r="7" spans="1:10" ht="14.1" customHeight="1" x14ac:dyDescent="0.25">
      <c r="A7" s="30" t="s">
        <v>14</v>
      </c>
      <c r="B7" s="102">
        <v>497</v>
      </c>
      <c r="C7" s="102">
        <v>688</v>
      </c>
      <c r="D7" s="102">
        <v>1086</v>
      </c>
      <c r="E7" s="25">
        <v>1054</v>
      </c>
      <c r="F7" s="67">
        <v>985</v>
      </c>
      <c r="G7" s="26">
        <v>-6.5464895635673592E-2</v>
      </c>
      <c r="H7" s="27">
        <v>0.18650605932287778</v>
      </c>
      <c r="I7" s="32" t="s">
        <v>15</v>
      </c>
      <c r="J7" s="29"/>
    </row>
    <row r="8" spans="1:10" ht="14.1" customHeight="1" x14ac:dyDescent="0.25">
      <c r="A8" s="30" t="s">
        <v>16</v>
      </c>
      <c r="B8" s="102">
        <v>471</v>
      </c>
      <c r="C8" s="102">
        <v>571</v>
      </c>
      <c r="D8" s="102">
        <v>689</v>
      </c>
      <c r="E8" s="25">
        <v>882</v>
      </c>
      <c r="F8" s="67">
        <v>780</v>
      </c>
      <c r="G8" s="26">
        <v>-0.11564625850340138</v>
      </c>
      <c r="H8" s="27">
        <v>0.13440576233678714</v>
      </c>
      <c r="I8" s="32" t="s">
        <v>17</v>
      </c>
      <c r="J8" s="29"/>
    </row>
    <row r="9" spans="1:10" ht="14.1" customHeight="1" x14ac:dyDescent="0.25">
      <c r="A9" s="30" t="s">
        <v>18</v>
      </c>
      <c r="B9" s="102">
        <v>292</v>
      </c>
      <c r="C9" s="102">
        <v>385</v>
      </c>
      <c r="D9" s="102">
        <v>402</v>
      </c>
      <c r="E9" s="25">
        <v>479</v>
      </c>
      <c r="F9" s="67">
        <v>478</v>
      </c>
      <c r="G9" s="26">
        <v>-2.0876826722338038E-3</v>
      </c>
      <c r="H9" s="27">
        <v>0.13112671916045215</v>
      </c>
      <c r="I9" s="32" t="s">
        <v>19</v>
      </c>
      <c r="J9" s="29"/>
    </row>
    <row r="10" spans="1:10" ht="14.1" customHeight="1" x14ac:dyDescent="0.25">
      <c r="A10" s="30" t="s">
        <v>20</v>
      </c>
      <c r="B10" s="102">
        <v>39</v>
      </c>
      <c r="C10" s="102">
        <v>45</v>
      </c>
      <c r="D10" s="102">
        <v>78</v>
      </c>
      <c r="E10" s="25">
        <v>91</v>
      </c>
      <c r="F10" s="67">
        <v>62</v>
      </c>
      <c r="G10" s="26">
        <v>-0.31868131868131866</v>
      </c>
      <c r="H10" s="27">
        <v>0.12287592543086889</v>
      </c>
      <c r="I10" s="32" t="s">
        <v>21</v>
      </c>
      <c r="J10" s="29"/>
    </row>
    <row r="11" spans="1:10" ht="14.1" customHeight="1" x14ac:dyDescent="0.25">
      <c r="A11" s="30" t="s">
        <v>22</v>
      </c>
      <c r="B11" s="102">
        <v>12</v>
      </c>
      <c r="C11" s="102">
        <v>3</v>
      </c>
      <c r="D11" s="102">
        <v>7</v>
      </c>
      <c r="E11" s="25">
        <v>6</v>
      </c>
      <c r="F11" s="67">
        <v>3</v>
      </c>
      <c r="G11" s="26">
        <v>-0.5</v>
      </c>
      <c r="H11" s="27">
        <v>-0.29289321881345243</v>
      </c>
      <c r="I11" s="32" t="s">
        <v>23</v>
      </c>
      <c r="J11" s="29"/>
    </row>
    <row r="12" spans="1:10" ht="14.1" customHeight="1" x14ac:dyDescent="0.25">
      <c r="A12" s="30" t="s">
        <v>24</v>
      </c>
      <c r="B12" s="102">
        <v>17</v>
      </c>
      <c r="C12" s="102">
        <v>30</v>
      </c>
      <c r="D12" s="102">
        <v>38</v>
      </c>
      <c r="E12" s="25">
        <v>29</v>
      </c>
      <c r="F12" s="67">
        <v>18</v>
      </c>
      <c r="G12" s="26">
        <v>-0.37931034482758619</v>
      </c>
      <c r="H12" s="27">
        <v>1.4392187891376196E-2</v>
      </c>
      <c r="I12" s="32" t="s">
        <v>25</v>
      </c>
      <c r="J12" s="29"/>
    </row>
    <row r="13" spans="1:10" ht="14.1" customHeight="1" x14ac:dyDescent="0.25">
      <c r="A13" s="30" t="s">
        <v>26</v>
      </c>
      <c r="B13" s="102">
        <v>17</v>
      </c>
      <c r="C13" s="102">
        <v>37</v>
      </c>
      <c r="D13" s="102">
        <v>32</v>
      </c>
      <c r="E13" s="25">
        <v>20</v>
      </c>
      <c r="F13" s="67">
        <v>14</v>
      </c>
      <c r="G13" s="26">
        <v>-0.30000000000000004</v>
      </c>
      <c r="H13" s="27">
        <v>-4.7379817045098416E-2</v>
      </c>
      <c r="I13" s="32" t="s">
        <v>27</v>
      </c>
      <c r="J13" s="29"/>
    </row>
    <row r="14" spans="1:10" ht="14.1" customHeight="1" x14ac:dyDescent="0.25">
      <c r="A14" s="30" t="s">
        <v>28</v>
      </c>
      <c r="B14" s="102">
        <v>6</v>
      </c>
      <c r="C14" s="102">
        <v>5</v>
      </c>
      <c r="D14" s="102">
        <v>7</v>
      </c>
      <c r="E14" s="25">
        <v>5</v>
      </c>
      <c r="F14" s="67">
        <v>11</v>
      </c>
      <c r="G14" s="26">
        <v>1.2000000000000002</v>
      </c>
      <c r="H14" s="27">
        <v>0.16361780700222184</v>
      </c>
      <c r="I14" s="32" t="s">
        <v>28</v>
      </c>
      <c r="J14" s="29"/>
    </row>
    <row r="15" spans="1:10" ht="14.1" customHeight="1" x14ac:dyDescent="0.25">
      <c r="A15" s="30" t="s">
        <v>29</v>
      </c>
      <c r="B15" s="102">
        <v>88</v>
      </c>
      <c r="C15" s="102">
        <v>157</v>
      </c>
      <c r="D15" s="102">
        <v>204</v>
      </c>
      <c r="E15" s="25">
        <v>254</v>
      </c>
      <c r="F15" s="67">
        <v>176</v>
      </c>
      <c r="G15" s="26">
        <v>-0.30708661417322836</v>
      </c>
      <c r="H15" s="27">
        <v>0.18920711500272103</v>
      </c>
      <c r="I15" s="32" t="s">
        <v>30</v>
      </c>
      <c r="J15" s="29"/>
    </row>
    <row r="16" spans="1:10" ht="14.1" customHeight="1" x14ac:dyDescent="0.25">
      <c r="A16" s="30" t="s">
        <v>31</v>
      </c>
      <c r="B16" s="102">
        <v>80</v>
      </c>
      <c r="C16" s="102">
        <v>145</v>
      </c>
      <c r="D16" s="102">
        <v>187</v>
      </c>
      <c r="E16" s="25">
        <v>211</v>
      </c>
      <c r="F16" s="67">
        <v>158</v>
      </c>
      <c r="G16" s="26">
        <v>-0.25118483412322279</v>
      </c>
      <c r="H16" s="27">
        <v>0.18547329461929229</v>
      </c>
      <c r="I16" s="32" t="s">
        <v>32</v>
      </c>
      <c r="J16" s="29"/>
    </row>
    <row r="17" spans="1:10" ht="14.1" customHeight="1" x14ac:dyDescent="0.25">
      <c r="A17" s="30" t="s">
        <v>33</v>
      </c>
      <c r="B17" s="102">
        <v>17</v>
      </c>
      <c r="C17" s="102">
        <v>24</v>
      </c>
      <c r="D17" s="102">
        <v>11</v>
      </c>
      <c r="E17" s="25">
        <v>23</v>
      </c>
      <c r="F17" s="67">
        <v>21</v>
      </c>
      <c r="G17" s="26">
        <v>-8.6956521739130488E-2</v>
      </c>
      <c r="H17" s="27">
        <v>5.4247532817802036E-2</v>
      </c>
      <c r="I17" s="32" t="s">
        <v>33</v>
      </c>
      <c r="J17" s="29"/>
    </row>
    <row r="18" spans="1:10" ht="14.1" customHeight="1" x14ac:dyDescent="0.25">
      <c r="A18" s="30" t="s">
        <v>34</v>
      </c>
      <c r="B18" s="102">
        <v>5</v>
      </c>
      <c r="C18" s="102">
        <v>12</v>
      </c>
      <c r="D18" s="102">
        <v>11</v>
      </c>
      <c r="E18" s="25">
        <v>5</v>
      </c>
      <c r="F18" s="67">
        <v>5</v>
      </c>
      <c r="G18" s="26">
        <v>0</v>
      </c>
      <c r="H18" s="27">
        <v>0</v>
      </c>
      <c r="I18" s="32" t="s">
        <v>35</v>
      </c>
      <c r="J18" s="29"/>
    </row>
    <row r="19" spans="1:10" ht="14.1" customHeight="1" x14ac:dyDescent="0.25">
      <c r="A19" s="30" t="s">
        <v>36</v>
      </c>
      <c r="B19" s="102">
        <v>12</v>
      </c>
      <c r="C19" s="102">
        <v>16</v>
      </c>
      <c r="D19" s="102">
        <v>26</v>
      </c>
      <c r="E19" s="25">
        <v>44</v>
      </c>
      <c r="F19" s="67">
        <v>41</v>
      </c>
      <c r="G19" s="26">
        <v>-6.8181818181818232E-2</v>
      </c>
      <c r="H19" s="27">
        <v>0.35956711900083693</v>
      </c>
      <c r="I19" s="32" t="s">
        <v>37</v>
      </c>
      <c r="J19" s="29"/>
    </row>
    <row r="20" spans="1:10" ht="14.1" customHeight="1" x14ac:dyDescent="0.25">
      <c r="A20" s="30" t="s">
        <v>38</v>
      </c>
      <c r="B20" s="102">
        <v>108</v>
      </c>
      <c r="C20" s="102">
        <v>151</v>
      </c>
      <c r="D20" s="102">
        <v>106</v>
      </c>
      <c r="E20" s="25">
        <v>93</v>
      </c>
      <c r="F20" s="67">
        <v>117</v>
      </c>
      <c r="G20" s="26">
        <v>0.25806451612903225</v>
      </c>
      <c r="H20" s="27">
        <v>2.0212232691348531E-2</v>
      </c>
      <c r="I20" s="32" t="s">
        <v>39</v>
      </c>
      <c r="J20" s="29"/>
    </row>
    <row r="21" spans="1:10" ht="14.1" customHeight="1" x14ac:dyDescent="0.25">
      <c r="A21" s="30" t="s">
        <v>40</v>
      </c>
      <c r="B21" s="102">
        <v>37</v>
      </c>
      <c r="C21" s="102">
        <v>83</v>
      </c>
      <c r="D21" s="102">
        <v>81</v>
      </c>
      <c r="E21" s="25">
        <v>89</v>
      </c>
      <c r="F21" s="67">
        <v>57</v>
      </c>
      <c r="G21" s="26">
        <v>-0.3595505617977528</v>
      </c>
      <c r="H21" s="27">
        <v>0.11408488701787234</v>
      </c>
      <c r="I21" s="32" t="s">
        <v>41</v>
      </c>
      <c r="J21" s="29"/>
    </row>
    <row r="22" spans="1:10" ht="14.1" customHeight="1" x14ac:dyDescent="0.25">
      <c r="A22" s="30" t="s">
        <v>42</v>
      </c>
      <c r="B22" s="102">
        <v>17</v>
      </c>
      <c r="C22" s="102">
        <v>4</v>
      </c>
      <c r="D22" s="102">
        <v>16</v>
      </c>
      <c r="E22" s="25">
        <v>15</v>
      </c>
      <c r="F22" s="67">
        <v>13</v>
      </c>
      <c r="G22" s="26">
        <v>-0.1333333333333333</v>
      </c>
      <c r="H22" s="27">
        <v>-6.4866516375760352E-2</v>
      </c>
      <c r="I22" s="32" t="s">
        <v>43</v>
      </c>
      <c r="J22" s="29"/>
    </row>
    <row r="23" spans="1:10" ht="14.1" customHeight="1" x14ac:dyDescent="0.25">
      <c r="A23" s="30" t="s">
        <v>44</v>
      </c>
      <c r="B23" s="102">
        <v>9</v>
      </c>
      <c r="C23" s="102">
        <v>14</v>
      </c>
      <c r="D23" s="102">
        <v>9</v>
      </c>
      <c r="E23" s="25">
        <v>33</v>
      </c>
      <c r="F23" s="67">
        <v>22</v>
      </c>
      <c r="G23" s="26">
        <v>-0.33333333333333337</v>
      </c>
      <c r="H23" s="27">
        <v>0.25038870753903697</v>
      </c>
      <c r="I23" s="32" t="s">
        <v>45</v>
      </c>
      <c r="J23" s="29"/>
    </row>
    <row r="24" spans="1:10" ht="14.1" customHeight="1" x14ac:dyDescent="0.25">
      <c r="A24" s="30" t="s">
        <v>46</v>
      </c>
      <c r="B24" s="102">
        <v>1</v>
      </c>
      <c r="C24" s="102">
        <v>9</v>
      </c>
      <c r="D24" s="102">
        <v>6</v>
      </c>
      <c r="E24" s="25">
        <v>4</v>
      </c>
      <c r="F24" s="67">
        <v>3</v>
      </c>
      <c r="G24" s="26">
        <v>-0.25</v>
      </c>
      <c r="H24" s="27">
        <v>0.3160740129524926</v>
      </c>
      <c r="I24" s="32" t="s">
        <v>47</v>
      </c>
      <c r="J24" s="29"/>
    </row>
    <row r="25" spans="1:10" ht="14.1" customHeight="1" x14ac:dyDescent="0.25">
      <c r="A25" s="30" t="s">
        <v>48</v>
      </c>
      <c r="B25" s="102">
        <v>27</v>
      </c>
      <c r="C25" s="102">
        <v>31</v>
      </c>
      <c r="D25" s="102">
        <v>37</v>
      </c>
      <c r="E25" s="25">
        <v>48</v>
      </c>
      <c r="F25" s="67">
        <v>37</v>
      </c>
      <c r="G25" s="26">
        <v>-0.22916666666666663</v>
      </c>
      <c r="H25" s="27">
        <v>8.1955726802818596E-2</v>
      </c>
      <c r="I25" s="32" t="s">
        <v>49</v>
      </c>
      <c r="J25" s="29"/>
    </row>
    <row r="26" spans="1:10" ht="14.1" customHeight="1" x14ac:dyDescent="0.25">
      <c r="A26" s="30" t="s">
        <v>50</v>
      </c>
      <c r="B26" s="102">
        <v>46</v>
      </c>
      <c r="C26" s="102">
        <v>38</v>
      </c>
      <c r="D26" s="102">
        <v>36</v>
      </c>
      <c r="E26" s="25">
        <v>40</v>
      </c>
      <c r="F26" s="67">
        <v>66</v>
      </c>
      <c r="G26" s="26">
        <v>0.64999999999999991</v>
      </c>
      <c r="H26" s="27">
        <v>9.445151297672183E-2</v>
      </c>
      <c r="I26" s="32" t="s">
        <v>51</v>
      </c>
      <c r="J26" s="29"/>
    </row>
    <row r="27" spans="1:10" ht="14.1" customHeight="1" x14ac:dyDescent="0.25">
      <c r="A27" s="30" t="s">
        <v>52</v>
      </c>
      <c r="B27" s="102">
        <v>70</v>
      </c>
      <c r="C27" s="102">
        <v>47</v>
      </c>
      <c r="D27" s="102">
        <v>50</v>
      </c>
      <c r="E27" s="25">
        <v>70</v>
      </c>
      <c r="F27" s="67">
        <v>86</v>
      </c>
      <c r="G27" s="26">
        <v>0.22857142857142865</v>
      </c>
      <c r="H27" s="27">
        <v>5.2810245859577609E-2</v>
      </c>
      <c r="I27" s="32" t="s">
        <v>53</v>
      </c>
      <c r="J27" s="29"/>
    </row>
    <row r="28" spans="1:10" ht="14.1" customHeight="1" x14ac:dyDescent="0.25">
      <c r="A28" s="30" t="s">
        <v>54</v>
      </c>
      <c r="B28" s="102">
        <v>8</v>
      </c>
      <c r="C28" s="102">
        <v>10</v>
      </c>
      <c r="D28" s="102">
        <v>27</v>
      </c>
      <c r="E28" s="25">
        <v>40</v>
      </c>
      <c r="F28" s="67">
        <v>24</v>
      </c>
      <c r="G28" s="26">
        <v>-0.4</v>
      </c>
      <c r="H28" s="27">
        <v>0.3160740129524926</v>
      </c>
      <c r="I28" s="32" t="s">
        <v>54</v>
      </c>
      <c r="J28" s="29"/>
    </row>
    <row r="29" spans="1:10" ht="14.1" customHeight="1" x14ac:dyDescent="0.25">
      <c r="A29" s="30" t="s">
        <v>55</v>
      </c>
      <c r="B29" s="102">
        <v>10</v>
      </c>
      <c r="C29" s="102">
        <v>4</v>
      </c>
      <c r="D29" s="102">
        <v>21</v>
      </c>
      <c r="E29" s="25">
        <v>18</v>
      </c>
      <c r="F29" s="67">
        <v>11</v>
      </c>
      <c r="G29" s="26">
        <v>-0.38888888888888884</v>
      </c>
      <c r="H29" s="27">
        <v>2.4113689084445111E-2</v>
      </c>
      <c r="I29" s="32" t="s">
        <v>55</v>
      </c>
      <c r="J29" s="29"/>
    </row>
    <row r="30" spans="1:10" ht="14.1" customHeight="1" x14ac:dyDescent="0.25">
      <c r="A30" s="30" t="s">
        <v>56</v>
      </c>
      <c r="B30" s="102">
        <v>9</v>
      </c>
      <c r="C30" s="102">
        <v>19</v>
      </c>
      <c r="D30" s="102">
        <v>12</v>
      </c>
      <c r="E30" s="25">
        <v>42</v>
      </c>
      <c r="F30" s="67">
        <v>32</v>
      </c>
      <c r="G30" s="26">
        <v>-0.23809523809523814</v>
      </c>
      <c r="H30" s="27">
        <v>0.3731780959380786</v>
      </c>
      <c r="I30" s="32" t="s">
        <v>56</v>
      </c>
      <c r="J30" s="29"/>
    </row>
    <row r="31" spans="1:10" ht="14.1" customHeight="1" x14ac:dyDescent="0.25">
      <c r="A31" s="30" t="s">
        <v>57</v>
      </c>
      <c r="B31" s="102">
        <v>2</v>
      </c>
      <c r="C31" s="102">
        <v>8</v>
      </c>
      <c r="D31" s="102">
        <v>2</v>
      </c>
      <c r="E31" s="25">
        <v>5</v>
      </c>
      <c r="F31" s="67">
        <v>13</v>
      </c>
      <c r="G31" s="26">
        <v>1.6</v>
      </c>
      <c r="H31" s="27">
        <v>0.59671843378737011</v>
      </c>
      <c r="I31" s="32" t="s">
        <v>57</v>
      </c>
      <c r="J31" s="29"/>
    </row>
    <row r="32" spans="1:10" ht="14.1" customHeight="1" x14ac:dyDescent="0.25">
      <c r="A32" s="30" t="s">
        <v>58</v>
      </c>
      <c r="B32" s="102">
        <v>13</v>
      </c>
      <c r="C32" s="102">
        <v>42</v>
      </c>
      <c r="D32" s="102">
        <v>13</v>
      </c>
      <c r="E32" s="25">
        <v>23</v>
      </c>
      <c r="F32" s="67">
        <v>8</v>
      </c>
      <c r="G32" s="26">
        <v>-0.65217391304347827</v>
      </c>
      <c r="H32" s="27">
        <v>-0.11429997146170523</v>
      </c>
      <c r="I32" s="32" t="s">
        <v>59</v>
      </c>
      <c r="J32" s="29"/>
    </row>
    <row r="33" spans="1:10" ht="14.1" customHeight="1" x14ac:dyDescent="0.25">
      <c r="A33" s="30" t="s">
        <v>60</v>
      </c>
      <c r="B33" s="102">
        <v>7</v>
      </c>
      <c r="C33" s="102">
        <v>10</v>
      </c>
      <c r="D33" s="102">
        <v>4</v>
      </c>
      <c r="E33" s="25">
        <v>5</v>
      </c>
      <c r="F33" s="67">
        <v>13</v>
      </c>
      <c r="G33" s="26">
        <v>1.6</v>
      </c>
      <c r="H33" s="27">
        <v>0.16737752579810006</v>
      </c>
      <c r="I33" s="32" t="s">
        <v>61</v>
      </c>
      <c r="J33" s="29"/>
    </row>
    <row r="34" spans="1:10" ht="14.1" customHeight="1" x14ac:dyDescent="0.25">
      <c r="A34" s="30" t="s">
        <v>62</v>
      </c>
      <c r="B34" s="102">
        <v>17</v>
      </c>
      <c r="C34" s="102">
        <v>14</v>
      </c>
      <c r="D34" s="102">
        <v>44</v>
      </c>
      <c r="E34" s="25">
        <v>46</v>
      </c>
      <c r="F34" s="67">
        <v>25</v>
      </c>
      <c r="G34" s="26">
        <v>-0.45652173913043481</v>
      </c>
      <c r="H34" s="27">
        <v>0.10121665678542335</v>
      </c>
      <c r="I34" s="32" t="s">
        <v>63</v>
      </c>
      <c r="J34" s="29"/>
    </row>
    <row r="35" spans="1:10" ht="14.1" customHeight="1" x14ac:dyDescent="0.25">
      <c r="A35" s="30" t="s">
        <v>64</v>
      </c>
      <c r="B35" s="102">
        <v>3</v>
      </c>
      <c r="C35" s="102">
        <v>6</v>
      </c>
      <c r="D35" s="102">
        <v>4</v>
      </c>
      <c r="E35" s="25">
        <v>8</v>
      </c>
      <c r="F35" s="67">
        <v>15</v>
      </c>
      <c r="G35" s="26">
        <v>0.875</v>
      </c>
      <c r="H35" s="27">
        <v>0.4953487812212205</v>
      </c>
      <c r="I35" s="32" t="s">
        <v>65</v>
      </c>
      <c r="J35" s="29"/>
    </row>
    <row r="36" spans="1:10" ht="14.1" customHeight="1" x14ac:dyDescent="0.25">
      <c r="A36" s="30" t="s">
        <v>66</v>
      </c>
      <c r="B36" s="102">
        <v>95</v>
      </c>
      <c r="C36" s="102">
        <v>126</v>
      </c>
      <c r="D36" s="102">
        <v>122</v>
      </c>
      <c r="E36" s="25">
        <v>251</v>
      </c>
      <c r="F36" s="34">
        <v>173</v>
      </c>
      <c r="G36" s="26">
        <v>-0.31075697211155373</v>
      </c>
      <c r="H36" s="27">
        <v>0.16166425061153356</v>
      </c>
      <c r="I36" s="32" t="s">
        <v>67</v>
      </c>
      <c r="J36" s="29"/>
    </row>
    <row r="37" spans="1:10" ht="14.1" customHeight="1" x14ac:dyDescent="0.25">
      <c r="A37" s="35" t="s">
        <v>68</v>
      </c>
      <c r="B37" s="110">
        <v>3432</v>
      </c>
      <c r="C37" s="110">
        <v>4482</v>
      </c>
      <c r="D37" s="110">
        <v>5284</v>
      </c>
      <c r="E37" s="111">
        <v>6093</v>
      </c>
      <c r="F37" s="43">
        <v>5564</v>
      </c>
      <c r="G37" s="40">
        <v>-8.6820942064664397E-2</v>
      </c>
      <c r="H37" s="41">
        <v>0.12839190146069823</v>
      </c>
      <c r="I37" s="42" t="s">
        <v>69</v>
      </c>
      <c r="J37" s="29"/>
    </row>
    <row r="38" spans="1:10" ht="14.1" customHeight="1" x14ac:dyDescent="0.25">
      <c r="A38" s="35" t="s">
        <v>70</v>
      </c>
      <c r="B38" s="110">
        <v>7136</v>
      </c>
      <c r="C38" s="110">
        <v>9682</v>
      </c>
      <c r="D38" s="110">
        <v>11157</v>
      </c>
      <c r="E38" s="111">
        <v>12582</v>
      </c>
      <c r="F38" s="43">
        <v>12428</v>
      </c>
      <c r="G38" s="40">
        <v>-1.2239707518677423E-2</v>
      </c>
      <c r="H38" s="41">
        <v>0.14877929852498961</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195" priority="7" stopIfTrue="1" operator="notEqual">
      <formula>0</formula>
    </cfRule>
  </conditionalFormatting>
  <conditionalFormatting sqref="F5:F38">
    <cfRule type="cellIs" dxfId="194" priority="8" stopIfTrue="1" operator="lessThan">
      <formula>0</formula>
    </cfRule>
  </conditionalFormatting>
  <conditionalFormatting sqref="A37:A38">
    <cfRule type="cellIs" dxfId="193" priority="6" stopIfTrue="1" operator="lessThan">
      <formula>0</formula>
    </cfRule>
  </conditionalFormatting>
  <conditionalFormatting sqref="I37:I38">
    <cfRule type="cellIs" dxfId="192" priority="5" stopIfTrue="1" operator="lessThan">
      <formula>0</formula>
    </cfRule>
  </conditionalFormatting>
  <conditionalFormatting sqref="C5:C38">
    <cfRule type="cellIs" dxfId="191" priority="4" stopIfTrue="1" operator="lessThan">
      <formula>0</formula>
    </cfRule>
  </conditionalFormatting>
  <conditionalFormatting sqref="D5:D38">
    <cfRule type="cellIs" dxfId="190" priority="3" stopIfTrue="1" operator="lessThan">
      <formula>0</formula>
    </cfRule>
  </conditionalFormatting>
  <conditionalFormatting sqref="E5:E38">
    <cfRule type="cellIs" dxfId="189" priority="2" stopIfTrue="1" operator="lessThan">
      <formula>0</formula>
    </cfRule>
  </conditionalFormatting>
  <conditionalFormatting sqref="B5:B38">
    <cfRule type="cellIs" dxfId="18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119</v>
      </c>
    </row>
    <row r="2" spans="1:10" s="4" customFormat="1" ht="18" customHeight="1" x14ac:dyDescent="0.35">
      <c r="A2" s="5" t="s">
        <v>128</v>
      </c>
      <c r="B2" s="6"/>
      <c r="C2" s="6"/>
      <c r="D2" s="6"/>
      <c r="E2" s="6"/>
      <c r="F2" s="7"/>
      <c r="G2" s="7"/>
      <c r="H2" s="7"/>
      <c r="I2" s="8" t="s">
        <v>120</v>
      </c>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747</v>
      </c>
      <c r="C5" s="102">
        <v>858</v>
      </c>
      <c r="D5" s="102">
        <v>876</v>
      </c>
      <c r="E5" s="103">
        <v>875</v>
      </c>
      <c r="F5" s="32">
        <v>1019</v>
      </c>
      <c r="G5" s="26">
        <v>0.16457142857142859</v>
      </c>
      <c r="H5" s="27">
        <v>8.0720514793732878E-2</v>
      </c>
      <c r="I5" s="28" t="s">
        <v>11</v>
      </c>
      <c r="J5" s="29"/>
    </row>
    <row r="6" spans="1:10" ht="14.1" customHeight="1" x14ac:dyDescent="0.25">
      <c r="A6" s="30" t="s">
        <v>12</v>
      </c>
      <c r="B6" s="102">
        <v>448</v>
      </c>
      <c r="C6" s="102">
        <v>408</v>
      </c>
      <c r="D6" s="102">
        <v>426</v>
      </c>
      <c r="E6" s="103">
        <v>496</v>
      </c>
      <c r="F6" s="32">
        <v>424</v>
      </c>
      <c r="G6" s="26">
        <v>-0.14516129032258063</v>
      </c>
      <c r="H6" s="27">
        <v>-1.367064064075596E-2</v>
      </c>
      <c r="I6" s="32" t="s">
        <v>13</v>
      </c>
      <c r="J6" s="29"/>
    </row>
    <row r="7" spans="1:10" ht="14.1" customHeight="1" x14ac:dyDescent="0.25">
      <c r="A7" s="30" t="s">
        <v>14</v>
      </c>
      <c r="B7" s="102">
        <v>314</v>
      </c>
      <c r="C7" s="102">
        <v>194</v>
      </c>
      <c r="D7" s="102">
        <v>164</v>
      </c>
      <c r="E7" s="103">
        <v>170</v>
      </c>
      <c r="F7" s="32">
        <v>116</v>
      </c>
      <c r="G7" s="26">
        <v>-0.31764705882352939</v>
      </c>
      <c r="H7" s="27">
        <v>-0.22038159136207969</v>
      </c>
      <c r="I7" s="32" t="s">
        <v>15</v>
      </c>
      <c r="J7" s="29"/>
    </row>
    <row r="8" spans="1:10" ht="14.1" customHeight="1" x14ac:dyDescent="0.25">
      <c r="A8" s="30" t="s">
        <v>16</v>
      </c>
      <c r="B8" s="102">
        <v>94</v>
      </c>
      <c r="C8" s="102">
        <v>86</v>
      </c>
      <c r="D8" s="102">
        <v>80</v>
      </c>
      <c r="E8" s="103">
        <v>94</v>
      </c>
      <c r="F8" s="32">
        <v>95</v>
      </c>
      <c r="G8" s="26">
        <v>1.0638297872340496E-2</v>
      </c>
      <c r="H8" s="27">
        <v>2.6490298280361646E-3</v>
      </c>
      <c r="I8" s="32" t="s">
        <v>17</v>
      </c>
      <c r="J8" s="29"/>
    </row>
    <row r="9" spans="1:10" ht="14.1" customHeight="1" x14ac:dyDescent="0.25">
      <c r="A9" s="30" t="s">
        <v>18</v>
      </c>
      <c r="B9" s="102">
        <v>79</v>
      </c>
      <c r="C9" s="102">
        <v>94</v>
      </c>
      <c r="D9" s="102">
        <v>63</v>
      </c>
      <c r="E9" s="103">
        <v>73</v>
      </c>
      <c r="F9" s="32">
        <v>89</v>
      </c>
      <c r="G9" s="26">
        <v>0.21917808219178081</v>
      </c>
      <c r="H9" s="27">
        <v>3.0245506141195477E-2</v>
      </c>
      <c r="I9" s="32" t="s">
        <v>19</v>
      </c>
      <c r="J9" s="29"/>
    </row>
    <row r="10" spans="1:10" ht="14.1" customHeight="1" x14ac:dyDescent="0.25">
      <c r="A10" s="30" t="s">
        <v>20</v>
      </c>
      <c r="B10" s="102">
        <v>18</v>
      </c>
      <c r="C10" s="102">
        <v>19</v>
      </c>
      <c r="D10" s="102">
        <v>40</v>
      </c>
      <c r="E10" s="103">
        <v>21</v>
      </c>
      <c r="F10" s="32">
        <v>42</v>
      </c>
      <c r="G10" s="26">
        <v>1</v>
      </c>
      <c r="H10" s="27">
        <v>0.23593091702244706</v>
      </c>
      <c r="I10" s="32" t="s">
        <v>21</v>
      </c>
      <c r="J10" s="29"/>
    </row>
    <row r="11" spans="1:10" ht="14.1" customHeight="1" x14ac:dyDescent="0.25">
      <c r="A11" s="30" t="s">
        <v>22</v>
      </c>
      <c r="B11" s="102">
        <v>3</v>
      </c>
      <c r="C11" s="102">
        <v>0</v>
      </c>
      <c r="D11" s="102">
        <v>0</v>
      </c>
      <c r="E11" s="103">
        <v>2</v>
      </c>
      <c r="F11" s="32">
        <v>0</v>
      </c>
      <c r="G11" s="26">
        <v>-1</v>
      </c>
      <c r="H11" s="27">
        <v>-1</v>
      </c>
      <c r="I11" s="32" t="s">
        <v>23</v>
      </c>
      <c r="J11" s="29"/>
    </row>
    <row r="12" spans="1:10" ht="14.1" customHeight="1" x14ac:dyDescent="0.25">
      <c r="A12" s="30" t="s">
        <v>24</v>
      </c>
      <c r="B12" s="102">
        <v>12</v>
      </c>
      <c r="C12" s="102">
        <v>42</v>
      </c>
      <c r="D12" s="102">
        <v>7</v>
      </c>
      <c r="E12" s="103">
        <v>6</v>
      </c>
      <c r="F12" s="32">
        <v>2</v>
      </c>
      <c r="G12" s="26">
        <v>-0.66666666666666674</v>
      </c>
      <c r="H12" s="27">
        <v>-0.36105689575372757</v>
      </c>
      <c r="I12" s="32" t="s">
        <v>25</v>
      </c>
      <c r="J12" s="29"/>
    </row>
    <row r="13" spans="1:10" ht="14.1" customHeight="1" x14ac:dyDescent="0.25">
      <c r="A13" s="30" t="s">
        <v>26</v>
      </c>
      <c r="B13" s="102">
        <v>10</v>
      </c>
      <c r="C13" s="102">
        <v>5</v>
      </c>
      <c r="D13" s="102">
        <v>3</v>
      </c>
      <c r="E13" s="103">
        <v>4</v>
      </c>
      <c r="F13" s="32">
        <v>13</v>
      </c>
      <c r="G13" s="26">
        <v>2.25</v>
      </c>
      <c r="H13" s="27">
        <v>6.7789972372440888E-2</v>
      </c>
      <c r="I13" s="32" t="s">
        <v>27</v>
      </c>
      <c r="J13" s="29"/>
    </row>
    <row r="14" spans="1:10" ht="14.1" customHeight="1" x14ac:dyDescent="0.25">
      <c r="A14" s="30" t="s">
        <v>28</v>
      </c>
      <c r="B14" s="102">
        <v>2</v>
      </c>
      <c r="C14" s="102">
        <v>10</v>
      </c>
      <c r="D14" s="102">
        <v>0</v>
      </c>
      <c r="E14" s="103">
        <v>0</v>
      </c>
      <c r="F14" s="32">
        <v>0</v>
      </c>
      <c r="G14" s="26" t="s">
        <v>124</v>
      </c>
      <c r="H14" s="27">
        <v>-1</v>
      </c>
      <c r="I14" s="32" t="s">
        <v>28</v>
      </c>
      <c r="J14" s="29"/>
    </row>
    <row r="15" spans="1:10" ht="14.1" customHeight="1" x14ac:dyDescent="0.25">
      <c r="A15" s="30" t="s">
        <v>29</v>
      </c>
      <c r="B15" s="102">
        <v>13</v>
      </c>
      <c r="C15" s="102">
        <v>32</v>
      </c>
      <c r="D15" s="102">
        <v>19</v>
      </c>
      <c r="E15" s="103">
        <v>28</v>
      </c>
      <c r="F15" s="32">
        <v>38</v>
      </c>
      <c r="G15" s="26">
        <v>0.35714285714285721</v>
      </c>
      <c r="H15" s="27">
        <v>0.30755528698798074</v>
      </c>
      <c r="I15" s="32" t="s">
        <v>30</v>
      </c>
      <c r="J15" s="29"/>
    </row>
    <row r="16" spans="1:10" ht="14.1" customHeight="1" x14ac:dyDescent="0.25">
      <c r="A16" s="30" t="s">
        <v>31</v>
      </c>
      <c r="B16" s="102">
        <v>16</v>
      </c>
      <c r="C16" s="102">
        <v>18</v>
      </c>
      <c r="D16" s="102">
        <v>11</v>
      </c>
      <c r="E16" s="103">
        <v>19</v>
      </c>
      <c r="F16" s="32">
        <v>25</v>
      </c>
      <c r="G16" s="26">
        <v>0.31578947368421062</v>
      </c>
      <c r="H16" s="27">
        <v>0.1180339887498949</v>
      </c>
      <c r="I16" s="32" t="s">
        <v>32</v>
      </c>
      <c r="J16" s="29"/>
    </row>
    <row r="17" spans="1:10" ht="14.1" customHeight="1" x14ac:dyDescent="0.25">
      <c r="A17" s="30" t="s">
        <v>33</v>
      </c>
      <c r="B17" s="102">
        <v>4</v>
      </c>
      <c r="C17" s="102">
        <v>1</v>
      </c>
      <c r="D17" s="102">
        <v>0</v>
      </c>
      <c r="E17" s="103">
        <v>56</v>
      </c>
      <c r="F17" s="32">
        <v>7</v>
      </c>
      <c r="G17" s="26">
        <v>-0.875</v>
      </c>
      <c r="H17" s="27">
        <v>0.15016331689560292</v>
      </c>
      <c r="I17" s="32" t="s">
        <v>33</v>
      </c>
      <c r="J17" s="29"/>
    </row>
    <row r="18" spans="1:10" ht="14.1" customHeight="1" x14ac:dyDescent="0.25">
      <c r="A18" s="30" t="s">
        <v>34</v>
      </c>
      <c r="B18" s="102">
        <v>0</v>
      </c>
      <c r="C18" s="102">
        <v>1</v>
      </c>
      <c r="D18" s="102">
        <v>6</v>
      </c>
      <c r="E18" s="103">
        <v>3</v>
      </c>
      <c r="F18" s="32">
        <v>0</v>
      </c>
      <c r="G18" s="26">
        <v>-1</v>
      </c>
      <c r="H18" s="27" t="s">
        <v>124</v>
      </c>
      <c r="I18" s="32" t="s">
        <v>35</v>
      </c>
      <c r="J18" s="29"/>
    </row>
    <row r="19" spans="1:10" ht="14.1" customHeight="1" x14ac:dyDescent="0.25">
      <c r="A19" s="30" t="s">
        <v>36</v>
      </c>
      <c r="B19" s="102">
        <v>6</v>
      </c>
      <c r="C19" s="102">
        <v>5</v>
      </c>
      <c r="D19" s="102">
        <v>5</v>
      </c>
      <c r="E19" s="103">
        <v>16</v>
      </c>
      <c r="F19" s="32">
        <v>11</v>
      </c>
      <c r="G19" s="26">
        <v>-0.3125</v>
      </c>
      <c r="H19" s="27">
        <v>0.16361780700222184</v>
      </c>
      <c r="I19" s="32" t="s">
        <v>37</v>
      </c>
      <c r="J19" s="29"/>
    </row>
    <row r="20" spans="1:10" ht="14.1" customHeight="1" x14ac:dyDescent="0.25">
      <c r="A20" s="30" t="s">
        <v>38</v>
      </c>
      <c r="B20" s="102">
        <v>13</v>
      </c>
      <c r="C20" s="102">
        <v>12</v>
      </c>
      <c r="D20" s="102">
        <v>11</v>
      </c>
      <c r="E20" s="103">
        <v>6</v>
      </c>
      <c r="F20" s="32">
        <v>10</v>
      </c>
      <c r="G20" s="26">
        <v>0.66666666666666674</v>
      </c>
      <c r="H20" s="27">
        <v>-6.3486241795119525E-2</v>
      </c>
      <c r="I20" s="32" t="s">
        <v>39</v>
      </c>
      <c r="J20" s="29"/>
    </row>
    <row r="21" spans="1:10" ht="14.1" customHeight="1" x14ac:dyDescent="0.25">
      <c r="A21" s="30" t="s">
        <v>40</v>
      </c>
      <c r="B21" s="102">
        <v>17</v>
      </c>
      <c r="C21" s="102">
        <v>2</v>
      </c>
      <c r="D21" s="102">
        <v>12</v>
      </c>
      <c r="E21" s="103">
        <v>2</v>
      </c>
      <c r="F21" s="32">
        <v>10</v>
      </c>
      <c r="G21" s="26">
        <v>4</v>
      </c>
      <c r="H21" s="27">
        <v>-0.12423462682784125</v>
      </c>
      <c r="I21" s="32" t="s">
        <v>41</v>
      </c>
      <c r="J21" s="29"/>
    </row>
    <row r="22" spans="1:10" ht="14.1" customHeight="1" x14ac:dyDescent="0.25">
      <c r="A22" s="30" t="s">
        <v>42</v>
      </c>
      <c r="B22" s="102">
        <v>1</v>
      </c>
      <c r="C22" s="102">
        <v>0</v>
      </c>
      <c r="D22" s="102">
        <v>0</v>
      </c>
      <c r="E22" s="103">
        <v>4</v>
      </c>
      <c r="F22" s="32">
        <v>1</v>
      </c>
      <c r="G22" s="26">
        <v>-0.75</v>
      </c>
      <c r="H22" s="27">
        <v>0</v>
      </c>
      <c r="I22" s="32" t="s">
        <v>43</v>
      </c>
      <c r="J22" s="29"/>
    </row>
    <row r="23" spans="1:10" ht="14.1" customHeight="1" x14ac:dyDescent="0.25">
      <c r="A23" s="30" t="s">
        <v>44</v>
      </c>
      <c r="B23" s="102">
        <v>1</v>
      </c>
      <c r="C23" s="102">
        <v>5</v>
      </c>
      <c r="D23" s="102">
        <v>2</v>
      </c>
      <c r="E23" s="103">
        <v>2</v>
      </c>
      <c r="F23" s="32">
        <v>0</v>
      </c>
      <c r="G23" s="26">
        <v>-1</v>
      </c>
      <c r="H23" s="27">
        <v>-1</v>
      </c>
      <c r="I23" s="32" t="s">
        <v>45</v>
      </c>
      <c r="J23" s="29"/>
    </row>
    <row r="24" spans="1:10" ht="14.1" customHeight="1" x14ac:dyDescent="0.25">
      <c r="A24" s="30" t="s">
        <v>46</v>
      </c>
      <c r="B24" s="102">
        <v>6</v>
      </c>
      <c r="C24" s="102">
        <v>4</v>
      </c>
      <c r="D24" s="102">
        <v>3</v>
      </c>
      <c r="E24" s="103">
        <v>0</v>
      </c>
      <c r="F24" s="32">
        <v>2</v>
      </c>
      <c r="G24" s="26" t="s">
        <v>124</v>
      </c>
      <c r="H24" s="27">
        <v>-0.24016431434840746</v>
      </c>
      <c r="I24" s="32" t="s">
        <v>47</v>
      </c>
      <c r="J24" s="29"/>
    </row>
    <row r="25" spans="1:10" ht="14.1" customHeight="1" x14ac:dyDescent="0.25">
      <c r="A25" s="30" t="s">
        <v>48</v>
      </c>
      <c r="B25" s="102">
        <v>15</v>
      </c>
      <c r="C25" s="102">
        <v>9</v>
      </c>
      <c r="D25" s="102">
        <v>9</v>
      </c>
      <c r="E25" s="103">
        <v>27</v>
      </c>
      <c r="F25" s="32">
        <v>18</v>
      </c>
      <c r="G25" s="26">
        <v>-0.33333333333333337</v>
      </c>
      <c r="H25" s="27">
        <v>4.6635139392105618E-2</v>
      </c>
      <c r="I25" s="32" t="s">
        <v>49</v>
      </c>
      <c r="J25" s="29"/>
    </row>
    <row r="26" spans="1:10" ht="14.1" customHeight="1" x14ac:dyDescent="0.25">
      <c r="A26" s="30" t="s">
        <v>50</v>
      </c>
      <c r="B26" s="102">
        <v>1</v>
      </c>
      <c r="C26" s="102">
        <v>7</v>
      </c>
      <c r="D26" s="102">
        <v>3</v>
      </c>
      <c r="E26" s="103">
        <v>6</v>
      </c>
      <c r="F26" s="32">
        <v>2</v>
      </c>
      <c r="G26" s="26">
        <v>-0.66666666666666674</v>
      </c>
      <c r="H26" s="27">
        <v>0.18920711500272103</v>
      </c>
      <c r="I26" s="32" t="s">
        <v>51</v>
      </c>
      <c r="J26" s="29"/>
    </row>
    <row r="27" spans="1:10" ht="14.1" customHeight="1" x14ac:dyDescent="0.25">
      <c r="A27" s="30" t="s">
        <v>52</v>
      </c>
      <c r="B27" s="102">
        <v>31</v>
      </c>
      <c r="C27" s="102">
        <v>27</v>
      </c>
      <c r="D27" s="102">
        <v>17</v>
      </c>
      <c r="E27" s="103">
        <v>7</v>
      </c>
      <c r="F27" s="32">
        <v>19</v>
      </c>
      <c r="G27" s="26">
        <v>1.7142857142857144</v>
      </c>
      <c r="H27" s="27">
        <v>-0.11519416748146794</v>
      </c>
      <c r="I27" s="32" t="s">
        <v>53</v>
      </c>
      <c r="J27" s="29"/>
    </row>
    <row r="28" spans="1:10" ht="14.1" customHeight="1" x14ac:dyDescent="0.25">
      <c r="A28" s="30" t="s">
        <v>54</v>
      </c>
      <c r="B28" s="102">
        <v>0</v>
      </c>
      <c r="C28" s="102">
        <v>1</v>
      </c>
      <c r="D28" s="102">
        <v>3</v>
      </c>
      <c r="E28" s="103">
        <v>3</v>
      </c>
      <c r="F28" s="32">
        <v>3</v>
      </c>
      <c r="G28" s="26">
        <v>0</v>
      </c>
      <c r="H28" s="27" t="s">
        <v>124</v>
      </c>
      <c r="I28" s="32" t="s">
        <v>54</v>
      </c>
      <c r="J28" s="29"/>
    </row>
    <row r="29" spans="1:10" ht="14.1" customHeight="1" x14ac:dyDescent="0.25">
      <c r="A29" s="30" t="s">
        <v>55</v>
      </c>
      <c r="B29" s="102">
        <v>3</v>
      </c>
      <c r="C29" s="102">
        <v>4</v>
      </c>
      <c r="D29" s="102">
        <v>0</v>
      </c>
      <c r="E29" s="103">
        <v>5</v>
      </c>
      <c r="F29" s="32">
        <v>4</v>
      </c>
      <c r="G29" s="26">
        <v>-0.19999999999999996</v>
      </c>
      <c r="H29" s="27">
        <v>7.4569931823541991E-2</v>
      </c>
      <c r="I29" s="32" t="s">
        <v>55</v>
      </c>
      <c r="J29" s="29"/>
    </row>
    <row r="30" spans="1:10" ht="14.1" customHeight="1" x14ac:dyDescent="0.25">
      <c r="A30" s="30" t="s">
        <v>56</v>
      </c>
      <c r="B30" s="102">
        <v>7</v>
      </c>
      <c r="C30" s="102">
        <v>1</v>
      </c>
      <c r="D30" s="102">
        <v>4</v>
      </c>
      <c r="E30" s="103">
        <v>5</v>
      </c>
      <c r="F30" s="32">
        <v>9</v>
      </c>
      <c r="G30" s="26">
        <v>0.8</v>
      </c>
      <c r="H30" s="27">
        <v>6.4844316803015944E-2</v>
      </c>
      <c r="I30" s="32" t="s">
        <v>56</v>
      </c>
      <c r="J30" s="29"/>
    </row>
    <row r="31" spans="1:10" ht="14.1" customHeight="1" x14ac:dyDescent="0.25">
      <c r="A31" s="30" t="s">
        <v>57</v>
      </c>
      <c r="B31" s="102">
        <v>2</v>
      </c>
      <c r="C31" s="102">
        <v>0</v>
      </c>
      <c r="D31" s="102">
        <v>0</v>
      </c>
      <c r="E31" s="103">
        <v>3</v>
      </c>
      <c r="F31" s="32">
        <v>3</v>
      </c>
      <c r="G31" s="26">
        <v>0</v>
      </c>
      <c r="H31" s="27">
        <v>0.1066819197003217</v>
      </c>
      <c r="I31" s="32" t="s">
        <v>57</v>
      </c>
      <c r="J31" s="29"/>
    </row>
    <row r="32" spans="1:10" ht="14.1" customHeight="1" x14ac:dyDescent="0.25">
      <c r="A32" s="30" t="s">
        <v>58</v>
      </c>
      <c r="B32" s="102">
        <v>1</v>
      </c>
      <c r="C32" s="102">
        <v>0</v>
      </c>
      <c r="D32" s="102">
        <v>0</v>
      </c>
      <c r="E32" s="103">
        <v>0</v>
      </c>
      <c r="F32" s="32">
        <v>0</v>
      </c>
      <c r="G32" s="26" t="s">
        <v>124</v>
      </c>
      <c r="H32" s="27">
        <v>-1</v>
      </c>
      <c r="I32" s="32" t="s">
        <v>59</v>
      </c>
      <c r="J32" s="29"/>
    </row>
    <row r="33" spans="1:10" ht="14.1" customHeight="1" x14ac:dyDescent="0.25">
      <c r="A33" s="30" t="s">
        <v>60</v>
      </c>
      <c r="B33" s="102">
        <v>1</v>
      </c>
      <c r="C33" s="102">
        <v>3</v>
      </c>
      <c r="D33" s="102">
        <v>3</v>
      </c>
      <c r="E33" s="103">
        <v>0</v>
      </c>
      <c r="F33" s="32">
        <v>1</v>
      </c>
      <c r="G33" s="26" t="s">
        <v>124</v>
      </c>
      <c r="H33" s="27">
        <v>0</v>
      </c>
      <c r="I33" s="32" t="s">
        <v>61</v>
      </c>
      <c r="J33" s="29"/>
    </row>
    <row r="34" spans="1:10" ht="14.1" customHeight="1" x14ac:dyDescent="0.25">
      <c r="A34" s="30" t="s">
        <v>62</v>
      </c>
      <c r="B34" s="102">
        <v>0</v>
      </c>
      <c r="C34" s="102">
        <v>2</v>
      </c>
      <c r="D34" s="102">
        <v>5</v>
      </c>
      <c r="E34" s="103">
        <v>4</v>
      </c>
      <c r="F34" s="32">
        <v>4</v>
      </c>
      <c r="G34" s="26">
        <v>0</v>
      </c>
      <c r="H34" s="27" t="s">
        <v>124</v>
      </c>
      <c r="I34" s="32" t="s">
        <v>63</v>
      </c>
      <c r="J34" s="29"/>
    </row>
    <row r="35" spans="1:10" ht="14.1" customHeight="1" x14ac:dyDescent="0.25">
      <c r="A35" s="30" t="s">
        <v>64</v>
      </c>
      <c r="B35" s="102">
        <v>0</v>
      </c>
      <c r="C35" s="102">
        <v>3</v>
      </c>
      <c r="D35" s="102">
        <v>4</v>
      </c>
      <c r="E35" s="103">
        <v>2</v>
      </c>
      <c r="F35" s="32">
        <v>3</v>
      </c>
      <c r="G35" s="26">
        <v>0.5</v>
      </c>
      <c r="H35" s="27" t="s">
        <v>124</v>
      </c>
      <c r="I35" s="32" t="s">
        <v>65</v>
      </c>
      <c r="J35" s="29"/>
    </row>
    <row r="36" spans="1:10" ht="14.1" customHeight="1" x14ac:dyDescent="0.25">
      <c r="A36" s="30" t="s">
        <v>66</v>
      </c>
      <c r="B36" s="102">
        <v>17</v>
      </c>
      <c r="C36" s="102">
        <v>26</v>
      </c>
      <c r="D36" s="102">
        <v>41</v>
      </c>
      <c r="E36" s="103">
        <v>37</v>
      </c>
      <c r="F36" s="104">
        <v>68</v>
      </c>
      <c r="G36" s="26">
        <v>0.83783783783783794</v>
      </c>
      <c r="H36" s="27">
        <v>0.41421356237309492</v>
      </c>
      <c r="I36" s="32" t="s">
        <v>67</v>
      </c>
      <c r="J36" s="29"/>
    </row>
    <row r="37" spans="1:10" ht="14.1" customHeight="1" x14ac:dyDescent="0.25">
      <c r="A37" s="35" t="s">
        <v>68</v>
      </c>
      <c r="B37" s="110">
        <v>1135</v>
      </c>
      <c r="C37" s="110">
        <v>1021</v>
      </c>
      <c r="D37" s="110">
        <v>941</v>
      </c>
      <c r="E37" s="112">
        <v>1101</v>
      </c>
      <c r="F37" s="106">
        <v>1019</v>
      </c>
      <c r="G37" s="40">
        <v>-7.4477747502270653E-2</v>
      </c>
      <c r="H37" s="41">
        <v>-2.6592740930439618E-2</v>
      </c>
      <c r="I37" s="42" t="s">
        <v>69</v>
      </c>
      <c r="J37" s="29"/>
    </row>
    <row r="38" spans="1:10" ht="14.1" customHeight="1" x14ac:dyDescent="0.25">
      <c r="A38" s="35" t="s">
        <v>70</v>
      </c>
      <c r="B38" s="110">
        <v>1882</v>
      </c>
      <c r="C38" s="110">
        <v>1879</v>
      </c>
      <c r="D38" s="110">
        <v>1817</v>
      </c>
      <c r="E38" s="112">
        <v>1976</v>
      </c>
      <c r="F38" s="106">
        <v>2038</v>
      </c>
      <c r="G38" s="40">
        <v>3.1376518218623417E-2</v>
      </c>
      <c r="H38" s="41">
        <v>2.0107968749355054E-2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187" priority="7" stopIfTrue="1" operator="notEqual">
      <formula>0</formula>
    </cfRule>
  </conditionalFormatting>
  <conditionalFormatting sqref="F5:F38">
    <cfRule type="cellIs" dxfId="186" priority="8" stopIfTrue="1" operator="lessThan">
      <formula>0</formula>
    </cfRule>
  </conditionalFormatting>
  <conditionalFormatting sqref="A37:A38">
    <cfRule type="cellIs" dxfId="185" priority="6" stopIfTrue="1" operator="lessThan">
      <formula>0</formula>
    </cfRule>
  </conditionalFormatting>
  <conditionalFormatting sqref="I37:I38">
    <cfRule type="cellIs" dxfId="184" priority="5" stopIfTrue="1" operator="lessThan">
      <formula>0</formula>
    </cfRule>
  </conditionalFormatting>
  <conditionalFormatting sqref="C5:C38">
    <cfRule type="cellIs" dxfId="183" priority="4" stopIfTrue="1" operator="lessThan">
      <formula>0</formula>
    </cfRule>
  </conditionalFormatting>
  <conditionalFormatting sqref="D5:D38">
    <cfRule type="cellIs" dxfId="182" priority="3" stopIfTrue="1" operator="lessThan">
      <formula>0</formula>
    </cfRule>
  </conditionalFormatting>
  <conditionalFormatting sqref="E5:E38">
    <cfRule type="cellIs" dxfId="181" priority="2" stopIfTrue="1" operator="lessThan">
      <formula>0</formula>
    </cfRule>
  </conditionalFormatting>
  <conditionalFormatting sqref="B5:B38">
    <cfRule type="cellIs" dxfId="18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121</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4954</v>
      </c>
      <c r="C5" s="102">
        <v>5772</v>
      </c>
      <c r="D5" s="102">
        <v>5870</v>
      </c>
      <c r="E5" s="25">
        <v>6200</v>
      </c>
      <c r="F5" s="67">
        <v>6352</v>
      </c>
      <c r="G5" s="26">
        <v>2.4516129032257972E-2</v>
      </c>
      <c r="H5" s="27">
        <v>6.4115138796478455E-2</v>
      </c>
      <c r="I5" s="28" t="s">
        <v>11</v>
      </c>
      <c r="J5" s="29"/>
    </row>
    <row r="6" spans="1:10" ht="14.1" customHeight="1" x14ac:dyDescent="0.25">
      <c r="A6" s="30" t="s">
        <v>12</v>
      </c>
      <c r="B6" s="102">
        <v>1737</v>
      </c>
      <c r="C6" s="102">
        <v>2220</v>
      </c>
      <c r="D6" s="102">
        <v>2167</v>
      </c>
      <c r="E6" s="25">
        <v>2396</v>
      </c>
      <c r="F6" s="67">
        <v>2340</v>
      </c>
      <c r="G6" s="26">
        <v>-2.3372287145242088E-2</v>
      </c>
      <c r="H6" s="27">
        <v>7.734303857415803E-2</v>
      </c>
      <c r="I6" s="32" t="s">
        <v>13</v>
      </c>
      <c r="J6" s="29"/>
    </row>
    <row r="7" spans="1:10" ht="14.1" customHeight="1" x14ac:dyDescent="0.25">
      <c r="A7" s="30" t="s">
        <v>14</v>
      </c>
      <c r="B7" s="102">
        <v>832</v>
      </c>
      <c r="C7" s="102">
        <v>1207</v>
      </c>
      <c r="D7" s="102">
        <v>1065</v>
      </c>
      <c r="E7" s="25">
        <v>1273</v>
      </c>
      <c r="F7" s="67">
        <v>1150</v>
      </c>
      <c r="G7" s="26">
        <v>-9.6622152395915206E-2</v>
      </c>
      <c r="H7" s="27">
        <v>8.4285446230581096E-2</v>
      </c>
      <c r="I7" s="32" t="s">
        <v>15</v>
      </c>
      <c r="J7" s="29"/>
    </row>
    <row r="8" spans="1:10" ht="14.1" customHeight="1" x14ac:dyDescent="0.25">
      <c r="A8" s="30" t="s">
        <v>16</v>
      </c>
      <c r="B8" s="102">
        <v>650</v>
      </c>
      <c r="C8" s="102">
        <v>793</v>
      </c>
      <c r="D8" s="102">
        <v>858</v>
      </c>
      <c r="E8" s="25">
        <v>774</v>
      </c>
      <c r="F8" s="67">
        <v>759</v>
      </c>
      <c r="G8" s="26">
        <v>-1.9379844961240345E-2</v>
      </c>
      <c r="H8" s="27">
        <v>3.9518217719958226E-2</v>
      </c>
      <c r="I8" s="32" t="s">
        <v>17</v>
      </c>
      <c r="J8" s="29"/>
    </row>
    <row r="9" spans="1:10" ht="14.1" customHeight="1" x14ac:dyDescent="0.25">
      <c r="A9" s="30" t="s">
        <v>18</v>
      </c>
      <c r="B9" s="102">
        <v>400</v>
      </c>
      <c r="C9" s="102">
        <v>441</v>
      </c>
      <c r="D9" s="102">
        <v>481</v>
      </c>
      <c r="E9" s="25">
        <v>536</v>
      </c>
      <c r="F9" s="67">
        <v>452</v>
      </c>
      <c r="G9" s="26">
        <v>-0.15671641791044777</v>
      </c>
      <c r="H9" s="27">
        <v>3.1025984771220427E-2</v>
      </c>
      <c r="I9" s="32" t="s">
        <v>19</v>
      </c>
      <c r="J9" s="29"/>
    </row>
    <row r="10" spans="1:10" ht="14.1" customHeight="1" x14ac:dyDescent="0.25">
      <c r="A10" s="30" t="s">
        <v>20</v>
      </c>
      <c r="B10" s="102">
        <v>50</v>
      </c>
      <c r="C10" s="102">
        <v>57</v>
      </c>
      <c r="D10" s="102">
        <v>55</v>
      </c>
      <c r="E10" s="25">
        <v>56</v>
      </c>
      <c r="F10" s="67">
        <v>65</v>
      </c>
      <c r="G10" s="26">
        <v>0.16071428571428581</v>
      </c>
      <c r="H10" s="27">
        <v>6.7789972372440888E-2</v>
      </c>
      <c r="I10" s="32" t="s">
        <v>21</v>
      </c>
      <c r="J10" s="29"/>
    </row>
    <row r="11" spans="1:10" ht="14.1" customHeight="1" x14ac:dyDescent="0.25">
      <c r="A11" s="30" t="s">
        <v>22</v>
      </c>
      <c r="B11" s="102">
        <v>21</v>
      </c>
      <c r="C11" s="102">
        <v>10</v>
      </c>
      <c r="D11" s="102">
        <v>14</v>
      </c>
      <c r="E11" s="25">
        <v>2</v>
      </c>
      <c r="F11" s="67">
        <v>5</v>
      </c>
      <c r="G11" s="26">
        <v>1.5</v>
      </c>
      <c r="H11" s="27">
        <v>-0.30146579434199028</v>
      </c>
      <c r="I11" s="32" t="s">
        <v>23</v>
      </c>
      <c r="J11" s="29"/>
    </row>
    <row r="12" spans="1:10" ht="14.1" customHeight="1" x14ac:dyDescent="0.25">
      <c r="A12" s="30" t="s">
        <v>24</v>
      </c>
      <c r="B12" s="102">
        <v>35</v>
      </c>
      <c r="C12" s="102">
        <v>37</v>
      </c>
      <c r="D12" s="102">
        <v>53</v>
      </c>
      <c r="E12" s="25">
        <v>43</v>
      </c>
      <c r="F12" s="67">
        <v>44</v>
      </c>
      <c r="G12" s="26">
        <v>2.3255813953488413E-2</v>
      </c>
      <c r="H12" s="27">
        <v>5.8878567713397612E-2</v>
      </c>
      <c r="I12" s="32" t="s">
        <v>25</v>
      </c>
      <c r="J12" s="29"/>
    </row>
    <row r="13" spans="1:10" ht="14.1" customHeight="1" x14ac:dyDescent="0.25">
      <c r="A13" s="30" t="s">
        <v>26</v>
      </c>
      <c r="B13" s="102">
        <v>14</v>
      </c>
      <c r="C13" s="102">
        <v>58</v>
      </c>
      <c r="D13" s="102">
        <v>33</v>
      </c>
      <c r="E13" s="25">
        <v>39</v>
      </c>
      <c r="F13" s="67">
        <v>25</v>
      </c>
      <c r="G13" s="26">
        <v>-0.35897435897435892</v>
      </c>
      <c r="H13" s="27">
        <v>0.15598711479069771</v>
      </c>
      <c r="I13" s="32" t="s">
        <v>27</v>
      </c>
      <c r="J13" s="29"/>
    </row>
    <row r="14" spans="1:10" ht="14.1" customHeight="1" x14ac:dyDescent="0.25">
      <c r="A14" s="30" t="s">
        <v>28</v>
      </c>
      <c r="B14" s="102">
        <v>12</v>
      </c>
      <c r="C14" s="102">
        <v>19</v>
      </c>
      <c r="D14" s="102">
        <v>15</v>
      </c>
      <c r="E14" s="25">
        <v>37</v>
      </c>
      <c r="F14" s="67">
        <v>29</v>
      </c>
      <c r="G14" s="26">
        <v>-0.21621621621621623</v>
      </c>
      <c r="H14" s="27">
        <v>0.24682122837029152</v>
      </c>
      <c r="I14" s="32" t="s">
        <v>28</v>
      </c>
      <c r="J14" s="29"/>
    </row>
    <row r="15" spans="1:10" ht="14.1" customHeight="1" x14ac:dyDescent="0.25">
      <c r="A15" s="30" t="s">
        <v>29</v>
      </c>
      <c r="B15" s="102">
        <v>201</v>
      </c>
      <c r="C15" s="102">
        <v>207</v>
      </c>
      <c r="D15" s="102">
        <v>255</v>
      </c>
      <c r="E15" s="25">
        <v>331</v>
      </c>
      <c r="F15" s="67">
        <v>228</v>
      </c>
      <c r="G15" s="26">
        <v>-0.31117824773413894</v>
      </c>
      <c r="H15" s="27">
        <v>3.2011881654130825E-2</v>
      </c>
      <c r="I15" s="32" t="s">
        <v>30</v>
      </c>
      <c r="J15" s="29"/>
    </row>
    <row r="16" spans="1:10" ht="14.1" customHeight="1" x14ac:dyDescent="0.25">
      <c r="A16" s="30" t="s">
        <v>31</v>
      </c>
      <c r="B16" s="102">
        <v>152</v>
      </c>
      <c r="C16" s="102">
        <v>173</v>
      </c>
      <c r="D16" s="102">
        <v>129</v>
      </c>
      <c r="E16" s="25">
        <v>201</v>
      </c>
      <c r="F16" s="67">
        <v>166</v>
      </c>
      <c r="G16" s="26">
        <v>-0.17412935323383083</v>
      </c>
      <c r="H16" s="27">
        <v>2.2271198224423694E-2</v>
      </c>
      <c r="I16" s="32" t="s">
        <v>32</v>
      </c>
      <c r="J16" s="29"/>
    </row>
    <row r="17" spans="1:10" ht="14.1" customHeight="1" x14ac:dyDescent="0.25">
      <c r="A17" s="30" t="s">
        <v>33</v>
      </c>
      <c r="B17" s="102">
        <v>24</v>
      </c>
      <c r="C17" s="102">
        <v>34</v>
      </c>
      <c r="D17" s="102">
        <v>24</v>
      </c>
      <c r="E17" s="25">
        <v>20</v>
      </c>
      <c r="F17" s="67">
        <v>15</v>
      </c>
      <c r="G17" s="26">
        <v>-0.25</v>
      </c>
      <c r="H17" s="27">
        <v>-0.11086029498053862</v>
      </c>
      <c r="I17" s="32" t="s">
        <v>33</v>
      </c>
      <c r="J17" s="29"/>
    </row>
    <row r="18" spans="1:10" ht="14.1" customHeight="1" x14ac:dyDescent="0.25">
      <c r="A18" s="30" t="s">
        <v>34</v>
      </c>
      <c r="B18" s="102">
        <v>7</v>
      </c>
      <c r="C18" s="102">
        <v>11</v>
      </c>
      <c r="D18" s="102">
        <v>17</v>
      </c>
      <c r="E18" s="25">
        <v>11</v>
      </c>
      <c r="F18" s="67">
        <v>14</v>
      </c>
      <c r="G18" s="26">
        <v>0.27272727272727271</v>
      </c>
      <c r="H18" s="27">
        <v>0.18920711500272103</v>
      </c>
      <c r="I18" s="32" t="s">
        <v>35</v>
      </c>
      <c r="J18" s="29"/>
    </row>
    <row r="19" spans="1:10" ht="14.1" customHeight="1" x14ac:dyDescent="0.25">
      <c r="A19" s="30" t="s">
        <v>36</v>
      </c>
      <c r="B19" s="102">
        <v>33</v>
      </c>
      <c r="C19" s="102">
        <v>30</v>
      </c>
      <c r="D19" s="102">
        <v>60</v>
      </c>
      <c r="E19" s="25">
        <v>91</v>
      </c>
      <c r="F19" s="67">
        <v>136</v>
      </c>
      <c r="G19" s="26">
        <v>0.49450549450549453</v>
      </c>
      <c r="H19" s="27">
        <v>0.4248076627005517</v>
      </c>
      <c r="I19" s="32" t="s">
        <v>37</v>
      </c>
      <c r="J19" s="29"/>
    </row>
    <row r="20" spans="1:10" ht="14.1" customHeight="1" x14ac:dyDescent="0.25">
      <c r="A20" s="30" t="s">
        <v>38</v>
      </c>
      <c r="B20" s="102">
        <v>177</v>
      </c>
      <c r="C20" s="102">
        <v>140</v>
      </c>
      <c r="D20" s="102">
        <v>162</v>
      </c>
      <c r="E20" s="25">
        <v>303</v>
      </c>
      <c r="F20" s="67">
        <v>335</v>
      </c>
      <c r="G20" s="26">
        <v>0.10561056105610556</v>
      </c>
      <c r="H20" s="27">
        <v>0.1729186319782221</v>
      </c>
      <c r="I20" s="32" t="s">
        <v>39</v>
      </c>
      <c r="J20" s="29"/>
    </row>
    <row r="21" spans="1:10" ht="14.1" customHeight="1" x14ac:dyDescent="0.25">
      <c r="A21" s="30" t="s">
        <v>40</v>
      </c>
      <c r="B21" s="102">
        <v>63</v>
      </c>
      <c r="C21" s="102">
        <v>64</v>
      </c>
      <c r="D21" s="102">
        <v>48</v>
      </c>
      <c r="E21" s="25">
        <v>35</v>
      </c>
      <c r="F21" s="67">
        <v>30</v>
      </c>
      <c r="G21" s="26">
        <v>-0.1428571428571429</v>
      </c>
      <c r="H21" s="27">
        <v>-0.16929815255872083</v>
      </c>
      <c r="I21" s="32" t="s">
        <v>41</v>
      </c>
      <c r="J21" s="29"/>
    </row>
    <row r="22" spans="1:10" ht="14.1" customHeight="1" x14ac:dyDescent="0.25">
      <c r="A22" s="30" t="s">
        <v>42</v>
      </c>
      <c r="B22" s="102">
        <v>19</v>
      </c>
      <c r="C22" s="102">
        <v>28</v>
      </c>
      <c r="D22" s="102">
        <v>21</v>
      </c>
      <c r="E22" s="25">
        <v>36</v>
      </c>
      <c r="F22" s="67">
        <v>34</v>
      </c>
      <c r="G22" s="26">
        <v>-5.555555555555558E-2</v>
      </c>
      <c r="H22" s="27">
        <v>0.15659504932360724</v>
      </c>
      <c r="I22" s="32" t="s">
        <v>43</v>
      </c>
      <c r="J22" s="29"/>
    </row>
    <row r="23" spans="1:10" ht="14.1" customHeight="1" x14ac:dyDescent="0.25">
      <c r="A23" s="30" t="s">
        <v>44</v>
      </c>
      <c r="B23" s="102">
        <v>54</v>
      </c>
      <c r="C23" s="102">
        <v>40</v>
      </c>
      <c r="D23" s="102">
        <v>24</v>
      </c>
      <c r="E23" s="25">
        <v>43</v>
      </c>
      <c r="F23" s="67">
        <v>22</v>
      </c>
      <c r="G23" s="26">
        <v>-0.48837209302325579</v>
      </c>
      <c r="H23" s="27">
        <v>-0.20107275769052324</v>
      </c>
      <c r="I23" s="32" t="s">
        <v>45</v>
      </c>
      <c r="J23" s="29"/>
    </row>
    <row r="24" spans="1:10" ht="14.1" customHeight="1" x14ac:dyDescent="0.25">
      <c r="A24" s="30" t="s">
        <v>46</v>
      </c>
      <c r="B24" s="102">
        <v>72</v>
      </c>
      <c r="C24" s="102">
        <v>94</v>
      </c>
      <c r="D24" s="102">
        <v>100</v>
      </c>
      <c r="E24" s="25">
        <v>123</v>
      </c>
      <c r="F24" s="67">
        <v>108</v>
      </c>
      <c r="G24" s="26">
        <v>-0.12195121951219512</v>
      </c>
      <c r="H24" s="27">
        <v>0.1066819197003217</v>
      </c>
      <c r="I24" s="32" t="s">
        <v>47</v>
      </c>
      <c r="J24" s="29"/>
    </row>
    <row r="25" spans="1:10" ht="14.1" customHeight="1" x14ac:dyDescent="0.25">
      <c r="A25" s="30" t="s">
        <v>48</v>
      </c>
      <c r="B25" s="102">
        <v>50</v>
      </c>
      <c r="C25" s="102">
        <v>44</v>
      </c>
      <c r="D25" s="102">
        <v>54</v>
      </c>
      <c r="E25" s="25">
        <v>87</v>
      </c>
      <c r="F25" s="67">
        <v>79</v>
      </c>
      <c r="G25" s="26">
        <v>-9.1954022988505746E-2</v>
      </c>
      <c r="H25" s="27">
        <v>0.12115142108354537</v>
      </c>
      <c r="I25" s="32" t="s">
        <v>49</v>
      </c>
      <c r="J25" s="29"/>
    </row>
    <row r="26" spans="1:10" ht="14.1" customHeight="1" x14ac:dyDescent="0.25">
      <c r="A26" s="30" t="s">
        <v>50</v>
      </c>
      <c r="B26" s="102">
        <v>52</v>
      </c>
      <c r="C26" s="102">
        <v>54</v>
      </c>
      <c r="D26" s="102">
        <v>41</v>
      </c>
      <c r="E26" s="25">
        <v>38</v>
      </c>
      <c r="F26" s="67">
        <v>14</v>
      </c>
      <c r="G26" s="26">
        <v>-0.63157894736842102</v>
      </c>
      <c r="H26" s="27">
        <v>-0.27967054644227485</v>
      </c>
      <c r="I26" s="32" t="s">
        <v>51</v>
      </c>
      <c r="J26" s="29"/>
    </row>
    <row r="27" spans="1:10" ht="14.1" customHeight="1" x14ac:dyDescent="0.25">
      <c r="A27" s="30" t="s">
        <v>52</v>
      </c>
      <c r="B27" s="102">
        <v>77</v>
      </c>
      <c r="C27" s="102">
        <v>74</v>
      </c>
      <c r="D27" s="102">
        <v>138</v>
      </c>
      <c r="E27" s="25">
        <v>113</v>
      </c>
      <c r="F27" s="67">
        <v>104</v>
      </c>
      <c r="G27" s="26">
        <v>-7.9646017699115057E-2</v>
      </c>
      <c r="H27" s="27">
        <v>7.8041931603753945E-2</v>
      </c>
      <c r="I27" s="32" t="s">
        <v>53</v>
      </c>
      <c r="J27" s="29"/>
    </row>
    <row r="28" spans="1:10" ht="14.1" customHeight="1" x14ac:dyDescent="0.25">
      <c r="A28" s="30" t="s">
        <v>54</v>
      </c>
      <c r="B28" s="102">
        <v>18</v>
      </c>
      <c r="C28" s="102">
        <v>10</v>
      </c>
      <c r="D28" s="102">
        <v>24</v>
      </c>
      <c r="E28" s="25">
        <v>24</v>
      </c>
      <c r="F28" s="67">
        <v>19</v>
      </c>
      <c r="G28" s="26">
        <v>-0.20833333333333337</v>
      </c>
      <c r="H28" s="27">
        <v>1.3608570320990721E-2</v>
      </c>
      <c r="I28" s="32" t="s">
        <v>54</v>
      </c>
      <c r="J28" s="29"/>
    </row>
    <row r="29" spans="1:10" ht="14.1" customHeight="1" x14ac:dyDescent="0.25">
      <c r="A29" s="30" t="s">
        <v>55</v>
      </c>
      <c r="B29" s="102">
        <v>10</v>
      </c>
      <c r="C29" s="102">
        <v>8</v>
      </c>
      <c r="D29" s="102">
        <v>16</v>
      </c>
      <c r="E29" s="25">
        <v>10</v>
      </c>
      <c r="F29" s="67">
        <v>4</v>
      </c>
      <c r="G29" s="26">
        <v>-0.6</v>
      </c>
      <c r="H29" s="27">
        <v>-0.20472927123294937</v>
      </c>
      <c r="I29" s="32" t="s">
        <v>55</v>
      </c>
      <c r="J29" s="29"/>
    </row>
    <row r="30" spans="1:10" ht="14.1" customHeight="1" x14ac:dyDescent="0.25">
      <c r="A30" s="30" t="s">
        <v>56</v>
      </c>
      <c r="B30" s="102">
        <v>10</v>
      </c>
      <c r="C30" s="102">
        <v>23</v>
      </c>
      <c r="D30" s="102">
        <v>28</v>
      </c>
      <c r="E30" s="25">
        <v>49</v>
      </c>
      <c r="F30" s="67">
        <v>39</v>
      </c>
      <c r="G30" s="26">
        <v>-0.20408163265306123</v>
      </c>
      <c r="H30" s="27">
        <v>0.40529063393062925</v>
      </c>
      <c r="I30" s="32" t="s">
        <v>56</v>
      </c>
      <c r="J30" s="29"/>
    </row>
    <row r="31" spans="1:10" ht="14.1" customHeight="1" x14ac:dyDescent="0.25">
      <c r="A31" s="30" t="s">
        <v>57</v>
      </c>
      <c r="B31" s="102">
        <v>4</v>
      </c>
      <c r="C31" s="102">
        <v>4</v>
      </c>
      <c r="D31" s="102">
        <v>12</v>
      </c>
      <c r="E31" s="25">
        <v>13</v>
      </c>
      <c r="F31" s="67">
        <v>17</v>
      </c>
      <c r="G31" s="26">
        <v>0.30769230769230771</v>
      </c>
      <c r="H31" s="27">
        <v>0.43581085551295029</v>
      </c>
      <c r="I31" s="32" t="s">
        <v>57</v>
      </c>
      <c r="J31" s="29"/>
    </row>
    <row r="32" spans="1:10" ht="14.1" customHeight="1" x14ac:dyDescent="0.25">
      <c r="A32" s="30" t="s">
        <v>58</v>
      </c>
      <c r="B32" s="102">
        <v>44</v>
      </c>
      <c r="C32" s="102">
        <v>39</v>
      </c>
      <c r="D32" s="102">
        <v>15</v>
      </c>
      <c r="E32" s="25">
        <v>21</v>
      </c>
      <c r="F32" s="67">
        <v>17</v>
      </c>
      <c r="G32" s="26">
        <v>-0.19047619047619047</v>
      </c>
      <c r="H32" s="27">
        <v>-0.21159556031941251</v>
      </c>
      <c r="I32" s="32" t="s">
        <v>59</v>
      </c>
      <c r="J32" s="29"/>
    </row>
    <row r="33" spans="1:10" ht="14.1" customHeight="1" x14ac:dyDescent="0.25">
      <c r="A33" s="30" t="s">
        <v>60</v>
      </c>
      <c r="B33" s="102">
        <v>4</v>
      </c>
      <c r="C33" s="102">
        <v>7</v>
      </c>
      <c r="D33" s="102">
        <v>23</v>
      </c>
      <c r="E33" s="25">
        <v>20</v>
      </c>
      <c r="F33" s="67">
        <v>15</v>
      </c>
      <c r="G33" s="26">
        <v>-0.25</v>
      </c>
      <c r="H33" s="27">
        <v>0.39157884185687042</v>
      </c>
      <c r="I33" s="32" t="s">
        <v>61</v>
      </c>
      <c r="J33" s="29"/>
    </row>
    <row r="34" spans="1:10" ht="14.1" customHeight="1" x14ac:dyDescent="0.25">
      <c r="A34" s="30" t="s">
        <v>62</v>
      </c>
      <c r="B34" s="102">
        <v>34</v>
      </c>
      <c r="C34" s="102">
        <v>29</v>
      </c>
      <c r="D34" s="102">
        <v>21</v>
      </c>
      <c r="E34" s="25">
        <v>34</v>
      </c>
      <c r="F34" s="67">
        <v>27</v>
      </c>
      <c r="G34" s="26">
        <v>-0.20588235294117652</v>
      </c>
      <c r="H34" s="27">
        <v>-5.6001700913075325E-2</v>
      </c>
      <c r="I34" s="32" t="s">
        <v>63</v>
      </c>
      <c r="J34" s="29"/>
    </row>
    <row r="35" spans="1:10" ht="14.1" customHeight="1" x14ac:dyDescent="0.25">
      <c r="A35" s="30" t="s">
        <v>64</v>
      </c>
      <c r="B35" s="102">
        <v>16</v>
      </c>
      <c r="C35" s="102">
        <v>20</v>
      </c>
      <c r="D35" s="102">
        <v>7</v>
      </c>
      <c r="E35" s="25">
        <v>24</v>
      </c>
      <c r="F35" s="67">
        <v>14</v>
      </c>
      <c r="G35" s="26">
        <v>-0.41666666666666663</v>
      </c>
      <c r="H35" s="27">
        <v>-3.2831789866165306E-2</v>
      </c>
      <c r="I35" s="32" t="s">
        <v>65</v>
      </c>
      <c r="J35" s="29"/>
    </row>
    <row r="36" spans="1:10" ht="14.1" customHeight="1" x14ac:dyDescent="0.25">
      <c r="A36" s="30" t="s">
        <v>66</v>
      </c>
      <c r="B36" s="102">
        <v>172</v>
      </c>
      <c r="C36" s="102">
        <v>260</v>
      </c>
      <c r="D36" s="102">
        <v>199</v>
      </c>
      <c r="E36" s="25">
        <v>231</v>
      </c>
      <c r="F36" s="34">
        <v>187</v>
      </c>
      <c r="G36" s="26">
        <v>-0.19047619047619047</v>
      </c>
      <c r="H36" s="27">
        <v>2.1123544214154188E-2</v>
      </c>
      <c r="I36" s="32" t="s">
        <v>67</v>
      </c>
      <c r="J36" s="29"/>
    </row>
    <row r="37" spans="1:10" ht="14.1" customHeight="1" x14ac:dyDescent="0.25">
      <c r="A37" s="35" t="s">
        <v>68</v>
      </c>
      <c r="B37" s="110">
        <v>5044</v>
      </c>
      <c r="C37" s="110">
        <v>6235</v>
      </c>
      <c r="D37" s="110">
        <v>6159</v>
      </c>
      <c r="E37" s="111">
        <v>7014</v>
      </c>
      <c r="F37" s="43">
        <v>6493</v>
      </c>
      <c r="G37" s="40">
        <v>-7.4280011405759905E-2</v>
      </c>
      <c r="H37" s="41">
        <v>6.5166701194928178E-2</v>
      </c>
      <c r="I37" s="42" t="s">
        <v>69</v>
      </c>
      <c r="J37" s="29"/>
    </row>
    <row r="38" spans="1:10" ht="14.1" customHeight="1" x14ac:dyDescent="0.25">
      <c r="A38" s="35" t="s">
        <v>70</v>
      </c>
      <c r="B38" s="110">
        <v>9998</v>
      </c>
      <c r="C38" s="110">
        <v>12007</v>
      </c>
      <c r="D38" s="110">
        <v>12029</v>
      </c>
      <c r="E38" s="111">
        <v>13214</v>
      </c>
      <c r="F38" s="43">
        <v>12845</v>
      </c>
      <c r="G38" s="40">
        <v>-2.792492810655367E-2</v>
      </c>
      <c r="H38" s="41">
        <v>6.4646042428994965E-2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179" priority="7" stopIfTrue="1" operator="notEqual">
      <formula>0</formula>
    </cfRule>
  </conditionalFormatting>
  <conditionalFormatting sqref="F5:F38">
    <cfRule type="cellIs" dxfId="178" priority="8" stopIfTrue="1" operator="lessThan">
      <formula>0</formula>
    </cfRule>
  </conditionalFormatting>
  <conditionalFormatting sqref="A37:A38">
    <cfRule type="cellIs" dxfId="177" priority="6" stopIfTrue="1" operator="lessThan">
      <formula>0</formula>
    </cfRule>
  </conditionalFormatting>
  <conditionalFormatting sqref="I37:I38">
    <cfRule type="cellIs" dxfId="176" priority="5" stopIfTrue="1" operator="lessThan">
      <formula>0</formula>
    </cfRule>
  </conditionalFormatting>
  <conditionalFormatting sqref="C5:C38">
    <cfRule type="cellIs" dxfId="175" priority="4" stopIfTrue="1" operator="lessThan">
      <formula>0</formula>
    </cfRule>
  </conditionalFormatting>
  <conditionalFormatting sqref="D5:D38">
    <cfRule type="cellIs" dxfId="174" priority="3" stopIfTrue="1" operator="lessThan">
      <formula>0</formula>
    </cfRule>
  </conditionalFormatting>
  <conditionalFormatting sqref="E5:E38">
    <cfRule type="cellIs" dxfId="173" priority="2" stopIfTrue="1" operator="lessThan">
      <formula>0</formula>
    </cfRule>
  </conditionalFormatting>
  <conditionalFormatting sqref="B5:B38">
    <cfRule type="cellIs" dxfId="17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122</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13272</v>
      </c>
      <c r="C5" s="102">
        <v>14932</v>
      </c>
      <c r="D5" s="102">
        <v>13093</v>
      </c>
      <c r="E5" s="25">
        <v>14666</v>
      </c>
      <c r="F5" s="67">
        <v>14307</v>
      </c>
      <c r="G5" s="26">
        <v>-2.4478385381153656E-2</v>
      </c>
      <c r="H5" s="27">
        <v>1.8950416190956165E-2</v>
      </c>
      <c r="I5" s="28" t="s">
        <v>11</v>
      </c>
      <c r="J5" s="29"/>
    </row>
    <row r="6" spans="1:10" ht="14.1" customHeight="1" x14ac:dyDescent="0.25">
      <c r="A6" s="30" t="s">
        <v>12</v>
      </c>
      <c r="B6" s="102">
        <v>2150</v>
      </c>
      <c r="C6" s="102">
        <v>2178</v>
      </c>
      <c r="D6" s="102">
        <v>1769</v>
      </c>
      <c r="E6" s="25">
        <v>2207</v>
      </c>
      <c r="F6" s="67">
        <v>2065</v>
      </c>
      <c r="G6" s="26">
        <v>-6.4340734028092483E-2</v>
      </c>
      <c r="H6" s="27">
        <v>-1.003372682285375E-2</v>
      </c>
      <c r="I6" s="32" t="s">
        <v>13</v>
      </c>
      <c r="J6" s="29"/>
    </row>
    <row r="7" spans="1:10" ht="14.1" customHeight="1" x14ac:dyDescent="0.25">
      <c r="A7" s="30" t="s">
        <v>14</v>
      </c>
      <c r="B7" s="102">
        <v>782</v>
      </c>
      <c r="C7" s="102">
        <v>1036</v>
      </c>
      <c r="D7" s="102">
        <v>644</v>
      </c>
      <c r="E7" s="25">
        <v>804</v>
      </c>
      <c r="F7" s="67">
        <v>795</v>
      </c>
      <c r="G7" s="26">
        <v>-1.1194029850746245E-2</v>
      </c>
      <c r="H7" s="27">
        <v>4.1303500077316535E-3</v>
      </c>
      <c r="I7" s="32" t="s">
        <v>15</v>
      </c>
      <c r="J7" s="29"/>
    </row>
    <row r="8" spans="1:10" ht="14.1" customHeight="1" x14ac:dyDescent="0.25">
      <c r="A8" s="30" t="s">
        <v>16</v>
      </c>
      <c r="B8" s="102">
        <v>632</v>
      </c>
      <c r="C8" s="102">
        <v>768</v>
      </c>
      <c r="D8" s="102">
        <v>628</v>
      </c>
      <c r="E8" s="25">
        <v>655</v>
      </c>
      <c r="F8" s="67">
        <v>587</v>
      </c>
      <c r="G8" s="26">
        <v>-0.10381679389312981</v>
      </c>
      <c r="H8" s="27">
        <v>-1.8296689010928069E-2</v>
      </c>
      <c r="I8" s="32" t="s">
        <v>17</v>
      </c>
      <c r="J8" s="29"/>
    </row>
    <row r="9" spans="1:10" ht="14.1" customHeight="1" x14ac:dyDescent="0.25">
      <c r="A9" s="30" t="s">
        <v>18</v>
      </c>
      <c r="B9" s="102">
        <v>525</v>
      </c>
      <c r="C9" s="102">
        <v>436</v>
      </c>
      <c r="D9" s="102">
        <v>637</v>
      </c>
      <c r="E9" s="25">
        <v>672</v>
      </c>
      <c r="F9" s="67">
        <v>559</v>
      </c>
      <c r="G9" s="26">
        <v>-0.16815476190476186</v>
      </c>
      <c r="H9" s="27">
        <v>1.5811502228425089E-2</v>
      </c>
      <c r="I9" s="32" t="s">
        <v>19</v>
      </c>
      <c r="J9" s="29"/>
    </row>
    <row r="10" spans="1:10" ht="14.1" customHeight="1" x14ac:dyDescent="0.25">
      <c r="A10" s="30" t="s">
        <v>20</v>
      </c>
      <c r="B10" s="102">
        <v>19</v>
      </c>
      <c r="C10" s="102">
        <v>55</v>
      </c>
      <c r="D10" s="102">
        <v>32</v>
      </c>
      <c r="E10" s="25">
        <v>73</v>
      </c>
      <c r="F10" s="67">
        <v>33</v>
      </c>
      <c r="G10" s="26">
        <v>-0.54794520547945202</v>
      </c>
      <c r="H10" s="27">
        <v>0.14799523314382212</v>
      </c>
      <c r="I10" s="32" t="s">
        <v>21</v>
      </c>
      <c r="J10" s="29"/>
    </row>
    <row r="11" spans="1:10" ht="14.1" customHeight="1" x14ac:dyDescent="0.25">
      <c r="A11" s="30" t="s">
        <v>22</v>
      </c>
      <c r="B11" s="102">
        <v>7</v>
      </c>
      <c r="C11" s="102">
        <v>7</v>
      </c>
      <c r="D11" s="102">
        <v>8</v>
      </c>
      <c r="E11" s="25">
        <v>15</v>
      </c>
      <c r="F11" s="67">
        <v>13</v>
      </c>
      <c r="G11" s="26">
        <v>-0.1333333333333333</v>
      </c>
      <c r="H11" s="27">
        <v>0.16737752579810006</v>
      </c>
      <c r="I11" s="32" t="s">
        <v>23</v>
      </c>
      <c r="J11" s="29"/>
    </row>
    <row r="12" spans="1:10" ht="14.1" customHeight="1" x14ac:dyDescent="0.25">
      <c r="A12" s="30" t="s">
        <v>24</v>
      </c>
      <c r="B12" s="102">
        <v>50</v>
      </c>
      <c r="C12" s="102">
        <v>28</v>
      </c>
      <c r="D12" s="102">
        <v>50</v>
      </c>
      <c r="E12" s="25">
        <v>40</v>
      </c>
      <c r="F12" s="67">
        <v>40</v>
      </c>
      <c r="G12" s="26">
        <v>0</v>
      </c>
      <c r="H12" s="27">
        <v>-5.4258390996824168E-2</v>
      </c>
      <c r="I12" s="32" t="s">
        <v>25</v>
      </c>
      <c r="J12" s="29"/>
    </row>
    <row r="13" spans="1:10" ht="14.1" customHeight="1" x14ac:dyDescent="0.25">
      <c r="A13" s="30" t="s">
        <v>26</v>
      </c>
      <c r="B13" s="102">
        <v>47</v>
      </c>
      <c r="C13" s="102">
        <v>45</v>
      </c>
      <c r="D13" s="102">
        <v>42</v>
      </c>
      <c r="E13" s="25">
        <v>58</v>
      </c>
      <c r="F13" s="67">
        <v>66</v>
      </c>
      <c r="G13" s="26">
        <v>0.13793103448275867</v>
      </c>
      <c r="H13" s="27">
        <v>8.8582928775200465E-2</v>
      </c>
      <c r="I13" s="32" t="s">
        <v>27</v>
      </c>
      <c r="J13" s="29"/>
    </row>
    <row r="14" spans="1:10" ht="14.1" customHeight="1" x14ac:dyDescent="0.25">
      <c r="A14" s="30" t="s">
        <v>28</v>
      </c>
      <c r="B14" s="102">
        <v>10</v>
      </c>
      <c r="C14" s="102">
        <v>6</v>
      </c>
      <c r="D14" s="102">
        <v>5</v>
      </c>
      <c r="E14" s="25">
        <v>19</v>
      </c>
      <c r="F14" s="67">
        <v>10</v>
      </c>
      <c r="G14" s="26">
        <v>-0.47368421052631582</v>
      </c>
      <c r="H14" s="27">
        <v>0</v>
      </c>
      <c r="I14" s="32" t="s">
        <v>28</v>
      </c>
      <c r="J14" s="29"/>
    </row>
    <row r="15" spans="1:10" ht="14.1" customHeight="1" x14ac:dyDescent="0.25">
      <c r="A15" s="30" t="s">
        <v>29</v>
      </c>
      <c r="B15" s="102">
        <v>456</v>
      </c>
      <c r="C15" s="102">
        <v>282</v>
      </c>
      <c r="D15" s="102">
        <v>300</v>
      </c>
      <c r="E15" s="25">
        <v>288</v>
      </c>
      <c r="F15" s="67">
        <v>213</v>
      </c>
      <c r="G15" s="26">
        <v>-0.26041666666666663</v>
      </c>
      <c r="H15" s="27">
        <v>-0.17328904964754421</v>
      </c>
      <c r="I15" s="32" t="s">
        <v>30</v>
      </c>
      <c r="J15" s="29"/>
    </row>
    <row r="16" spans="1:10" ht="14.1" customHeight="1" x14ac:dyDescent="0.25">
      <c r="A16" s="30" t="s">
        <v>31</v>
      </c>
      <c r="B16" s="102">
        <v>305</v>
      </c>
      <c r="C16" s="102">
        <v>165</v>
      </c>
      <c r="D16" s="102">
        <v>113</v>
      </c>
      <c r="E16" s="25">
        <v>160</v>
      </c>
      <c r="F16" s="67">
        <v>80</v>
      </c>
      <c r="G16" s="26">
        <v>-0.5</v>
      </c>
      <c r="H16" s="27">
        <v>-0.28435517207794769</v>
      </c>
      <c r="I16" s="32" t="s">
        <v>32</v>
      </c>
      <c r="J16" s="29"/>
    </row>
    <row r="17" spans="1:10" ht="14.1" customHeight="1" x14ac:dyDescent="0.25">
      <c r="A17" s="30" t="s">
        <v>33</v>
      </c>
      <c r="B17" s="102">
        <v>16</v>
      </c>
      <c r="C17" s="102">
        <v>50</v>
      </c>
      <c r="D17" s="102">
        <v>16</v>
      </c>
      <c r="E17" s="25">
        <v>14</v>
      </c>
      <c r="F17" s="67">
        <v>22</v>
      </c>
      <c r="G17" s="26">
        <v>0.5714285714285714</v>
      </c>
      <c r="H17" s="27">
        <v>8.2868385333996875E-2</v>
      </c>
      <c r="I17" s="32" t="s">
        <v>33</v>
      </c>
      <c r="J17" s="29"/>
    </row>
    <row r="18" spans="1:10" ht="14.1" customHeight="1" x14ac:dyDescent="0.25">
      <c r="A18" s="30" t="s">
        <v>34</v>
      </c>
      <c r="B18" s="102">
        <v>2</v>
      </c>
      <c r="C18" s="102">
        <v>4</v>
      </c>
      <c r="D18" s="102">
        <v>1</v>
      </c>
      <c r="E18" s="25">
        <v>6</v>
      </c>
      <c r="F18" s="67">
        <v>3</v>
      </c>
      <c r="G18" s="26">
        <v>-0.5</v>
      </c>
      <c r="H18" s="27">
        <v>0.1066819197003217</v>
      </c>
      <c r="I18" s="32" t="s">
        <v>35</v>
      </c>
      <c r="J18" s="29"/>
    </row>
    <row r="19" spans="1:10" ht="14.1" customHeight="1" x14ac:dyDescent="0.25">
      <c r="A19" s="30" t="s">
        <v>36</v>
      </c>
      <c r="B19" s="102">
        <v>18</v>
      </c>
      <c r="C19" s="102">
        <v>17</v>
      </c>
      <c r="D19" s="102">
        <v>17</v>
      </c>
      <c r="E19" s="25">
        <v>26</v>
      </c>
      <c r="F19" s="67">
        <v>28</v>
      </c>
      <c r="G19" s="26">
        <v>7.6923076923076872E-2</v>
      </c>
      <c r="H19" s="27">
        <v>0.11678965294483601</v>
      </c>
      <c r="I19" s="32" t="s">
        <v>37</v>
      </c>
      <c r="J19" s="29"/>
    </row>
    <row r="20" spans="1:10" ht="14.1" customHeight="1" x14ac:dyDescent="0.25">
      <c r="A20" s="30" t="s">
        <v>38</v>
      </c>
      <c r="B20" s="102">
        <v>168</v>
      </c>
      <c r="C20" s="102">
        <v>92</v>
      </c>
      <c r="D20" s="102">
        <v>122</v>
      </c>
      <c r="E20" s="25">
        <v>149</v>
      </c>
      <c r="F20" s="67">
        <v>100</v>
      </c>
      <c r="G20" s="26">
        <v>-0.32885906040268453</v>
      </c>
      <c r="H20" s="27">
        <v>-0.12163973802860395</v>
      </c>
      <c r="I20" s="32" t="s">
        <v>39</v>
      </c>
      <c r="J20" s="29"/>
    </row>
    <row r="21" spans="1:10" ht="14.1" customHeight="1" x14ac:dyDescent="0.25">
      <c r="A21" s="30" t="s">
        <v>40</v>
      </c>
      <c r="B21" s="102">
        <v>48</v>
      </c>
      <c r="C21" s="102">
        <v>52</v>
      </c>
      <c r="D21" s="102">
        <v>29</v>
      </c>
      <c r="E21" s="25">
        <v>52</v>
      </c>
      <c r="F21" s="67">
        <v>50</v>
      </c>
      <c r="G21" s="26">
        <v>-3.8461538461538436E-2</v>
      </c>
      <c r="H21" s="27">
        <v>1.025775233831161E-2</v>
      </c>
      <c r="I21" s="32" t="s">
        <v>41</v>
      </c>
      <c r="J21" s="29"/>
    </row>
    <row r="22" spans="1:10" ht="14.1" customHeight="1" x14ac:dyDescent="0.25">
      <c r="A22" s="30" t="s">
        <v>42</v>
      </c>
      <c r="B22" s="102">
        <v>22</v>
      </c>
      <c r="C22" s="102">
        <v>15</v>
      </c>
      <c r="D22" s="102">
        <v>7</v>
      </c>
      <c r="E22" s="25">
        <v>21</v>
      </c>
      <c r="F22" s="67">
        <v>10</v>
      </c>
      <c r="G22" s="26">
        <v>-0.52380952380952384</v>
      </c>
      <c r="H22" s="27">
        <v>-0.17890325633136139</v>
      </c>
      <c r="I22" s="32" t="s">
        <v>43</v>
      </c>
      <c r="J22" s="29"/>
    </row>
    <row r="23" spans="1:10" ht="14.1" customHeight="1" x14ac:dyDescent="0.25">
      <c r="A23" s="30" t="s">
        <v>44</v>
      </c>
      <c r="B23" s="102">
        <v>29</v>
      </c>
      <c r="C23" s="102">
        <v>39</v>
      </c>
      <c r="D23" s="102">
        <v>23</v>
      </c>
      <c r="E23" s="25">
        <v>20</v>
      </c>
      <c r="F23" s="67">
        <v>20</v>
      </c>
      <c r="G23" s="26">
        <v>0</v>
      </c>
      <c r="H23" s="27">
        <v>-8.8707073144205895E-2</v>
      </c>
      <c r="I23" s="32" t="s">
        <v>45</v>
      </c>
      <c r="J23" s="29"/>
    </row>
    <row r="24" spans="1:10" ht="14.1" customHeight="1" x14ac:dyDescent="0.25">
      <c r="A24" s="30" t="s">
        <v>46</v>
      </c>
      <c r="B24" s="102">
        <v>79</v>
      </c>
      <c r="C24" s="102">
        <v>75</v>
      </c>
      <c r="D24" s="102">
        <v>72</v>
      </c>
      <c r="E24" s="25">
        <v>36</v>
      </c>
      <c r="F24" s="67">
        <v>48</v>
      </c>
      <c r="G24" s="26">
        <v>0.33333333333333326</v>
      </c>
      <c r="H24" s="27">
        <v>-0.1171162234167189</v>
      </c>
      <c r="I24" s="32" t="s">
        <v>47</v>
      </c>
      <c r="J24" s="29"/>
    </row>
    <row r="25" spans="1:10" ht="14.1" customHeight="1" x14ac:dyDescent="0.25">
      <c r="A25" s="30" t="s">
        <v>48</v>
      </c>
      <c r="B25" s="102">
        <v>90</v>
      </c>
      <c r="C25" s="102">
        <v>82</v>
      </c>
      <c r="D25" s="102">
        <v>60</v>
      </c>
      <c r="E25" s="25">
        <v>65</v>
      </c>
      <c r="F25" s="67">
        <v>42</v>
      </c>
      <c r="G25" s="26">
        <v>-0.35384615384615381</v>
      </c>
      <c r="H25" s="27">
        <v>-0.17348318162061982</v>
      </c>
      <c r="I25" s="32" t="s">
        <v>49</v>
      </c>
      <c r="J25" s="29"/>
    </row>
    <row r="26" spans="1:10" ht="14.1" customHeight="1" x14ac:dyDescent="0.25">
      <c r="A26" s="30" t="s">
        <v>50</v>
      </c>
      <c r="B26" s="102">
        <v>24</v>
      </c>
      <c r="C26" s="102">
        <v>25</v>
      </c>
      <c r="D26" s="102">
        <v>32</v>
      </c>
      <c r="E26" s="25">
        <v>31</v>
      </c>
      <c r="F26" s="67">
        <v>51</v>
      </c>
      <c r="G26" s="26">
        <v>0.64516129032258074</v>
      </c>
      <c r="H26" s="27">
        <v>0.20736820138320899</v>
      </c>
      <c r="I26" s="32" t="s">
        <v>51</v>
      </c>
      <c r="J26" s="29"/>
    </row>
    <row r="27" spans="1:10" ht="14.1" customHeight="1" x14ac:dyDescent="0.25">
      <c r="A27" s="30" t="s">
        <v>52</v>
      </c>
      <c r="B27" s="102">
        <v>94</v>
      </c>
      <c r="C27" s="102">
        <v>76</v>
      </c>
      <c r="D27" s="102">
        <v>94</v>
      </c>
      <c r="E27" s="25">
        <v>126</v>
      </c>
      <c r="F27" s="67">
        <v>75</v>
      </c>
      <c r="G27" s="26">
        <v>-0.40476190476190477</v>
      </c>
      <c r="H27" s="27">
        <v>-5.4887836675921009E-2</v>
      </c>
      <c r="I27" s="32" t="s">
        <v>53</v>
      </c>
      <c r="J27" s="29"/>
    </row>
    <row r="28" spans="1:10" ht="14.1" customHeight="1" x14ac:dyDescent="0.25">
      <c r="A28" s="30" t="s">
        <v>54</v>
      </c>
      <c r="B28" s="102">
        <v>33</v>
      </c>
      <c r="C28" s="102">
        <v>7</v>
      </c>
      <c r="D28" s="102">
        <v>19</v>
      </c>
      <c r="E28" s="25">
        <v>9</v>
      </c>
      <c r="F28" s="67">
        <v>18</v>
      </c>
      <c r="G28" s="26">
        <v>1</v>
      </c>
      <c r="H28" s="27">
        <v>-0.14061129523597038</v>
      </c>
      <c r="I28" s="32" t="s">
        <v>54</v>
      </c>
      <c r="J28" s="29"/>
    </row>
    <row r="29" spans="1:10" ht="14.1" customHeight="1" x14ac:dyDescent="0.25">
      <c r="A29" s="30" t="s">
        <v>55</v>
      </c>
      <c r="B29" s="102">
        <v>40</v>
      </c>
      <c r="C29" s="102">
        <v>10</v>
      </c>
      <c r="D29" s="102">
        <v>14</v>
      </c>
      <c r="E29" s="25">
        <v>9</v>
      </c>
      <c r="F29" s="67">
        <v>15</v>
      </c>
      <c r="G29" s="26">
        <v>0.66666666666666674</v>
      </c>
      <c r="H29" s="27">
        <v>-0.21745770996335634</v>
      </c>
      <c r="I29" s="32" t="s">
        <v>55</v>
      </c>
      <c r="J29" s="29"/>
    </row>
    <row r="30" spans="1:10" ht="14.1" customHeight="1" x14ac:dyDescent="0.25">
      <c r="A30" s="30" t="s">
        <v>56</v>
      </c>
      <c r="B30" s="102">
        <v>3</v>
      </c>
      <c r="C30" s="102">
        <v>26</v>
      </c>
      <c r="D30" s="102">
        <v>15</v>
      </c>
      <c r="E30" s="25">
        <v>43</v>
      </c>
      <c r="F30" s="67">
        <v>17</v>
      </c>
      <c r="G30" s="26">
        <v>-0.60465116279069764</v>
      </c>
      <c r="H30" s="27">
        <v>0.54287917312005241</v>
      </c>
      <c r="I30" s="32" t="s">
        <v>56</v>
      </c>
      <c r="J30" s="29"/>
    </row>
    <row r="31" spans="1:10" ht="14.1" customHeight="1" x14ac:dyDescent="0.25">
      <c r="A31" s="30" t="s">
        <v>57</v>
      </c>
      <c r="B31" s="102">
        <v>8</v>
      </c>
      <c r="C31" s="102">
        <v>4</v>
      </c>
      <c r="D31" s="102">
        <v>0</v>
      </c>
      <c r="E31" s="25">
        <v>10</v>
      </c>
      <c r="F31" s="67">
        <v>4</v>
      </c>
      <c r="G31" s="26">
        <v>-0.6</v>
      </c>
      <c r="H31" s="27">
        <v>-0.1591035847462855</v>
      </c>
      <c r="I31" s="32" t="s">
        <v>57</v>
      </c>
      <c r="J31" s="29"/>
    </row>
    <row r="32" spans="1:10" ht="14.1" customHeight="1" x14ac:dyDescent="0.25">
      <c r="A32" s="30" t="s">
        <v>58</v>
      </c>
      <c r="B32" s="102">
        <v>24</v>
      </c>
      <c r="C32" s="102">
        <v>31</v>
      </c>
      <c r="D32" s="102">
        <v>26</v>
      </c>
      <c r="E32" s="25">
        <v>22</v>
      </c>
      <c r="F32" s="67">
        <v>28</v>
      </c>
      <c r="G32" s="26">
        <v>0.27272727272727271</v>
      </c>
      <c r="H32" s="27">
        <v>3.9289877625411807E-2</v>
      </c>
      <c r="I32" s="32" t="s">
        <v>59</v>
      </c>
      <c r="J32" s="29"/>
    </row>
    <row r="33" spans="1:10" ht="14.1" customHeight="1" x14ac:dyDescent="0.25">
      <c r="A33" s="30" t="s">
        <v>60</v>
      </c>
      <c r="B33" s="102">
        <v>15</v>
      </c>
      <c r="C33" s="102">
        <v>12</v>
      </c>
      <c r="D33" s="102">
        <v>19</v>
      </c>
      <c r="E33" s="25">
        <v>17</v>
      </c>
      <c r="F33" s="67">
        <v>29</v>
      </c>
      <c r="G33" s="26">
        <v>0.70588235294117641</v>
      </c>
      <c r="H33" s="27">
        <v>0.17917071465823553</v>
      </c>
      <c r="I33" s="32" t="s">
        <v>61</v>
      </c>
      <c r="J33" s="29"/>
    </row>
    <row r="34" spans="1:10" ht="14.1" customHeight="1" x14ac:dyDescent="0.25">
      <c r="A34" s="30" t="s">
        <v>62</v>
      </c>
      <c r="B34" s="102">
        <v>45</v>
      </c>
      <c r="C34" s="102">
        <v>44</v>
      </c>
      <c r="D34" s="102">
        <v>19</v>
      </c>
      <c r="E34" s="25">
        <v>36</v>
      </c>
      <c r="F34" s="67">
        <v>45</v>
      </c>
      <c r="G34" s="26">
        <v>0.25</v>
      </c>
      <c r="H34" s="27">
        <v>0</v>
      </c>
      <c r="I34" s="32" t="s">
        <v>63</v>
      </c>
      <c r="J34" s="29"/>
    </row>
    <row r="35" spans="1:10" ht="14.1" customHeight="1" x14ac:dyDescent="0.25">
      <c r="A35" s="30" t="s">
        <v>64</v>
      </c>
      <c r="B35" s="102">
        <v>11</v>
      </c>
      <c r="C35" s="102">
        <v>8</v>
      </c>
      <c r="D35" s="102">
        <v>7</v>
      </c>
      <c r="E35" s="25">
        <v>4</v>
      </c>
      <c r="F35" s="67">
        <v>5</v>
      </c>
      <c r="G35" s="26">
        <v>0.25</v>
      </c>
      <c r="H35" s="27">
        <v>-0.17890325633136139</v>
      </c>
      <c r="I35" s="32" t="s">
        <v>65</v>
      </c>
      <c r="J35" s="29"/>
    </row>
    <row r="36" spans="1:10" ht="14.1" customHeight="1" x14ac:dyDescent="0.25">
      <c r="A36" s="30" t="s">
        <v>66</v>
      </c>
      <c r="B36" s="102">
        <v>240</v>
      </c>
      <c r="C36" s="102">
        <v>315</v>
      </c>
      <c r="D36" s="102">
        <v>175</v>
      </c>
      <c r="E36" s="25">
        <v>216</v>
      </c>
      <c r="F36" s="34">
        <v>213</v>
      </c>
      <c r="G36" s="26">
        <v>-1.388888888888884E-2</v>
      </c>
      <c r="H36" s="27">
        <v>-2.9395969475276451E-2</v>
      </c>
      <c r="I36" s="32" t="s">
        <v>67</v>
      </c>
      <c r="J36" s="29"/>
    </row>
    <row r="37" spans="1:10" ht="14.1" customHeight="1" x14ac:dyDescent="0.25">
      <c r="A37" s="35" t="s">
        <v>68</v>
      </c>
      <c r="B37" s="110">
        <v>5992</v>
      </c>
      <c r="C37" s="110">
        <v>5990</v>
      </c>
      <c r="D37" s="110">
        <v>4995</v>
      </c>
      <c r="E37" s="111">
        <v>5903</v>
      </c>
      <c r="F37" s="43">
        <v>5284</v>
      </c>
      <c r="G37" s="40">
        <v>-0.10486193460952054</v>
      </c>
      <c r="H37" s="41">
        <v>-3.0946507589185712E-2</v>
      </c>
      <c r="I37" s="42" t="s">
        <v>69</v>
      </c>
      <c r="J37" s="29"/>
    </row>
    <row r="38" spans="1:10" ht="14.1" customHeight="1" x14ac:dyDescent="0.25">
      <c r="A38" s="35" t="s">
        <v>70</v>
      </c>
      <c r="B38" s="110">
        <v>19264</v>
      </c>
      <c r="C38" s="110">
        <v>20922</v>
      </c>
      <c r="D38" s="110">
        <v>18088</v>
      </c>
      <c r="E38" s="111">
        <v>20569</v>
      </c>
      <c r="F38" s="43">
        <v>19591</v>
      </c>
      <c r="G38" s="40">
        <v>-4.754727988720886E-2</v>
      </c>
      <c r="H38" s="41">
        <v>4.2169182778979408E-3</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171" priority="7" stopIfTrue="1" operator="notEqual">
      <formula>0</formula>
    </cfRule>
  </conditionalFormatting>
  <conditionalFormatting sqref="F5:F38">
    <cfRule type="cellIs" dxfId="170" priority="8" stopIfTrue="1" operator="lessThan">
      <formula>0</formula>
    </cfRule>
  </conditionalFormatting>
  <conditionalFormatting sqref="A37:A38">
    <cfRule type="cellIs" dxfId="169" priority="6" stopIfTrue="1" operator="lessThan">
      <formula>0</formula>
    </cfRule>
  </conditionalFormatting>
  <conditionalFormatting sqref="I37:I38">
    <cfRule type="cellIs" dxfId="168" priority="5" stopIfTrue="1" operator="lessThan">
      <formula>0</formula>
    </cfRule>
  </conditionalFormatting>
  <conditionalFormatting sqref="C5:C38">
    <cfRule type="cellIs" dxfId="167" priority="4" stopIfTrue="1" operator="lessThan">
      <formula>0</formula>
    </cfRule>
  </conditionalFormatting>
  <conditionalFormatting sqref="D5:D38">
    <cfRule type="cellIs" dxfId="166" priority="3" stopIfTrue="1" operator="lessThan">
      <formula>0</formula>
    </cfRule>
  </conditionalFormatting>
  <conditionalFormatting sqref="E5:E38">
    <cfRule type="cellIs" dxfId="165" priority="2" stopIfTrue="1" operator="lessThan">
      <formula>0</formula>
    </cfRule>
  </conditionalFormatting>
  <conditionalFormatting sqref="B5:B38">
    <cfRule type="cellIs" dxfId="16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tabColor indexed="60"/>
  </sheetPr>
  <dimension ref="A1:J41"/>
  <sheetViews>
    <sheetView view="pageBreakPreview" zoomScale="85" zoomScaleNormal="100" zoomScaleSheetLayoutView="85" workbookViewId="0">
      <selection activeCell="E14" sqref="E14"/>
    </sheetView>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123</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3438</v>
      </c>
      <c r="C5" s="102">
        <v>4355</v>
      </c>
      <c r="D5" s="102">
        <v>3101</v>
      </c>
      <c r="E5" s="103" t="s">
        <v>129</v>
      </c>
      <c r="F5" s="32">
        <v>3499</v>
      </c>
      <c r="G5" s="26" t="s">
        <v>124</v>
      </c>
      <c r="H5" s="27">
        <v>4.4065068305487731E-3</v>
      </c>
      <c r="I5" s="28" t="s">
        <v>11</v>
      </c>
      <c r="J5" s="29"/>
    </row>
    <row r="6" spans="1:10" ht="14.1" customHeight="1" x14ac:dyDescent="0.25">
      <c r="A6" s="30" t="s">
        <v>12</v>
      </c>
      <c r="B6" s="102">
        <v>1324</v>
      </c>
      <c r="C6" s="102">
        <v>1047</v>
      </c>
      <c r="D6" s="102">
        <v>868</v>
      </c>
      <c r="E6" s="103" t="s">
        <v>129</v>
      </c>
      <c r="F6" s="32">
        <v>1066</v>
      </c>
      <c r="G6" s="26" t="s">
        <v>124</v>
      </c>
      <c r="H6" s="27">
        <v>-5.2744130687599089E-2</v>
      </c>
      <c r="I6" s="32" t="s">
        <v>13</v>
      </c>
      <c r="J6" s="29"/>
    </row>
    <row r="7" spans="1:10" ht="14.1" customHeight="1" x14ac:dyDescent="0.25">
      <c r="A7" s="30" t="s">
        <v>14</v>
      </c>
      <c r="B7" s="102">
        <v>26</v>
      </c>
      <c r="C7" s="102">
        <v>59</v>
      </c>
      <c r="D7" s="102">
        <v>62</v>
      </c>
      <c r="E7" s="103" t="s">
        <v>129</v>
      </c>
      <c r="F7" s="32">
        <v>86</v>
      </c>
      <c r="G7" s="26" t="s">
        <v>124</v>
      </c>
      <c r="H7" s="27">
        <v>0.34859416359503737</v>
      </c>
      <c r="I7" s="32" t="s">
        <v>15</v>
      </c>
      <c r="J7" s="29"/>
    </row>
    <row r="8" spans="1:10" ht="14.1" customHeight="1" x14ac:dyDescent="0.25">
      <c r="A8" s="30" t="s">
        <v>16</v>
      </c>
      <c r="B8" s="102">
        <v>25</v>
      </c>
      <c r="C8" s="102">
        <v>13</v>
      </c>
      <c r="D8" s="102">
        <v>7</v>
      </c>
      <c r="E8" s="103" t="s">
        <v>129</v>
      </c>
      <c r="F8" s="32">
        <v>33</v>
      </c>
      <c r="G8" s="26" t="s">
        <v>124</v>
      </c>
      <c r="H8" s="27">
        <v>7.1873373728261747E-2</v>
      </c>
      <c r="I8" s="32" t="s">
        <v>17</v>
      </c>
      <c r="J8" s="29"/>
    </row>
    <row r="9" spans="1:10" ht="14.1" customHeight="1" x14ac:dyDescent="0.25">
      <c r="A9" s="30" t="s">
        <v>18</v>
      </c>
      <c r="B9" s="102">
        <v>7</v>
      </c>
      <c r="C9" s="102">
        <v>5</v>
      </c>
      <c r="D9" s="102">
        <v>8</v>
      </c>
      <c r="E9" s="103" t="s">
        <v>129</v>
      </c>
      <c r="F9" s="32">
        <v>10</v>
      </c>
      <c r="G9" s="26" t="s">
        <v>124</v>
      </c>
      <c r="H9" s="27">
        <v>9.3265113929093424E-2</v>
      </c>
      <c r="I9" s="32" t="s">
        <v>19</v>
      </c>
      <c r="J9" s="29"/>
    </row>
    <row r="10" spans="1:10" ht="14.1" customHeight="1" x14ac:dyDescent="0.25">
      <c r="A10" s="30" t="s">
        <v>20</v>
      </c>
      <c r="B10" s="102">
        <v>0</v>
      </c>
      <c r="C10" s="102">
        <v>2</v>
      </c>
      <c r="D10" s="102">
        <v>0</v>
      </c>
      <c r="E10" s="103" t="s">
        <v>129</v>
      </c>
      <c r="F10" s="32">
        <v>2</v>
      </c>
      <c r="G10" s="26" t="s">
        <v>124</v>
      </c>
      <c r="H10" s="27" t="s">
        <v>124</v>
      </c>
      <c r="I10" s="32" t="s">
        <v>21</v>
      </c>
      <c r="J10" s="29"/>
    </row>
    <row r="11" spans="1:10" ht="14.1" customHeight="1" x14ac:dyDescent="0.25">
      <c r="A11" s="30" t="s">
        <v>22</v>
      </c>
      <c r="B11" s="102">
        <v>2</v>
      </c>
      <c r="C11" s="102">
        <v>0</v>
      </c>
      <c r="D11" s="102">
        <v>0</v>
      </c>
      <c r="E11" s="103" t="s">
        <v>129</v>
      </c>
      <c r="F11" s="32">
        <v>0</v>
      </c>
      <c r="G11" s="26" t="s">
        <v>124</v>
      </c>
      <c r="H11" s="27">
        <v>-1</v>
      </c>
      <c r="I11" s="32" t="s">
        <v>23</v>
      </c>
      <c r="J11" s="29"/>
    </row>
    <row r="12" spans="1:10" ht="14.1" customHeight="1" x14ac:dyDescent="0.25">
      <c r="A12" s="30" t="s">
        <v>24</v>
      </c>
      <c r="B12" s="102">
        <v>2</v>
      </c>
      <c r="C12" s="102">
        <v>4</v>
      </c>
      <c r="D12" s="102">
        <v>0</v>
      </c>
      <c r="E12" s="103" t="s">
        <v>129</v>
      </c>
      <c r="F12" s="32">
        <v>2</v>
      </c>
      <c r="G12" s="26" t="s">
        <v>124</v>
      </c>
      <c r="H12" s="27">
        <v>0</v>
      </c>
      <c r="I12" s="32" t="s">
        <v>25</v>
      </c>
      <c r="J12" s="29"/>
    </row>
    <row r="13" spans="1:10" ht="14.1" customHeight="1" x14ac:dyDescent="0.25">
      <c r="A13" s="30" t="s">
        <v>26</v>
      </c>
      <c r="B13" s="102">
        <v>1</v>
      </c>
      <c r="C13" s="102">
        <v>0</v>
      </c>
      <c r="D13" s="102">
        <v>0</v>
      </c>
      <c r="E13" s="103" t="s">
        <v>129</v>
      </c>
      <c r="F13" s="32">
        <v>4</v>
      </c>
      <c r="G13" s="26" t="s">
        <v>124</v>
      </c>
      <c r="H13" s="27">
        <v>0.41421356237309492</v>
      </c>
      <c r="I13" s="32" t="s">
        <v>27</v>
      </c>
      <c r="J13" s="29"/>
    </row>
    <row r="14" spans="1:10" ht="14.1" customHeight="1" x14ac:dyDescent="0.25">
      <c r="A14" s="30" t="s">
        <v>28</v>
      </c>
      <c r="B14" s="102">
        <v>0</v>
      </c>
      <c r="C14" s="102">
        <v>0</v>
      </c>
      <c r="D14" s="102">
        <v>0</v>
      </c>
      <c r="E14" s="103" t="s">
        <v>129</v>
      </c>
      <c r="F14" s="32">
        <v>2</v>
      </c>
      <c r="G14" s="26" t="s">
        <v>124</v>
      </c>
      <c r="H14" s="27" t="s">
        <v>124</v>
      </c>
      <c r="I14" s="32" t="s">
        <v>28</v>
      </c>
      <c r="J14" s="29"/>
    </row>
    <row r="15" spans="1:10" ht="14.1" customHeight="1" x14ac:dyDescent="0.25">
      <c r="A15" s="30" t="s">
        <v>29</v>
      </c>
      <c r="B15" s="102">
        <v>0</v>
      </c>
      <c r="C15" s="102">
        <v>1</v>
      </c>
      <c r="D15" s="102">
        <v>6</v>
      </c>
      <c r="E15" s="103" t="s">
        <v>129</v>
      </c>
      <c r="F15" s="32">
        <v>0</v>
      </c>
      <c r="G15" s="26" t="s">
        <v>124</v>
      </c>
      <c r="H15" s="27" t="s">
        <v>124</v>
      </c>
      <c r="I15" s="32" t="s">
        <v>30</v>
      </c>
      <c r="J15" s="29"/>
    </row>
    <row r="16" spans="1:10" ht="14.1" customHeight="1" x14ac:dyDescent="0.25">
      <c r="A16" s="30" t="s">
        <v>31</v>
      </c>
      <c r="B16" s="102">
        <v>0</v>
      </c>
      <c r="C16" s="102">
        <v>2</v>
      </c>
      <c r="D16" s="102">
        <v>1</v>
      </c>
      <c r="E16" s="103" t="s">
        <v>129</v>
      </c>
      <c r="F16" s="32">
        <v>2</v>
      </c>
      <c r="G16" s="26" t="s">
        <v>124</v>
      </c>
      <c r="H16" s="27" t="s">
        <v>124</v>
      </c>
      <c r="I16" s="32" t="s">
        <v>32</v>
      </c>
      <c r="J16" s="29"/>
    </row>
    <row r="17" spans="1:10" ht="14.1" customHeight="1" x14ac:dyDescent="0.25">
      <c r="A17" s="30" t="s">
        <v>33</v>
      </c>
      <c r="B17" s="102">
        <v>2</v>
      </c>
      <c r="C17" s="102">
        <v>2</v>
      </c>
      <c r="D17" s="102">
        <v>0</v>
      </c>
      <c r="E17" s="103" t="s">
        <v>129</v>
      </c>
      <c r="F17" s="32">
        <v>0</v>
      </c>
      <c r="G17" s="26" t="s">
        <v>124</v>
      </c>
      <c r="H17" s="27">
        <v>-1</v>
      </c>
      <c r="I17" s="32" t="s">
        <v>33</v>
      </c>
      <c r="J17" s="29"/>
    </row>
    <row r="18" spans="1:10" ht="14.1" customHeight="1" x14ac:dyDescent="0.25">
      <c r="A18" s="30" t="s">
        <v>34</v>
      </c>
      <c r="B18" s="102">
        <v>0</v>
      </c>
      <c r="C18" s="102">
        <v>0</v>
      </c>
      <c r="D18" s="102">
        <v>0</v>
      </c>
      <c r="E18" s="103" t="s">
        <v>129</v>
      </c>
      <c r="F18" s="32">
        <v>0</v>
      </c>
      <c r="G18" s="26" t="s">
        <v>124</v>
      </c>
      <c r="H18" s="27" t="s">
        <v>124</v>
      </c>
      <c r="I18" s="32" t="s">
        <v>35</v>
      </c>
      <c r="J18" s="29"/>
    </row>
    <row r="19" spans="1:10" ht="14.1" customHeight="1" x14ac:dyDescent="0.25">
      <c r="A19" s="30" t="s">
        <v>36</v>
      </c>
      <c r="B19" s="102">
        <v>0</v>
      </c>
      <c r="C19" s="102">
        <v>4</v>
      </c>
      <c r="D19" s="102">
        <v>1</v>
      </c>
      <c r="E19" s="103" t="s">
        <v>129</v>
      </c>
      <c r="F19" s="32">
        <v>1</v>
      </c>
      <c r="G19" s="26" t="s">
        <v>124</v>
      </c>
      <c r="H19" s="27" t="s">
        <v>124</v>
      </c>
      <c r="I19" s="32" t="s">
        <v>37</v>
      </c>
      <c r="J19" s="29"/>
    </row>
    <row r="20" spans="1:10" ht="14.1" customHeight="1" x14ac:dyDescent="0.25">
      <c r="A20" s="30" t="s">
        <v>38</v>
      </c>
      <c r="B20" s="102">
        <v>3</v>
      </c>
      <c r="C20" s="102">
        <v>0</v>
      </c>
      <c r="D20" s="102">
        <v>0</v>
      </c>
      <c r="E20" s="103" t="s">
        <v>129</v>
      </c>
      <c r="F20" s="32">
        <v>0</v>
      </c>
      <c r="G20" s="26" t="s">
        <v>124</v>
      </c>
      <c r="H20" s="27">
        <v>-1</v>
      </c>
      <c r="I20" s="32" t="s">
        <v>39</v>
      </c>
      <c r="J20" s="29"/>
    </row>
    <row r="21" spans="1:10" ht="14.1" customHeight="1" x14ac:dyDescent="0.25">
      <c r="A21" s="30" t="s">
        <v>40</v>
      </c>
      <c r="B21" s="102">
        <v>0</v>
      </c>
      <c r="C21" s="102">
        <v>0</v>
      </c>
      <c r="D21" s="102">
        <v>0</v>
      </c>
      <c r="E21" s="103" t="s">
        <v>129</v>
      </c>
      <c r="F21" s="32">
        <v>1</v>
      </c>
      <c r="G21" s="26" t="s">
        <v>124</v>
      </c>
      <c r="H21" s="27" t="s">
        <v>124</v>
      </c>
      <c r="I21" s="32" t="s">
        <v>41</v>
      </c>
      <c r="J21" s="29"/>
    </row>
    <row r="22" spans="1:10" ht="14.1" customHeight="1" x14ac:dyDescent="0.25">
      <c r="A22" s="30" t="s">
        <v>42</v>
      </c>
      <c r="B22" s="102">
        <v>0</v>
      </c>
      <c r="C22" s="102">
        <v>0</v>
      </c>
      <c r="D22" s="102">
        <v>0</v>
      </c>
      <c r="E22" s="103" t="s">
        <v>129</v>
      </c>
      <c r="F22" s="32">
        <v>0</v>
      </c>
      <c r="G22" s="26" t="s">
        <v>124</v>
      </c>
      <c r="H22" s="27" t="s">
        <v>124</v>
      </c>
      <c r="I22" s="32" t="s">
        <v>43</v>
      </c>
      <c r="J22" s="29"/>
    </row>
    <row r="23" spans="1:10" ht="14.1" customHeight="1" x14ac:dyDescent="0.25">
      <c r="A23" s="30" t="s">
        <v>44</v>
      </c>
      <c r="B23" s="102">
        <v>0</v>
      </c>
      <c r="C23" s="102">
        <v>0</v>
      </c>
      <c r="D23" s="102">
        <v>0</v>
      </c>
      <c r="E23" s="103" t="s">
        <v>129</v>
      </c>
      <c r="F23" s="32">
        <v>2</v>
      </c>
      <c r="G23" s="26" t="s">
        <v>124</v>
      </c>
      <c r="H23" s="27" t="s">
        <v>124</v>
      </c>
      <c r="I23" s="32" t="s">
        <v>45</v>
      </c>
      <c r="J23" s="29"/>
    </row>
    <row r="24" spans="1:10" ht="14.1" customHeight="1" x14ac:dyDescent="0.25">
      <c r="A24" s="30" t="s">
        <v>46</v>
      </c>
      <c r="B24" s="102">
        <v>0</v>
      </c>
      <c r="C24" s="102">
        <v>2</v>
      </c>
      <c r="D24" s="102">
        <v>0</v>
      </c>
      <c r="E24" s="103" t="s">
        <v>129</v>
      </c>
      <c r="F24" s="32">
        <v>0</v>
      </c>
      <c r="G24" s="26" t="s">
        <v>124</v>
      </c>
      <c r="H24" s="27" t="s">
        <v>124</v>
      </c>
      <c r="I24" s="32" t="s">
        <v>47</v>
      </c>
      <c r="J24" s="29"/>
    </row>
    <row r="25" spans="1:10" ht="14.1" customHeight="1" x14ac:dyDescent="0.25">
      <c r="A25" s="30" t="s">
        <v>48</v>
      </c>
      <c r="B25" s="102">
        <v>1</v>
      </c>
      <c r="C25" s="102">
        <v>5</v>
      </c>
      <c r="D25" s="102">
        <v>2</v>
      </c>
      <c r="E25" s="103" t="s">
        <v>129</v>
      </c>
      <c r="F25" s="32">
        <v>1</v>
      </c>
      <c r="G25" s="26" t="s">
        <v>124</v>
      </c>
      <c r="H25" s="27">
        <v>0</v>
      </c>
      <c r="I25" s="32" t="s">
        <v>49</v>
      </c>
      <c r="J25" s="29"/>
    </row>
    <row r="26" spans="1:10" ht="14.1" customHeight="1" x14ac:dyDescent="0.25">
      <c r="A26" s="30" t="s">
        <v>50</v>
      </c>
      <c r="B26" s="102">
        <v>10</v>
      </c>
      <c r="C26" s="102">
        <v>0</v>
      </c>
      <c r="D26" s="102">
        <v>2</v>
      </c>
      <c r="E26" s="103" t="s">
        <v>129</v>
      </c>
      <c r="F26" s="32">
        <v>0</v>
      </c>
      <c r="G26" s="26" t="s">
        <v>124</v>
      </c>
      <c r="H26" s="27">
        <v>-1</v>
      </c>
      <c r="I26" s="32" t="s">
        <v>51</v>
      </c>
      <c r="J26" s="29"/>
    </row>
    <row r="27" spans="1:10" ht="14.1" customHeight="1" x14ac:dyDescent="0.25">
      <c r="A27" s="30" t="s">
        <v>52</v>
      </c>
      <c r="B27" s="102">
        <v>0</v>
      </c>
      <c r="C27" s="102">
        <v>2</v>
      </c>
      <c r="D27" s="102">
        <v>0</v>
      </c>
      <c r="E27" s="103" t="s">
        <v>129</v>
      </c>
      <c r="F27" s="32">
        <v>0</v>
      </c>
      <c r="G27" s="26" t="s">
        <v>124</v>
      </c>
      <c r="H27" s="27" t="s">
        <v>124</v>
      </c>
      <c r="I27" s="32" t="s">
        <v>53</v>
      </c>
      <c r="J27" s="29"/>
    </row>
    <row r="28" spans="1:10" ht="14.1" customHeight="1" x14ac:dyDescent="0.25">
      <c r="A28" s="30" t="s">
        <v>54</v>
      </c>
      <c r="B28" s="102">
        <v>0</v>
      </c>
      <c r="C28" s="102">
        <v>0</v>
      </c>
      <c r="D28" s="102">
        <v>0</v>
      </c>
      <c r="E28" s="103" t="s">
        <v>129</v>
      </c>
      <c r="F28" s="32">
        <v>0</v>
      </c>
      <c r="G28" s="26" t="s">
        <v>124</v>
      </c>
      <c r="H28" s="27" t="s">
        <v>124</v>
      </c>
      <c r="I28" s="32" t="s">
        <v>54</v>
      </c>
      <c r="J28" s="29"/>
    </row>
    <row r="29" spans="1:10" ht="14.1" customHeight="1" x14ac:dyDescent="0.25">
      <c r="A29" s="30" t="s">
        <v>55</v>
      </c>
      <c r="B29" s="102">
        <v>0</v>
      </c>
      <c r="C29" s="102">
        <v>0</v>
      </c>
      <c r="D29" s="102">
        <v>0</v>
      </c>
      <c r="E29" s="103" t="s">
        <v>129</v>
      </c>
      <c r="F29" s="32">
        <v>0</v>
      </c>
      <c r="G29" s="26" t="s">
        <v>124</v>
      </c>
      <c r="H29" s="27" t="s">
        <v>124</v>
      </c>
      <c r="I29" s="32" t="s">
        <v>55</v>
      </c>
      <c r="J29" s="29"/>
    </row>
    <row r="30" spans="1:10" ht="14.1" customHeight="1" x14ac:dyDescent="0.25">
      <c r="A30" s="30" t="s">
        <v>56</v>
      </c>
      <c r="B30" s="102">
        <v>0</v>
      </c>
      <c r="C30" s="102">
        <v>0</v>
      </c>
      <c r="D30" s="102">
        <v>0</v>
      </c>
      <c r="E30" s="103" t="s">
        <v>129</v>
      </c>
      <c r="F30" s="32">
        <v>0</v>
      </c>
      <c r="G30" s="26" t="s">
        <v>124</v>
      </c>
      <c r="H30" s="27" t="s">
        <v>124</v>
      </c>
      <c r="I30" s="32" t="s">
        <v>56</v>
      </c>
      <c r="J30" s="29"/>
    </row>
    <row r="31" spans="1:10" ht="14.1" customHeight="1" x14ac:dyDescent="0.25">
      <c r="A31" s="30" t="s">
        <v>57</v>
      </c>
      <c r="B31" s="102">
        <v>0</v>
      </c>
      <c r="C31" s="102">
        <v>0</v>
      </c>
      <c r="D31" s="102">
        <v>0</v>
      </c>
      <c r="E31" s="103" t="s">
        <v>129</v>
      </c>
      <c r="F31" s="32">
        <v>0</v>
      </c>
      <c r="G31" s="26" t="s">
        <v>124</v>
      </c>
      <c r="H31" s="27" t="s">
        <v>124</v>
      </c>
      <c r="I31" s="32" t="s">
        <v>57</v>
      </c>
      <c r="J31" s="29"/>
    </row>
    <row r="32" spans="1:10" ht="14.1" customHeight="1" x14ac:dyDescent="0.25">
      <c r="A32" s="30" t="s">
        <v>58</v>
      </c>
      <c r="B32" s="102">
        <v>0</v>
      </c>
      <c r="C32" s="102">
        <v>0</v>
      </c>
      <c r="D32" s="102">
        <v>0</v>
      </c>
      <c r="E32" s="103" t="s">
        <v>129</v>
      </c>
      <c r="F32" s="32">
        <v>0</v>
      </c>
      <c r="G32" s="26" t="s">
        <v>124</v>
      </c>
      <c r="H32" s="27" t="s">
        <v>124</v>
      </c>
      <c r="I32" s="32" t="s">
        <v>59</v>
      </c>
      <c r="J32" s="29"/>
    </row>
    <row r="33" spans="1:10" ht="14.1" customHeight="1" x14ac:dyDescent="0.25">
      <c r="A33" s="30" t="s">
        <v>60</v>
      </c>
      <c r="B33" s="102">
        <v>0</v>
      </c>
      <c r="C33" s="102">
        <v>0</v>
      </c>
      <c r="D33" s="102">
        <v>0</v>
      </c>
      <c r="E33" s="103" t="s">
        <v>129</v>
      </c>
      <c r="F33" s="32">
        <v>0</v>
      </c>
      <c r="G33" s="26" t="s">
        <v>124</v>
      </c>
      <c r="H33" s="27" t="s">
        <v>124</v>
      </c>
      <c r="I33" s="32" t="s">
        <v>61</v>
      </c>
      <c r="J33" s="29"/>
    </row>
    <row r="34" spans="1:10" ht="14.1" customHeight="1" x14ac:dyDescent="0.25">
      <c r="A34" s="30" t="s">
        <v>62</v>
      </c>
      <c r="B34" s="102">
        <v>0</v>
      </c>
      <c r="C34" s="102">
        <v>0</v>
      </c>
      <c r="D34" s="102">
        <v>0</v>
      </c>
      <c r="E34" s="103" t="s">
        <v>129</v>
      </c>
      <c r="F34" s="32">
        <v>0</v>
      </c>
      <c r="G34" s="26" t="s">
        <v>124</v>
      </c>
      <c r="H34" s="27" t="s">
        <v>124</v>
      </c>
      <c r="I34" s="32" t="s">
        <v>63</v>
      </c>
      <c r="J34" s="29"/>
    </row>
    <row r="35" spans="1:10" ht="14.1" customHeight="1" x14ac:dyDescent="0.25">
      <c r="A35" s="30" t="s">
        <v>64</v>
      </c>
      <c r="B35" s="102">
        <v>0</v>
      </c>
      <c r="C35" s="102">
        <v>0</v>
      </c>
      <c r="D35" s="102">
        <v>0</v>
      </c>
      <c r="E35" s="103" t="s">
        <v>129</v>
      </c>
      <c r="F35" s="32">
        <v>0</v>
      </c>
      <c r="G35" s="26" t="s">
        <v>124</v>
      </c>
      <c r="H35" s="27" t="s">
        <v>124</v>
      </c>
      <c r="I35" s="32" t="s">
        <v>65</v>
      </c>
      <c r="J35" s="29"/>
    </row>
    <row r="36" spans="1:10" ht="14.1" customHeight="1" x14ac:dyDescent="0.25">
      <c r="A36" s="30" t="s">
        <v>66</v>
      </c>
      <c r="B36" s="102">
        <v>2</v>
      </c>
      <c r="C36" s="102">
        <v>10</v>
      </c>
      <c r="D36" s="102">
        <v>16</v>
      </c>
      <c r="E36" s="103" t="s">
        <v>129</v>
      </c>
      <c r="F36" s="104">
        <v>1</v>
      </c>
      <c r="G36" s="26" t="s">
        <v>124</v>
      </c>
      <c r="H36" s="27">
        <v>-0.1591035847462855</v>
      </c>
      <c r="I36" s="32" t="s">
        <v>67</v>
      </c>
      <c r="J36" s="29"/>
    </row>
    <row r="37" spans="1:10" ht="14.1" customHeight="1" x14ac:dyDescent="0.25">
      <c r="A37" s="35" t="s">
        <v>68</v>
      </c>
      <c r="B37" s="110">
        <v>1405</v>
      </c>
      <c r="C37" s="110">
        <v>1158</v>
      </c>
      <c r="D37" s="110">
        <v>973</v>
      </c>
      <c r="E37" s="112" t="s">
        <v>129</v>
      </c>
      <c r="F37" s="106">
        <v>1213</v>
      </c>
      <c r="G37" s="40" t="s">
        <v>124</v>
      </c>
      <c r="H37" s="41">
        <v>-3.6068618774018013E-2</v>
      </c>
      <c r="I37" s="42" t="s">
        <v>69</v>
      </c>
      <c r="J37" s="29"/>
    </row>
    <row r="38" spans="1:10" ht="14.1" customHeight="1" x14ac:dyDescent="0.25">
      <c r="A38" s="35" t="s">
        <v>70</v>
      </c>
      <c r="B38" s="110">
        <v>4843</v>
      </c>
      <c r="C38" s="110">
        <v>5513</v>
      </c>
      <c r="D38" s="110">
        <v>4074</v>
      </c>
      <c r="E38" s="112" t="s">
        <v>129</v>
      </c>
      <c r="F38" s="106">
        <v>4712</v>
      </c>
      <c r="G38" s="40" t="s">
        <v>124</v>
      </c>
      <c r="H38" s="41">
        <v>-6.8320340765563037E-3</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163" priority="7" stopIfTrue="1" operator="notEqual">
      <formula>0</formula>
    </cfRule>
  </conditionalFormatting>
  <conditionalFormatting sqref="F5:F38">
    <cfRule type="cellIs" dxfId="162" priority="8" stopIfTrue="1" operator="lessThan">
      <formula>0</formula>
    </cfRule>
  </conditionalFormatting>
  <conditionalFormatting sqref="A37:A38">
    <cfRule type="cellIs" dxfId="161" priority="6" stopIfTrue="1" operator="lessThan">
      <formula>0</formula>
    </cfRule>
  </conditionalFormatting>
  <conditionalFormatting sqref="I37:I38">
    <cfRule type="cellIs" dxfId="160" priority="5" stopIfTrue="1" operator="lessThan">
      <formula>0</formula>
    </cfRule>
  </conditionalFormatting>
  <conditionalFormatting sqref="C5:C38">
    <cfRule type="cellIs" dxfId="159" priority="4" stopIfTrue="1" operator="lessThan">
      <formula>0</formula>
    </cfRule>
  </conditionalFormatting>
  <conditionalFormatting sqref="D5:D38">
    <cfRule type="cellIs" dxfId="158" priority="3" stopIfTrue="1" operator="lessThan">
      <formula>0</formula>
    </cfRule>
  </conditionalFormatting>
  <conditionalFormatting sqref="E5:E38">
    <cfRule type="cellIs" dxfId="157" priority="2" stopIfTrue="1" operator="lessThan">
      <formula>0</formula>
    </cfRule>
  </conditionalFormatting>
  <conditionalFormatting sqref="B5:B38">
    <cfRule type="cellIs" dxfId="15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indexed="22"/>
  </sheetPr>
  <dimension ref="A1:J41"/>
  <sheetViews>
    <sheetView view="pageBreakPreview" zoomScale="85" zoomScaleNormal="100" zoomScaleSheetLayoutView="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0</v>
      </c>
      <c r="B1" s="56"/>
      <c r="C1" s="56"/>
      <c r="D1" s="56"/>
      <c r="E1" s="56"/>
      <c r="F1" s="56"/>
      <c r="G1" s="56"/>
      <c r="H1" s="56"/>
      <c r="I1" s="57" t="s">
        <v>87</v>
      </c>
    </row>
    <row r="2" spans="1:10" s="58" customFormat="1" ht="18" customHeight="1" x14ac:dyDescent="0.35">
      <c r="A2" s="5" t="s">
        <v>2</v>
      </c>
      <c r="B2" s="59"/>
      <c r="C2" s="60"/>
      <c r="D2" s="60"/>
      <c r="E2" s="60"/>
      <c r="F2" s="60"/>
      <c r="G2" s="60"/>
      <c r="H2" s="60"/>
      <c r="I2" s="61"/>
    </row>
    <row r="3" spans="1:10" ht="12.75" customHeight="1" x14ac:dyDescent="0.25">
      <c r="A3" s="9" t="s">
        <v>4</v>
      </c>
      <c r="B3" s="10">
        <v>2012</v>
      </c>
      <c r="C3" s="10">
        <v>2013</v>
      </c>
      <c r="D3" s="11">
        <v>2014</v>
      </c>
      <c r="E3" s="12">
        <v>2015</v>
      </c>
      <c r="F3" s="11">
        <v>2016</v>
      </c>
      <c r="G3" s="13" t="s">
        <v>5</v>
      </c>
      <c r="H3" s="13" t="s">
        <v>6</v>
      </c>
      <c r="I3" s="62" t="s">
        <v>7</v>
      </c>
    </row>
    <row r="4" spans="1:10" ht="12.75" customHeight="1" x14ac:dyDescent="0.25">
      <c r="A4" s="15"/>
      <c r="B4" s="16"/>
      <c r="C4" s="16"/>
      <c r="D4" s="17"/>
      <c r="E4" s="18"/>
      <c r="F4" s="17"/>
      <c r="G4" s="19" t="s">
        <v>8</v>
      </c>
      <c r="H4" s="19" t="s">
        <v>9</v>
      </c>
      <c r="I4" s="64"/>
    </row>
    <row r="5" spans="1:10" ht="14.1" customHeight="1" x14ac:dyDescent="0.25">
      <c r="A5" s="65" t="s">
        <v>10</v>
      </c>
      <c r="B5" s="66">
        <v>404672</v>
      </c>
      <c r="C5" s="31">
        <v>417777</v>
      </c>
      <c r="D5" s="24">
        <v>473715</v>
      </c>
      <c r="E5" s="25">
        <v>501103</v>
      </c>
      <c r="F5" s="67">
        <v>496958</v>
      </c>
      <c r="G5" s="26">
        <v>-8.2717525139541781E-3</v>
      </c>
      <c r="H5" s="27">
        <v>5.2698811488353536E-2</v>
      </c>
      <c r="I5" s="68" t="s">
        <v>11</v>
      </c>
      <c r="J5" s="69"/>
    </row>
    <row r="6" spans="1:10" ht="14.1" customHeight="1" x14ac:dyDescent="0.25">
      <c r="A6" s="70" t="s">
        <v>12</v>
      </c>
      <c r="B6" s="23">
        <v>348832</v>
      </c>
      <c r="C6" s="31">
        <v>314548</v>
      </c>
      <c r="D6" s="24">
        <v>311171</v>
      </c>
      <c r="E6" s="25">
        <v>310615</v>
      </c>
      <c r="F6" s="67">
        <v>268825</v>
      </c>
      <c r="G6" s="26">
        <v>-0.1345395425204835</v>
      </c>
      <c r="H6" s="27">
        <v>-6.3056647830499801E-2</v>
      </c>
      <c r="I6" s="71" t="s">
        <v>13</v>
      </c>
      <c r="J6" s="69"/>
    </row>
    <row r="7" spans="1:10" ht="14.1" customHeight="1" x14ac:dyDescent="0.25">
      <c r="A7" s="70" t="s">
        <v>14</v>
      </c>
      <c r="B7" s="23">
        <v>94550</v>
      </c>
      <c r="C7" s="31">
        <v>90914</v>
      </c>
      <c r="D7" s="24">
        <v>90833</v>
      </c>
      <c r="E7" s="25">
        <v>97050</v>
      </c>
      <c r="F7" s="67">
        <v>88635</v>
      </c>
      <c r="G7" s="26">
        <v>-8.6707882534775904E-2</v>
      </c>
      <c r="H7" s="27">
        <v>-1.602077544479763E-2</v>
      </c>
      <c r="I7" s="71" t="s">
        <v>15</v>
      </c>
      <c r="J7" s="69"/>
    </row>
    <row r="8" spans="1:10" ht="14.1" customHeight="1" x14ac:dyDescent="0.25">
      <c r="A8" s="70" t="s">
        <v>16</v>
      </c>
      <c r="B8" s="23">
        <v>58729</v>
      </c>
      <c r="C8" s="31">
        <v>56217</v>
      </c>
      <c r="D8" s="24">
        <v>56501</v>
      </c>
      <c r="E8" s="25">
        <v>60657</v>
      </c>
      <c r="F8" s="67">
        <v>58710</v>
      </c>
      <c r="G8" s="26">
        <v>-3.2098521192937324E-2</v>
      </c>
      <c r="H8" s="27">
        <v>-8.0889788325877454E-5</v>
      </c>
      <c r="I8" s="71" t="s">
        <v>17</v>
      </c>
      <c r="J8" s="69"/>
    </row>
    <row r="9" spans="1:10" ht="14.1" customHeight="1" x14ac:dyDescent="0.25">
      <c r="A9" s="70" t="s">
        <v>18</v>
      </c>
      <c r="B9" s="23">
        <v>89518</v>
      </c>
      <c r="C9" s="31">
        <v>85655</v>
      </c>
      <c r="D9" s="24">
        <v>80615</v>
      </c>
      <c r="E9" s="25">
        <v>87394</v>
      </c>
      <c r="F9" s="67">
        <v>64638</v>
      </c>
      <c r="G9" s="26">
        <v>-0.2603840080554729</v>
      </c>
      <c r="H9" s="27">
        <v>-7.8183696544944059E-2</v>
      </c>
      <c r="I9" s="71" t="s">
        <v>19</v>
      </c>
      <c r="J9" s="69"/>
    </row>
    <row r="10" spans="1:10" ht="14.1" customHeight="1" x14ac:dyDescent="0.25">
      <c r="A10" s="70" t="s">
        <v>20</v>
      </c>
      <c r="B10" s="23">
        <v>4239</v>
      </c>
      <c r="C10" s="31">
        <v>4634</v>
      </c>
      <c r="D10" s="24">
        <v>4723</v>
      </c>
      <c r="E10" s="25">
        <v>5237</v>
      </c>
      <c r="F10" s="67">
        <v>5423</v>
      </c>
      <c r="G10" s="26">
        <v>3.5516517089936972E-2</v>
      </c>
      <c r="H10" s="27">
        <v>6.3516046436592699E-2</v>
      </c>
      <c r="I10" s="71" t="s">
        <v>21</v>
      </c>
      <c r="J10" s="69"/>
    </row>
    <row r="11" spans="1:10" ht="14.1" customHeight="1" x14ac:dyDescent="0.25">
      <c r="A11" s="70" t="s">
        <v>22</v>
      </c>
      <c r="B11" s="23">
        <v>5727</v>
      </c>
      <c r="C11" s="31">
        <v>4517</v>
      </c>
      <c r="D11" s="24">
        <v>4370</v>
      </c>
      <c r="E11" s="25">
        <v>5440</v>
      </c>
      <c r="F11" s="67">
        <v>5863</v>
      </c>
      <c r="G11" s="26">
        <v>7.7757352941176361E-2</v>
      </c>
      <c r="H11" s="27">
        <v>5.8846430262700089E-3</v>
      </c>
      <c r="I11" s="71" t="s">
        <v>23</v>
      </c>
      <c r="J11" s="69"/>
    </row>
    <row r="12" spans="1:10" ht="14.1" customHeight="1" x14ac:dyDescent="0.25">
      <c r="A12" s="70" t="s">
        <v>24</v>
      </c>
      <c r="B12" s="23">
        <v>5768</v>
      </c>
      <c r="C12" s="31">
        <v>5817</v>
      </c>
      <c r="D12" s="24">
        <v>5428</v>
      </c>
      <c r="E12" s="25">
        <v>6496</v>
      </c>
      <c r="F12" s="67">
        <v>6362</v>
      </c>
      <c r="G12" s="26">
        <v>-2.0628078817733986E-2</v>
      </c>
      <c r="H12" s="27">
        <v>2.4807047302964902E-2</v>
      </c>
      <c r="I12" s="71" t="s">
        <v>25</v>
      </c>
      <c r="J12" s="69"/>
    </row>
    <row r="13" spans="1:10" ht="14.1" customHeight="1" x14ac:dyDescent="0.25">
      <c r="A13" s="70" t="s">
        <v>26</v>
      </c>
      <c r="B13" s="23">
        <v>6241</v>
      </c>
      <c r="C13" s="31">
        <v>6306</v>
      </c>
      <c r="D13" s="24">
        <v>6011</v>
      </c>
      <c r="E13" s="25">
        <v>6082</v>
      </c>
      <c r="F13" s="67">
        <v>5494</v>
      </c>
      <c r="G13" s="26">
        <v>-9.6678724103913205E-2</v>
      </c>
      <c r="H13" s="27">
        <v>-3.1368433350850378E-2</v>
      </c>
      <c r="I13" s="71" t="s">
        <v>27</v>
      </c>
      <c r="J13" s="69"/>
    </row>
    <row r="14" spans="1:10" ht="14.1" customHeight="1" x14ac:dyDescent="0.25">
      <c r="A14" s="70" t="s">
        <v>28</v>
      </c>
      <c r="B14" s="23">
        <v>2824</v>
      </c>
      <c r="C14" s="31">
        <v>2222</v>
      </c>
      <c r="D14" s="24">
        <v>2347</v>
      </c>
      <c r="E14" s="25">
        <v>2542</v>
      </c>
      <c r="F14" s="67">
        <v>2361</v>
      </c>
      <c r="G14" s="26">
        <v>-7.1203776553894538E-2</v>
      </c>
      <c r="H14" s="27">
        <v>-4.3779998565062983E-2</v>
      </c>
      <c r="I14" s="71" t="s">
        <v>28</v>
      </c>
      <c r="J14" s="69"/>
    </row>
    <row r="15" spans="1:10" ht="14.1" customHeight="1" x14ac:dyDescent="0.25">
      <c r="A15" s="70" t="s">
        <v>29</v>
      </c>
      <c r="B15" s="23">
        <v>20756</v>
      </c>
      <c r="C15" s="31">
        <v>22143</v>
      </c>
      <c r="D15" s="24">
        <v>23518</v>
      </c>
      <c r="E15" s="25">
        <v>23771</v>
      </c>
      <c r="F15" s="67">
        <v>20567</v>
      </c>
      <c r="G15" s="26">
        <v>-0.13478608388372382</v>
      </c>
      <c r="H15" s="27">
        <v>-2.2842650712686652E-3</v>
      </c>
      <c r="I15" s="71" t="s">
        <v>30</v>
      </c>
      <c r="J15" s="69"/>
    </row>
    <row r="16" spans="1:10" ht="14.1" customHeight="1" x14ac:dyDescent="0.25">
      <c r="A16" s="70" t="s">
        <v>31</v>
      </c>
      <c r="B16" s="23">
        <v>20210</v>
      </c>
      <c r="C16" s="31">
        <v>16899</v>
      </c>
      <c r="D16" s="24">
        <v>18724</v>
      </c>
      <c r="E16" s="25">
        <v>19025</v>
      </c>
      <c r="F16" s="67">
        <v>16844</v>
      </c>
      <c r="G16" s="26">
        <v>-0.11463863337713531</v>
      </c>
      <c r="H16" s="27">
        <v>-4.4524116493818267E-2</v>
      </c>
      <c r="I16" s="71" t="s">
        <v>32</v>
      </c>
      <c r="J16" s="69"/>
    </row>
    <row r="17" spans="1:10" ht="14.1" customHeight="1" x14ac:dyDescent="0.25">
      <c r="A17" s="70" t="s">
        <v>33</v>
      </c>
      <c r="B17" s="23">
        <v>3151</v>
      </c>
      <c r="C17" s="31">
        <v>3214</v>
      </c>
      <c r="D17" s="24">
        <v>3844</v>
      </c>
      <c r="E17" s="25">
        <v>4017</v>
      </c>
      <c r="F17" s="67">
        <v>3645</v>
      </c>
      <c r="G17" s="26">
        <v>-9.260642270351005E-2</v>
      </c>
      <c r="H17" s="27">
        <v>3.7080055781638199E-2</v>
      </c>
      <c r="I17" s="71" t="s">
        <v>33</v>
      </c>
      <c r="J17" s="69"/>
    </row>
    <row r="18" spans="1:10" ht="14.1" customHeight="1" x14ac:dyDescent="0.25">
      <c r="A18" s="70" t="s">
        <v>34</v>
      </c>
      <c r="B18" s="23">
        <v>1960</v>
      </c>
      <c r="C18" s="31">
        <v>1804</v>
      </c>
      <c r="D18" s="24">
        <v>2078</v>
      </c>
      <c r="E18" s="25">
        <v>1866</v>
      </c>
      <c r="F18" s="67">
        <v>1961</v>
      </c>
      <c r="G18" s="26">
        <v>5.0911039657020263E-2</v>
      </c>
      <c r="H18" s="27">
        <v>1.2752662377457646E-4</v>
      </c>
      <c r="I18" s="71" t="s">
        <v>35</v>
      </c>
      <c r="J18" s="69"/>
    </row>
    <row r="19" spans="1:10" ht="14.1" customHeight="1" x14ac:dyDescent="0.25">
      <c r="A19" s="70" t="s">
        <v>36</v>
      </c>
      <c r="B19" s="23">
        <v>5048</v>
      </c>
      <c r="C19" s="31">
        <v>5302</v>
      </c>
      <c r="D19" s="24">
        <v>4377</v>
      </c>
      <c r="E19" s="25">
        <v>4202</v>
      </c>
      <c r="F19" s="67">
        <v>3848</v>
      </c>
      <c r="G19" s="26">
        <v>-8.4245597334602573E-2</v>
      </c>
      <c r="H19" s="27">
        <v>-6.5608391996238247E-2</v>
      </c>
      <c r="I19" s="71" t="s">
        <v>37</v>
      </c>
      <c r="J19" s="69"/>
    </row>
    <row r="20" spans="1:10" ht="14.1" customHeight="1" x14ac:dyDescent="0.25">
      <c r="A20" s="70" t="s">
        <v>38</v>
      </c>
      <c r="B20" s="23">
        <v>8899</v>
      </c>
      <c r="C20" s="31">
        <v>10042</v>
      </c>
      <c r="D20" s="24">
        <v>9122</v>
      </c>
      <c r="E20" s="25">
        <v>10937</v>
      </c>
      <c r="F20" s="67">
        <v>10626</v>
      </c>
      <c r="G20" s="26">
        <v>-2.8435585626771509E-2</v>
      </c>
      <c r="H20" s="27">
        <v>4.533899431835331E-2</v>
      </c>
      <c r="I20" s="71" t="s">
        <v>39</v>
      </c>
      <c r="J20" s="69"/>
    </row>
    <row r="21" spans="1:10" ht="14.1" customHeight="1" x14ac:dyDescent="0.25">
      <c r="A21" s="70" t="s">
        <v>40</v>
      </c>
      <c r="B21" s="23">
        <v>3034</v>
      </c>
      <c r="C21" s="31">
        <v>2698</v>
      </c>
      <c r="D21" s="24">
        <v>2694</v>
      </c>
      <c r="E21" s="25">
        <v>3127</v>
      </c>
      <c r="F21" s="67">
        <v>2699</v>
      </c>
      <c r="G21" s="26">
        <v>-0.13687240166293568</v>
      </c>
      <c r="H21" s="27">
        <v>-2.8826492076670762E-2</v>
      </c>
      <c r="I21" s="71" t="s">
        <v>41</v>
      </c>
      <c r="J21" s="69"/>
    </row>
    <row r="22" spans="1:10" ht="14.1" customHeight="1" x14ac:dyDescent="0.25">
      <c r="A22" s="70" t="s">
        <v>42</v>
      </c>
      <c r="B22" s="23">
        <v>3577</v>
      </c>
      <c r="C22" s="31">
        <v>2554</v>
      </c>
      <c r="D22" s="24">
        <v>2473</v>
      </c>
      <c r="E22" s="25">
        <v>2943</v>
      </c>
      <c r="F22" s="67">
        <v>2268</v>
      </c>
      <c r="G22" s="26">
        <v>-0.22935779816513757</v>
      </c>
      <c r="H22" s="27">
        <v>-0.10765863069851134</v>
      </c>
      <c r="I22" s="71" t="s">
        <v>43</v>
      </c>
      <c r="J22" s="69"/>
    </row>
    <row r="23" spans="1:10" ht="14.1" customHeight="1" x14ac:dyDescent="0.25">
      <c r="A23" s="70" t="s">
        <v>44</v>
      </c>
      <c r="B23" s="23">
        <v>4039</v>
      </c>
      <c r="C23" s="31">
        <v>3562</v>
      </c>
      <c r="D23" s="24">
        <v>3578</v>
      </c>
      <c r="E23" s="25">
        <v>3881</v>
      </c>
      <c r="F23" s="67">
        <v>4307</v>
      </c>
      <c r="G23" s="26">
        <v>0.10976552434939446</v>
      </c>
      <c r="H23" s="27">
        <v>1.6190790419474244E-2</v>
      </c>
      <c r="I23" s="71" t="s">
        <v>45</v>
      </c>
      <c r="J23" s="69"/>
    </row>
    <row r="24" spans="1:10" ht="14.1" customHeight="1" x14ac:dyDescent="0.25">
      <c r="A24" s="70" t="s">
        <v>46</v>
      </c>
      <c r="B24" s="23">
        <v>3386</v>
      </c>
      <c r="C24" s="31">
        <v>3324</v>
      </c>
      <c r="D24" s="24">
        <v>3322</v>
      </c>
      <c r="E24" s="25">
        <v>3277</v>
      </c>
      <c r="F24" s="67">
        <v>3250</v>
      </c>
      <c r="G24" s="26">
        <v>-8.2392432102532664E-3</v>
      </c>
      <c r="H24" s="27">
        <v>-1.01962341779539E-2</v>
      </c>
      <c r="I24" s="71" t="s">
        <v>47</v>
      </c>
      <c r="J24" s="69"/>
    </row>
    <row r="25" spans="1:10" ht="14.1" customHeight="1" x14ac:dyDescent="0.25">
      <c r="A25" s="70" t="s">
        <v>48</v>
      </c>
      <c r="B25" s="23">
        <v>9026</v>
      </c>
      <c r="C25" s="31">
        <v>8744</v>
      </c>
      <c r="D25" s="24">
        <v>9470</v>
      </c>
      <c r="E25" s="25">
        <v>9076</v>
      </c>
      <c r="F25" s="67">
        <v>8030</v>
      </c>
      <c r="G25" s="26">
        <v>-0.11524900837373298</v>
      </c>
      <c r="H25" s="27">
        <v>-2.8808094611981083E-2</v>
      </c>
      <c r="I25" s="71" t="s">
        <v>49</v>
      </c>
      <c r="J25" s="69"/>
    </row>
    <row r="26" spans="1:10" ht="14.1" customHeight="1" x14ac:dyDescent="0.25">
      <c r="A26" s="70" t="s">
        <v>50</v>
      </c>
      <c r="B26" s="23">
        <v>18896</v>
      </c>
      <c r="C26" s="31">
        <v>17031</v>
      </c>
      <c r="D26" s="24">
        <v>15020</v>
      </c>
      <c r="E26" s="25">
        <v>8282</v>
      </c>
      <c r="F26" s="67">
        <v>7286</v>
      </c>
      <c r="G26" s="26">
        <v>-0.12026080656846172</v>
      </c>
      <c r="H26" s="27">
        <v>-0.21199346043407019</v>
      </c>
      <c r="I26" s="71" t="s">
        <v>51</v>
      </c>
      <c r="J26" s="69"/>
    </row>
    <row r="27" spans="1:10" ht="14.1" customHeight="1" x14ac:dyDescent="0.25">
      <c r="A27" s="70" t="s">
        <v>52</v>
      </c>
      <c r="B27" s="23">
        <v>25496</v>
      </c>
      <c r="C27" s="31">
        <v>26425</v>
      </c>
      <c r="D27" s="24">
        <v>27455</v>
      </c>
      <c r="E27" s="25">
        <v>26949</v>
      </c>
      <c r="F27" s="67">
        <v>23412</v>
      </c>
      <c r="G27" s="26">
        <v>-0.13124791272403424</v>
      </c>
      <c r="H27" s="27">
        <v>-2.1092589411899954E-2</v>
      </c>
      <c r="I27" s="71" t="s">
        <v>53</v>
      </c>
      <c r="J27" s="69"/>
    </row>
    <row r="28" spans="1:10" ht="14.1" customHeight="1" x14ac:dyDescent="0.25">
      <c r="A28" s="70" t="s">
        <v>54</v>
      </c>
      <c r="B28" s="23">
        <v>3129</v>
      </c>
      <c r="C28" s="31">
        <v>3219</v>
      </c>
      <c r="D28" s="24">
        <v>3430</v>
      </c>
      <c r="E28" s="25">
        <v>3195</v>
      </c>
      <c r="F28" s="67">
        <v>5508</v>
      </c>
      <c r="G28" s="26">
        <v>0.72394366197183091</v>
      </c>
      <c r="H28" s="27">
        <v>0.15185309108852429</v>
      </c>
      <c r="I28" s="71" t="s">
        <v>54</v>
      </c>
      <c r="J28" s="69"/>
    </row>
    <row r="29" spans="1:10" ht="14.1" customHeight="1" x14ac:dyDescent="0.25">
      <c r="A29" s="70" t="s">
        <v>55</v>
      </c>
      <c r="B29" s="23">
        <v>7156</v>
      </c>
      <c r="C29" s="31">
        <v>7384</v>
      </c>
      <c r="D29" s="24">
        <v>7305</v>
      </c>
      <c r="E29" s="25">
        <v>8278</v>
      </c>
      <c r="F29" s="67">
        <v>3865</v>
      </c>
      <c r="G29" s="26">
        <v>-0.53309978255617296</v>
      </c>
      <c r="H29" s="27">
        <v>-0.14272572513322823</v>
      </c>
      <c r="I29" s="71" t="s">
        <v>55</v>
      </c>
      <c r="J29" s="69"/>
    </row>
    <row r="30" spans="1:10" ht="14.1" customHeight="1" x14ac:dyDescent="0.25">
      <c r="A30" s="70" t="s">
        <v>56</v>
      </c>
      <c r="B30" s="23">
        <v>9572</v>
      </c>
      <c r="C30" s="31">
        <v>7720</v>
      </c>
      <c r="D30" s="24">
        <v>7522</v>
      </c>
      <c r="E30" s="25">
        <v>12213</v>
      </c>
      <c r="F30" s="67">
        <v>9661</v>
      </c>
      <c r="G30" s="26">
        <v>-0.20895766805862603</v>
      </c>
      <c r="H30" s="27">
        <v>2.3164269031077378E-3</v>
      </c>
      <c r="I30" s="71" t="s">
        <v>56</v>
      </c>
      <c r="J30" s="69"/>
    </row>
    <row r="31" spans="1:10" ht="14.1" customHeight="1" x14ac:dyDescent="0.25">
      <c r="A31" s="70" t="s">
        <v>57</v>
      </c>
      <c r="B31" s="23">
        <v>9117</v>
      </c>
      <c r="C31" s="31">
        <v>7479</v>
      </c>
      <c r="D31" s="24">
        <v>7102</v>
      </c>
      <c r="E31" s="25">
        <v>9720</v>
      </c>
      <c r="F31" s="67">
        <v>7240</v>
      </c>
      <c r="G31" s="26">
        <v>-0.25514403292181065</v>
      </c>
      <c r="H31" s="27">
        <v>-5.6000742186336661E-2</v>
      </c>
      <c r="I31" s="71" t="s">
        <v>57</v>
      </c>
      <c r="J31" s="69"/>
    </row>
    <row r="32" spans="1:10" ht="14.1" customHeight="1" x14ac:dyDescent="0.25">
      <c r="A32" s="70" t="s">
        <v>58</v>
      </c>
      <c r="B32" s="23">
        <v>6417</v>
      </c>
      <c r="C32" s="31">
        <v>6616</v>
      </c>
      <c r="D32" s="24">
        <v>7477</v>
      </c>
      <c r="E32" s="25">
        <v>5809</v>
      </c>
      <c r="F32" s="67">
        <v>4487</v>
      </c>
      <c r="G32" s="26">
        <v>-0.22757789636770531</v>
      </c>
      <c r="H32" s="27">
        <v>-8.5558331161266099E-2</v>
      </c>
      <c r="I32" s="71" t="s">
        <v>59</v>
      </c>
      <c r="J32" s="69"/>
    </row>
    <row r="33" spans="1:10" ht="14.1" customHeight="1" x14ac:dyDescent="0.25">
      <c r="A33" s="70" t="s">
        <v>60</v>
      </c>
      <c r="B33" s="23">
        <v>2796</v>
      </c>
      <c r="C33" s="31">
        <v>2820</v>
      </c>
      <c r="D33" s="24">
        <v>3198</v>
      </c>
      <c r="E33" s="25">
        <v>3899</v>
      </c>
      <c r="F33" s="67">
        <v>3420</v>
      </c>
      <c r="G33" s="26">
        <v>-0.122852013336753</v>
      </c>
      <c r="H33" s="27">
        <v>5.1652442288319333E-2</v>
      </c>
      <c r="I33" s="71" t="s">
        <v>61</v>
      </c>
      <c r="J33" s="69"/>
    </row>
    <row r="34" spans="1:10" ht="14.1" customHeight="1" x14ac:dyDescent="0.25">
      <c r="A34" s="70" t="s">
        <v>62</v>
      </c>
      <c r="B34" s="23">
        <v>3250</v>
      </c>
      <c r="C34" s="31">
        <v>3665</v>
      </c>
      <c r="D34" s="24">
        <v>3130</v>
      </c>
      <c r="E34" s="25">
        <v>3082</v>
      </c>
      <c r="F34" s="67">
        <v>2734</v>
      </c>
      <c r="G34" s="26">
        <v>-0.11291369240752758</v>
      </c>
      <c r="H34" s="27">
        <v>-4.230154386422047E-2</v>
      </c>
      <c r="I34" s="71" t="s">
        <v>63</v>
      </c>
      <c r="J34" s="69"/>
    </row>
    <row r="35" spans="1:10" ht="14.1" customHeight="1" x14ac:dyDescent="0.25">
      <c r="A35" s="70" t="s">
        <v>64</v>
      </c>
      <c r="B35" s="23">
        <v>2113</v>
      </c>
      <c r="C35" s="31">
        <v>2308</v>
      </c>
      <c r="D35" s="24">
        <v>2891</v>
      </c>
      <c r="E35" s="25">
        <v>2955</v>
      </c>
      <c r="F35" s="67">
        <v>2216</v>
      </c>
      <c r="G35" s="26">
        <v>-0.25008460236886632</v>
      </c>
      <c r="H35" s="27">
        <v>1.1969829387620701E-2</v>
      </c>
      <c r="I35" s="71" t="s">
        <v>65</v>
      </c>
      <c r="J35" s="69"/>
    </row>
    <row r="36" spans="1:10" ht="14.1" customHeight="1" x14ac:dyDescent="0.25">
      <c r="A36" s="70" t="s">
        <v>66</v>
      </c>
      <c r="B36" s="72">
        <v>39749</v>
      </c>
      <c r="C36" s="31">
        <v>40606</v>
      </c>
      <c r="D36" s="24">
        <v>37032</v>
      </c>
      <c r="E36" s="25">
        <v>39473</v>
      </c>
      <c r="F36" s="34">
        <v>41495</v>
      </c>
      <c r="G36" s="26">
        <v>5.1224887898056792E-2</v>
      </c>
      <c r="H36" s="27">
        <v>1.0805020749976357E-2</v>
      </c>
      <c r="I36" s="71" t="s">
        <v>67</v>
      </c>
      <c r="J36" s="69"/>
    </row>
    <row r="37" spans="1:10" ht="14.1" customHeight="1" x14ac:dyDescent="0.25">
      <c r="A37" s="35" t="s">
        <v>68</v>
      </c>
      <c r="B37" s="73">
        <v>827205</v>
      </c>
      <c r="C37" s="74">
        <v>776389</v>
      </c>
      <c r="D37" s="38">
        <v>766761</v>
      </c>
      <c r="E37" s="39">
        <v>791490</v>
      </c>
      <c r="F37" s="43">
        <v>695680</v>
      </c>
      <c r="G37" s="40">
        <v>-0.12105017119609851</v>
      </c>
      <c r="H37" s="41">
        <v>-4.2367025619909904E-2</v>
      </c>
      <c r="I37" s="42" t="s">
        <v>69</v>
      </c>
      <c r="J37" s="69"/>
    </row>
    <row r="38" spans="1:10" ht="14.1" customHeight="1" x14ac:dyDescent="0.25">
      <c r="A38" s="35" t="s">
        <v>70</v>
      </c>
      <c r="B38" s="73">
        <v>1231877</v>
      </c>
      <c r="C38" s="74">
        <v>1194166</v>
      </c>
      <c r="D38" s="38">
        <v>1240476</v>
      </c>
      <c r="E38" s="39">
        <v>1292593</v>
      </c>
      <c r="F38" s="43">
        <v>1192638</v>
      </c>
      <c r="G38" s="40">
        <v>-7.7329058721500088E-2</v>
      </c>
      <c r="H38" s="40">
        <v>-8.0601816538763416E-3</v>
      </c>
      <c r="I38" s="42" t="s">
        <v>71</v>
      </c>
      <c r="J38" s="69"/>
    </row>
    <row r="39" spans="1:10" ht="12.75" customHeight="1" x14ac:dyDescent="0.25">
      <c r="A39" s="44" t="s">
        <v>72</v>
      </c>
      <c r="B39" s="45"/>
      <c r="C39" s="46"/>
      <c r="D39" s="14"/>
      <c r="E39" s="46"/>
      <c r="F39" s="75" t="s">
        <v>73</v>
      </c>
      <c r="I39" s="47" t="s">
        <v>74</v>
      </c>
    </row>
    <row r="40" spans="1:10" ht="12.75" customHeight="1" x14ac:dyDescent="0.25">
      <c r="A40" s="75"/>
      <c r="B40" s="45"/>
      <c r="C40" s="46"/>
      <c r="D40" s="14"/>
      <c r="E40" s="46"/>
      <c r="F40" s="75" t="s">
        <v>75</v>
      </c>
      <c r="I40" s="48" t="s">
        <v>76</v>
      </c>
    </row>
    <row r="41" spans="1:10" x14ac:dyDescent="0.25">
      <c r="B41" s="46"/>
      <c r="C41" s="46"/>
      <c r="D41" s="46"/>
      <c r="E41" s="46"/>
    </row>
  </sheetData>
  <conditionalFormatting sqref="J5:J38">
    <cfRule type="cellIs" dxfId="659" priority="7" stopIfTrue="1" operator="notEqual">
      <formula>0</formula>
    </cfRule>
  </conditionalFormatting>
  <conditionalFormatting sqref="F5:F38">
    <cfRule type="cellIs" dxfId="658" priority="8" stopIfTrue="1" operator="lessThan">
      <formula>0</formula>
    </cfRule>
  </conditionalFormatting>
  <conditionalFormatting sqref="A37:A38">
    <cfRule type="cellIs" dxfId="657" priority="6" stopIfTrue="1" operator="lessThan">
      <formula>0</formula>
    </cfRule>
  </conditionalFormatting>
  <conditionalFormatting sqref="I37:I38">
    <cfRule type="cellIs" dxfId="656" priority="5" stopIfTrue="1" operator="lessThan">
      <formula>0</formula>
    </cfRule>
  </conditionalFormatting>
  <conditionalFormatting sqref="B5:B38">
    <cfRule type="cellIs" dxfId="655" priority="4" stopIfTrue="1" operator="lessThan">
      <formula>0</formula>
    </cfRule>
  </conditionalFormatting>
  <conditionalFormatting sqref="C5:C38">
    <cfRule type="cellIs" dxfId="654" priority="3" stopIfTrue="1" operator="lessThan">
      <formula>0</formula>
    </cfRule>
  </conditionalFormatting>
  <conditionalFormatting sqref="D5:D38">
    <cfRule type="cellIs" dxfId="653" priority="2" stopIfTrue="1" operator="lessThan">
      <formula>0</formula>
    </cfRule>
  </conditionalFormatting>
  <conditionalFormatting sqref="E5:E38">
    <cfRule type="cellIs" dxfId="652"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125</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3164</v>
      </c>
      <c r="C5" s="102">
        <v>3454</v>
      </c>
      <c r="D5" s="102">
        <v>3302</v>
      </c>
      <c r="E5" s="25">
        <v>4854</v>
      </c>
      <c r="F5" s="67">
        <v>5994</v>
      </c>
      <c r="G5" s="26">
        <v>0.23485784919653896</v>
      </c>
      <c r="H5" s="27">
        <v>0.17319462866404489</v>
      </c>
      <c r="I5" s="28" t="s">
        <v>11</v>
      </c>
      <c r="J5" s="29"/>
    </row>
    <row r="6" spans="1:10" ht="14.1" customHeight="1" x14ac:dyDescent="0.25">
      <c r="A6" s="30" t="s">
        <v>12</v>
      </c>
      <c r="B6" s="102">
        <v>1036</v>
      </c>
      <c r="C6" s="102">
        <v>897</v>
      </c>
      <c r="D6" s="102">
        <v>951</v>
      </c>
      <c r="E6" s="25">
        <v>1230</v>
      </c>
      <c r="F6" s="67">
        <v>1550</v>
      </c>
      <c r="G6" s="26">
        <v>0.26016260162601634</v>
      </c>
      <c r="H6" s="27">
        <v>0.10596908073489164</v>
      </c>
      <c r="I6" s="32" t="s">
        <v>13</v>
      </c>
      <c r="J6" s="29"/>
    </row>
    <row r="7" spans="1:10" ht="14.1" customHeight="1" x14ac:dyDescent="0.25">
      <c r="A7" s="30" t="s">
        <v>14</v>
      </c>
      <c r="B7" s="102">
        <v>479</v>
      </c>
      <c r="C7" s="102">
        <v>426</v>
      </c>
      <c r="D7" s="102">
        <v>540</v>
      </c>
      <c r="E7" s="25">
        <v>734</v>
      </c>
      <c r="F7" s="67">
        <v>694</v>
      </c>
      <c r="G7" s="26">
        <v>-5.4495912806539537E-2</v>
      </c>
      <c r="H7" s="27">
        <v>9.7124691536577767E-2</v>
      </c>
      <c r="I7" s="32" t="s">
        <v>15</v>
      </c>
      <c r="J7" s="29"/>
    </row>
    <row r="8" spans="1:10" ht="14.1" customHeight="1" x14ac:dyDescent="0.25">
      <c r="A8" s="30" t="s">
        <v>16</v>
      </c>
      <c r="B8" s="102">
        <v>365</v>
      </c>
      <c r="C8" s="102">
        <v>291</v>
      </c>
      <c r="D8" s="102">
        <v>326</v>
      </c>
      <c r="E8" s="25">
        <v>416</v>
      </c>
      <c r="F8" s="67">
        <v>478</v>
      </c>
      <c r="G8" s="26">
        <v>0.14903846153846145</v>
      </c>
      <c r="H8" s="27">
        <v>6.9753603365289241E-2</v>
      </c>
      <c r="I8" s="32" t="s">
        <v>17</v>
      </c>
      <c r="J8" s="29"/>
    </row>
    <row r="9" spans="1:10" ht="14.1" customHeight="1" x14ac:dyDescent="0.25">
      <c r="A9" s="30" t="s">
        <v>18</v>
      </c>
      <c r="B9" s="102">
        <v>147</v>
      </c>
      <c r="C9" s="102">
        <v>203</v>
      </c>
      <c r="D9" s="102">
        <v>188</v>
      </c>
      <c r="E9" s="25">
        <v>236</v>
      </c>
      <c r="F9" s="67">
        <v>265</v>
      </c>
      <c r="G9" s="26">
        <v>0.12288135593220328</v>
      </c>
      <c r="H9" s="27">
        <v>0.15872968949669741</v>
      </c>
      <c r="I9" s="32" t="s">
        <v>19</v>
      </c>
      <c r="J9" s="29"/>
    </row>
    <row r="10" spans="1:10" ht="14.1" customHeight="1" x14ac:dyDescent="0.25">
      <c r="A10" s="30" t="s">
        <v>20</v>
      </c>
      <c r="B10" s="102">
        <v>32</v>
      </c>
      <c r="C10" s="102">
        <v>42</v>
      </c>
      <c r="D10" s="102">
        <v>34</v>
      </c>
      <c r="E10" s="25">
        <v>64</v>
      </c>
      <c r="F10" s="67">
        <v>48</v>
      </c>
      <c r="G10" s="26">
        <v>-0.25</v>
      </c>
      <c r="H10" s="27">
        <v>0.1066819197003217</v>
      </c>
      <c r="I10" s="32" t="s">
        <v>21</v>
      </c>
      <c r="J10" s="29"/>
    </row>
    <row r="11" spans="1:10" ht="14.1" customHeight="1" x14ac:dyDescent="0.25">
      <c r="A11" s="30" t="s">
        <v>22</v>
      </c>
      <c r="B11" s="102">
        <v>7</v>
      </c>
      <c r="C11" s="102">
        <v>3</v>
      </c>
      <c r="D11" s="102">
        <v>7</v>
      </c>
      <c r="E11" s="25">
        <v>1</v>
      </c>
      <c r="F11" s="67">
        <v>4</v>
      </c>
      <c r="G11" s="26">
        <v>3</v>
      </c>
      <c r="H11" s="27">
        <v>-0.13055825611001726</v>
      </c>
      <c r="I11" s="32" t="s">
        <v>23</v>
      </c>
      <c r="J11" s="29"/>
    </row>
    <row r="12" spans="1:10" ht="14.1" customHeight="1" x14ac:dyDescent="0.25">
      <c r="A12" s="30" t="s">
        <v>24</v>
      </c>
      <c r="B12" s="102">
        <v>11</v>
      </c>
      <c r="C12" s="102">
        <v>33</v>
      </c>
      <c r="D12" s="102">
        <v>11</v>
      </c>
      <c r="E12" s="25">
        <v>15</v>
      </c>
      <c r="F12" s="67">
        <v>20</v>
      </c>
      <c r="G12" s="26">
        <v>0.33333333333333326</v>
      </c>
      <c r="H12" s="27">
        <v>0.16120615091657342</v>
      </c>
      <c r="I12" s="32" t="s">
        <v>25</v>
      </c>
      <c r="J12" s="29"/>
    </row>
    <row r="13" spans="1:10" ht="14.1" customHeight="1" x14ac:dyDescent="0.25">
      <c r="A13" s="30" t="s">
        <v>26</v>
      </c>
      <c r="B13" s="102">
        <v>5</v>
      </c>
      <c r="C13" s="102">
        <v>26</v>
      </c>
      <c r="D13" s="102">
        <v>6</v>
      </c>
      <c r="E13" s="25">
        <v>23</v>
      </c>
      <c r="F13" s="67">
        <v>30</v>
      </c>
      <c r="G13" s="26">
        <v>0.30434782608695654</v>
      </c>
      <c r="H13" s="27">
        <v>0.56508458007328732</v>
      </c>
      <c r="I13" s="32" t="s">
        <v>27</v>
      </c>
      <c r="J13" s="29"/>
    </row>
    <row r="14" spans="1:10" ht="14.1" customHeight="1" x14ac:dyDescent="0.25">
      <c r="A14" s="30" t="s">
        <v>28</v>
      </c>
      <c r="B14" s="102">
        <v>5</v>
      </c>
      <c r="C14" s="102">
        <v>9</v>
      </c>
      <c r="D14" s="102">
        <v>2</v>
      </c>
      <c r="E14" s="25">
        <v>18</v>
      </c>
      <c r="F14" s="67">
        <v>12</v>
      </c>
      <c r="G14" s="26">
        <v>-0.33333333333333337</v>
      </c>
      <c r="H14" s="27">
        <v>0.24466595457695672</v>
      </c>
      <c r="I14" s="32" t="s">
        <v>28</v>
      </c>
      <c r="J14" s="29"/>
    </row>
    <row r="15" spans="1:10" ht="14.1" customHeight="1" x14ac:dyDescent="0.25">
      <c r="A15" s="30" t="s">
        <v>29</v>
      </c>
      <c r="B15" s="102">
        <v>85</v>
      </c>
      <c r="C15" s="102">
        <v>118</v>
      </c>
      <c r="D15" s="102">
        <v>118</v>
      </c>
      <c r="E15" s="25">
        <v>124</v>
      </c>
      <c r="F15" s="67">
        <v>120</v>
      </c>
      <c r="G15" s="26">
        <v>-3.2258064516129004E-2</v>
      </c>
      <c r="H15" s="27">
        <v>9.0035344184769661E-2</v>
      </c>
      <c r="I15" s="32" t="s">
        <v>30</v>
      </c>
      <c r="J15" s="29"/>
    </row>
    <row r="16" spans="1:10" ht="14.1" customHeight="1" x14ac:dyDescent="0.25">
      <c r="A16" s="30" t="s">
        <v>31</v>
      </c>
      <c r="B16" s="102">
        <v>47</v>
      </c>
      <c r="C16" s="102">
        <v>53</v>
      </c>
      <c r="D16" s="102">
        <v>24</v>
      </c>
      <c r="E16" s="25">
        <v>41</v>
      </c>
      <c r="F16" s="67">
        <v>39</v>
      </c>
      <c r="G16" s="26">
        <v>-4.8780487804878092E-2</v>
      </c>
      <c r="H16" s="27">
        <v>-4.5575262296313479E-2</v>
      </c>
      <c r="I16" s="32" t="s">
        <v>32</v>
      </c>
      <c r="J16" s="29"/>
    </row>
    <row r="17" spans="1:10" ht="14.1" customHeight="1" x14ac:dyDescent="0.25">
      <c r="A17" s="30" t="s">
        <v>33</v>
      </c>
      <c r="B17" s="102">
        <v>3</v>
      </c>
      <c r="C17" s="102">
        <v>5</v>
      </c>
      <c r="D17" s="102">
        <v>10</v>
      </c>
      <c r="E17" s="25">
        <v>21</v>
      </c>
      <c r="F17" s="67">
        <v>14</v>
      </c>
      <c r="G17" s="26">
        <v>-0.33333333333333337</v>
      </c>
      <c r="H17" s="27">
        <v>0.46977784017493174</v>
      </c>
      <c r="I17" s="32" t="s">
        <v>33</v>
      </c>
      <c r="J17" s="29"/>
    </row>
    <row r="18" spans="1:10" ht="14.1" customHeight="1" x14ac:dyDescent="0.25">
      <c r="A18" s="30" t="s">
        <v>34</v>
      </c>
      <c r="B18" s="102">
        <v>2</v>
      </c>
      <c r="C18" s="102">
        <v>2</v>
      </c>
      <c r="D18" s="102">
        <v>1</v>
      </c>
      <c r="E18" s="25">
        <v>3</v>
      </c>
      <c r="F18" s="67">
        <v>5</v>
      </c>
      <c r="G18" s="26">
        <v>0.66666666666666674</v>
      </c>
      <c r="H18" s="27">
        <v>0.25743342968293548</v>
      </c>
      <c r="I18" s="32" t="s">
        <v>35</v>
      </c>
      <c r="J18" s="29"/>
    </row>
    <row r="19" spans="1:10" ht="14.1" customHeight="1" x14ac:dyDescent="0.25">
      <c r="A19" s="30" t="s">
        <v>36</v>
      </c>
      <c r="B19" s="102">
        <v>16</v>
      </c>
      <c r="C19" s="102">
        <v>6</v>
      </c>
      <c r="D19" s="102">
        <v>14</v>
      </c>
      <c r="E19" s="25">
        <v>17</v>
      </c>
      <c r="F19" s="67">
        <v>21</v>
      </c>
      <c r="G19" s="26">
        <v>0.23529411764705888</v>
      </c>
      <c r="H19" s="27">
        <v>7.0347571464036251E-2</v>
      </c>
      <c r="I19" s="32" t="s">
        <v>37</v>
      </c>
      <c r="J19" s="29"/>
    </row>
    <row r="20" spans="1:10" ht="14.1" customHeight="1" x14ac:dyDescent="0.25">
      <c r="A20" s="30" t="s">
        <v>38</v>
      </c>
      <c r="B20" s="102">
        <v>244</v>
      </c>
      <c r="C20" s="102">
        <v>40</v>
      </c>
      <c r="D20" s="102">
        <v>53</v>
      </c>
      <c r="E20" s="25">
        <v>82</v>
      </c>
      <c r="F20" s="67">
        <v>89</v>
      </c>
      <c r="G20" s="26">
        <v>8.5365853658536661E-2</v>
      </c>
      <c r="H20" s="27">
        <v>-0.22285860054481155</v>
      </c>
      <c r="I20" s="32" t="s">
        <v>39</v>
      </c>
      <c r="J20" s="29"/>
    </row>
    <row r="21" spans="1:10" ht="14.1" customHeight="1" x14ac:dyDescent="0.25">
      <c r="A21" s="30" t="s">
        <v>40</v>
      </c>
      <c r="B21" s="102">
        <v>19</v>
      </c>
      <c r="C21" s="102">
        <v>15</v>
      </c>
      <c r="D21" s="102">
        <v>13</v>
      </c>
      <c r="E21" s="25">
        <v>27</v>
      </c>
      <c r="F21" s="67">
        <v>33</v>
      </c>
      <c r="G21" s="26">
        <v>0.22222222222222232</v>
      </c>
      <c r="H21" s="27">
        <v>0.14799523314382212</v>
      </c>
      <c r="I21" s="32" t="s">
        <v>41</v>
      </c>
      <c r="J21" s="29"/>
    </row>
    <row r="22" spans="1:10" ht="14.1" customHeight="1" x14ac:dyDescent="0.25">
      <c r="A22" s="30" t="s">
        <v>42</v>
      </c>
      <c r="B22" s="102">
        <v>1</v>
      </c>
      <c r="C22" s="102">
        <v>2</v>
      </c>
      <c r="D22" s="102">
        <v>8</v>
      </c>
      <c r="E22" s="25">
        <v>14</v>
      </c>
      <c r="F22" s="67">
        <v>14</v>
      </c>
      <c r="G22" s="26">
        <v>0</v>
      </c>
      <c r="H22" s="27">
        <v>0.93433642026766917</v>
      </c>
      <c r="I22" s="32" t="s">
        <v>43</v>
      </c>
      <c r="J22" s="29"/>
    </row>
    <row r="23" spans="1:10" ht="14.1" customHeight="1" x14ac:dyDescent="0.25">
      <c r="A23" s="30" t="s">
        <v>44</v>
      </c>
      <c r="B23" s="102">
        <v>8</v>
      </c>
      <c r="C23" s="102">
        <v>1</v>
      </c>
      <c r="D23" s="102">
        <v>11</v>
      </c>
      <c r="E23" s="25">
        <v>19</v>
      </c>
      <c r="F23" s="67">
        <v>15</v>
      </c>
      <c r="G23" s="26">
        <v>-0.21052631578947367</v>
      </c>
      <c r="H23" s="27">
        <v>0.17017365966035802</v>
      </c>
      <c r="I23" s="32" t="s">
        <v>45</v>
      </c>
      <c r="J23" s="29"/>
    </row>
    <row r="24" spans="1:10" ht="14.1" customHeight="1" x14ac:dyDescent="0.25">
      <c r="A24" s="30" t="s">
        <v>46</v>
      </c>
      <c r="B24" s="102">
        <v>5</v>
      </c>
      <c r="C24" s="102">
        <v>7</v>
      </c>
      <c r="D24" s="102">
        <v>3</v>
      </c>
      <c r="E24" s="25">
        <v>1</v>
      </c>
      <c r="F24" s="67">
        <v>5</v>
      </c>
      <c r="G24" s="26">
        <v>4</v>
      </c>
      <c r="H24" s="27">
        <v>0</v>
      </c>
      <c r="I24" s="32" t="s">
        <v>47</v>
      </c>
      <c r="J24" s="29"/>
    </row>
    <row r="25" spans="1:10" ht="14.1" customHeight="1" x14ac:dyDescent="0.25">
      <c r="A25" s="30" t="s">
        <v>48</v>
      </c>
      <c r="B25" s="102">
        <v>21</v>
      </c>
      <c r="C25" s="102">
        <v>17</v>
      </c>
      <c r="D25" s="102">
        <v>34</v>
      </c>
      <c r="E25" s="25">
        <v>36</v>
      </c>
      <c r="F25" s="67">
        <v>18</v>
      </c>
      <c r="G25" s="26">
        <v>-0.5</v>
      </c>
      <c r="H25" s="27">
        <v>-3.7804541804238534E-2</v>
      </c>
      <c r="I25" s="32" t="s">
        <v>49</v>
      </c>
      <c r="J25" s="29"/>
    </row>
    <row r="26" spans="1:10" ht="14.1" customHeight="1" x14ac:dyDescent="0.25">
      <c r="A26" s="30" t="s">
        <v>50</v>
      </c>
      <c r="B26" s="102">
        <v>5</v>
      </c>
      <c r="C26" s="102">
        <v>3</v>
      </c>
      <c r="D26" s="102">
        <v>3</v>
      </c>
      <c r="E26" s="25">
        <v>15</v>
      </c>
      <c r="F26" s="67">
        <v>13</v>
      </c>
      <c r="G26" s="26">
        <v>-0.1333333333333333</v>
      </c>
      <c r="H26" s="27">
        <v>0.26982343247386553</v>
      </c>
      <c r="I26" s="32" t="s">
        <v>51</v>
      </c>
      <c r="J26" s="29"/>
    </row>
    <row r="27" spans="1:10" ht="14.1" customHeight="1" x14ac:dyDescent="0.25">
      <c r="A27" s="30" t="s">
        <v>52</v>
      </c>
      <c r="B27" s="102">
        <v>26</v>
      </c>
      <c r="C27" s="102">
        <v>30</v>
      </c>
      <c r="D27" s="102">
        <v>33</v>
      </c>
      <c r="E27" s="25">
        <v>55</v>
      </c>
      <c r="F27" s="67">
        <v>35</v>
      </c>
      <c r="G27" s="26">
        <v>-0.36363636363636365</v>
      </c>
      <c r="H27" s="27">
        <v>7.7143770455291971E-2</v>
      </c>
      <c r="I27" s="32" t="s">
        <v>53</v>
      </c>
      <c r="J27" s="29"/>
    </row>
    <row r="28" spans="1:10" ht="14.1" customHeight="1" x14ac:dyDescent="0.25">
      <c r="A28" s="30" t="s">
        <v>54</v>
      </c>
      <c r="B28" s="102">
        <v>4</v>
      </c>
      <c r="C28" s="102">
        <v>3</v>
      </c>
      <c r="D28" s="102">
        <v>8</v>
      </c>
      <c r="E28" s="25">
        <v>8</v>
      </c>
      <c r="F28" s="67">
        <v>6</v>
      </c>
      <c r="G28" s="26">
        <v>-0.25</v>
      </c>
      <c r="H28" s="27">
        <v>0.1066819197003217</v>
      </c>
      <c r="I28" s="32" t="s">
        <v>54</v>
      </c>
      <c r="J28" s="29"/>
    </row>
    <row r="29" spans="1:10" ht="14.1" customHeight="1" x14ac:dyDescent="0.25">
      <c r="A29" s="30" t="s">
        <v>55</v>
      </c>
      <c r="B29" s="102">
        <v>1</v>
      </c>
      <c r="C29" s="102">
        <v>2</v>
      </c>
      <c r="D29" s="102">
        <v>6</v>
      </c>
      <c r="E29" s="25">
        <v>4</v>
      </c>
      <c r="F29" s="67">
        <v>1</v>
      </c>
      <c r="G29" s="26">
        <v>-0.75</v>
      </c>
      <c r="H29" s="27">
        <v>0</v>
      </c>
      <c r="I29" s="32" t="s">
        <v>55</v>
      </c>
      <c r="J29" s="29"/>
    </row>
    <row r="30" spans="1:10" ht="14.1" customHeight="1" x14ac:dyDescent="0.25">
      <c r="A30" s="30" t="s">
        <v>56</v>
      </c>
      <c r="B30" s="102">
        <v>10</v>
      </c>
      <c r="C30" s="102">
        <v>20</v>
      </c>
      <c r="D30" s="102">
        <v>14</v>
      </c>
      <c r="E30" s="25">
        <v>13</v>
      </c>
      <c r="F30" s="67">
        <v>16</v>
      </c>
      <c r="G30" s="26">
        <v>0.23076923076923084</v>
      </c>
      <c r="H30" s="27">
        <v>0.12468265038069815</v>
      </c>
      <c r="I30" s="32" t="s">
        <v>56</v>
      </c>
      <c r="J30" s="29"/>
    </row>
    <row r="31" spans="1:10" ht="14.1" customHeight="1" x14ac:dyDescent="0.25">
      <c r="A31" s="30" t="s">
        <v>57</v>
      </c>
      <c r="B31" s="102">
        <v>1</v>
      </c>
      <c r="C31" s="102">
        <v>2</v>
      </c>
      <c r="D31" s="102">
        <v>0</v>
      </c>
      <c r="E31" s="25">
        <v>4</v>
      </c>
      <c r="F31" s="67">
        <v>9</v>
      </c>
      <c r="G31" s="26">
        <v>1.25</v>
      </c>
      <c r="H31" s="27">
        <v>0.73205080756887742</v>
      </c>
      <c r="I31" s="32" t="s">
        <v>57</v>
      </c>
      <c r="J31" s="29"/>
    </row>
    <row r="32" spans="1:10" ht="14.1" customHeight="1" x14ac:dyDescent="0.25">
      <c r="A32" s="30" t="s">
        <v>58</v>
      </c>
      <c r="B32" s="102">
        <v>4</v>
      </c>
      <c r="C32" s="102">
        <v>3</v>
      </c>
      <c r="D32" s="102">
        <v>0</v>
      </c>
      <c r="E32" s="25">
        <v>0</v>
      </c>
      <c r="F32" s="67">
        <v>1</v>
      </c>
      <c r="G32" s="26" t="s">
        <v>124</v>
      </c>
      <c r="H32" s="27">
        <v>-0.29289321881345243</v>
      </c>
      <c r="I32" s="32" t="s">
        <v>59</v>
      </c>
      <c r="J32" s="29"/>
    </row>
    <row r="33" spans="1:10" ht="14.1" customHeight="1" x14ac:dyDescent="0.25">
      <c r="A33" s="30" t="s">
        <v>60</v>
      </c>
      <c r="B33" s="102">
        <v>2</v>
      </c>
      <c r="C33" s="102">
        <v>7</v>
      </c>
      <c r="D33" s="102">
        <v>8</v>
      </c>
      <c r="E33" s="25">
        <v>6</v>
      </c>
      <c r="F33" s="67">
        <v>4</v>
      </c>
      <c r="G33" s="26">
        <v>-0.33333333333333337</v>
      </c>
      <c r="H33" s="27">
        <v>0.18920711500272103</v>
      </c>
      <c r="I33" s="32" t="s">
        <v>61</v>
      </c>
      <c r="J33" s="29"/>
    </row>
    <row r="34" spans="1:10" ht="14.1" customHeight="1" x14ac:dyDescent="0.25">
      <c r="A34" s="30" t="s">
        <v>62</v>
      </c>
      <c r="B34" s="102">
        <v>9</v>
      </c>
      <c r="C34" s="102">
        <v>6</v>
      </c>
      <c r="D34" s="102">
        <v>11</v>
      </c>
      <c r="E34" s="25">
        <v>9</v>
      </c>
      <c r="F34" s="67">
        <v>6</v>
      </c>
      <c r="G34" s="26">
        <v>-0.33333333333333337</v>
      </c>
      <c r="H34" s="27">
        <v>-9.6397996390155227E-2</v>
      </c>
      <c r="I34" s="32" t="s">
        <v>63</v>
      </c>
      <c r="J34" s="29"/>
    </row>
    <row r="35" spans="1:10" ht="14.1" customHeight="1" x14ac:dyDescent="0.25">
      <c r="A35" s="30" t="s">
        <v>64</v>
      </c>
      <c r="B35" s="102">
        <v>0</v>
      </c>
      <c r="C35" s="102">
        <v>3</v>
      </c>
      <c r="D35" s="102">
        <v>0</v>
      </c>
      <c r="E35" s="25">
        <v>3</v>
      </c>
      <c r="F35" s="67">
        <v>2</v>
      </c>
      <c r="G35" s="26">
        <v>-0.33333333333333337</v>
      </c>
      <c r="H35" s="27" t="s">
        <v>124</v>
      </c>
      <c r="I35" s="32" t="s">
        <v>65</v>
      </c>
      <c r="J35" s="29"/>
    </row>
    <row r="36" spans="1:10" ht="14.1" customHeight="1" x14ac:dyDescent="0.25">
      <c r="A36" s="30" t="s">
        <v>66</v>
      </c>
      <c r="B36" s="102">
        <v>56</v>
      </c>
      <c r="C36" s="102">
        <v>65</v>
      </c>
      <c r="D36" s="102">
        <v>59</v>
      </c>
      <c r="E36" s="25">
        <v>69</v>
      </c>
      <c r="F36" s="34">
        <v>118</v>
      </c>
      <c r="G36" s="26">
        <v>0.71014492753623193</v>
      </c>
      <c r="H36" s="27">
        <v>0.20482368102146498</v>
      </c>
      <c r="I36" s="32" t="s">
        <v>67</v>
      </c>
      <c r="J36" s="29"/>
    </row>
    <row r="37" spans="1:10" ht="14.1" customHeight="1" x14ac:dyDescent="0.25">
      <c r="A37" s="35" t="s">
        <v>68</v>
      </c>
      <c r="B37" s="110">
        <v>2656</v>
      </c>
      <c r="C37" s="110">
        <v>2340</v>
      </c>
      <c r="D37" s="110">
        <v>2496</v>
      </c>
      <c r="E37" s="111">
        <v>3308</v>
      </c>
      <c r="F37" s="43">
        <v>3685</v>
      </c>
      <c r="G37" s="40">
        <v>0.11396614268440142</v>
      </c>
      <c r="H37" s="41">
        <v>8.5306378366940327E-2</v>
      </c>
      <c r="I37" s="42" t="s">
        <v>69</v>
      </c>
      <c r="J37" s="29"/>
    </row>
    <row r="38" spans="1:10" ht="14.1" customHeight="1" x14ac:dyDescent="0.25">
      <c r="A38" s="35" t="s">
        <v>70</v>
      </c>
      <c r="B38" s="110">
        <v>5820</v>
      </c>
      <c r="C38" s="110">
        <v>5794</v>
      </c>
      <c r="D38" s="110">
        <v>5798</v>
      </c>
      <c r="E38" s="111">
        <v>8162</v>
      </c>
      <c r="F38" s="43">
        <v>9679</v>
      </c>
      <c r="G38" s="40">
        <v>0.18586130850281801</v>
      </c>
      <c r="H38" s="41">
        <v>0.13560390248386622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155" priority="7" stopIfTrue="1" operator="notEqual">
      <formula>0</formula>
    </cfRule>
  </conditionalFormatting>
  <conditionalFormatting sqref="F5:F38">
    <cfRule type="cellIs" dxfId="154" priority="8" stopIfTrue="1" operator="lessThan">
      <formula>0</formula>
    </cfRule>
  </conditionalFormatting>
  <conditionalFormatting sqref="A37:A38">
    <cfRule type="cellIs" dxfId="153" priority="6" stopIfTrue="1" operator="lessThan">
      <formula>0</formula>
    </cfRule>
  </conditionalFormatting>
  <conditionalFormatting sqref="I37:I38">
    <cfRule type="cellIs" dxfId="152" priority="5" stopIfTrue="1" operator="lessThan">
      <formula>0</formula>
    </cfRule>
  </conditionalFormatting>
  <conditionalFormatting sqref="C5:C38">
    <cfRule type="cellIs" dxfId="151" priority="4" stopIfTrue="1" operator="lessThan">
      <formula>0</formula>
    </cfRule>
  </conditionalFormatting>
  <conditionalFormatting sqref="D5:D38">
    <cfRule type="cellIs" dxfId="150" priority="3" stopIfTrue="1" operator="lessThan">
      <formula>0</formula>
    </cfRule>
  </conditionalFormatting>
  <conditionalFormatting sqref="E5:E38">
    <cfRule type="cellIs" dxfId="149" priority="2" stopIfTrue="1" operator="lessThan">
      <formula>0</formula>
    </cfRule>
  </conditionalFormatting>
  <conditionalFormatting sqref="B5:B38">
    <cfRule type="cellIs" dxfId="148"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tabColor indexed="60"/>
  </sheetPr>
  <dimension ref="A1:J41"/>
  <sheetViews>
    <sheetView view="pageBreakPreview" zoomScale="85" zoomScaleNormal="100" zoomScaleSheetLayoutView="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10" s="4" customFormat="1" ht="18" customHeight="1" x14ac:dyDescent="0.35">
      <c r="A1" s="1" t="s">
        <v>127</v>
      </c>
      <c r="B1" s="2"/>
      <c r="C1" s="2"/>
      <c r="D1" s="2"/>
      <c r="E1" s="2"/>
      <c r="F1" s="2"/>
      <c r="G1" s="2"/>
      <c r="H1" s="2"/>
      <c r="I1" s="3" t="s">
        <v>126</v>
      </c>
    </row>
    <row r="2" spans="1:10" s="4" customFormat="1" ht="18" customHeight="1" x14ac:dyDescent="0.35">
      <c r="A2" s="5" t="s">
        <v>128</v>
      </c>
      <c r="B2" s="6"/>
      <c r="C2" s="6"/>
      <c r="D2" s="6"/>
      <c r="E2" s="6"/>
      <c r="F2" s="7"/>
      <c r="G2" s="7"/>
      <c r="H2" s="7"/>
      <c r="I2" s="8"/>
    </row>
    <row r="3" spans="1:10" ht="12.75" customHeight="1" x14ac:dyDescent="0.25">
      <c r="A3" s="107" t="s">
        <v>4</v>
      </c>
      <c r="B3" s="11">
        <v>2012</v>
      </c>
      <c r="C3" s="11">
        <v>2013</v>
      </c>
      <c r="D3" s="11">
        <v>2014</v>
      </c>
      <c r="E3" s="12">
        <v>2015</v>
      </c>
      <c r="F3" s="11">
        <v>2016</v>
      </c>
      <c r="G3" s="13" t="s">
        <v>5</v>
      </c>
      <c r="H3" s="13" t="s">
        <v>6</v>
      </c>
      <c r="I3" s="11" t="s">
        <v>7</v>
      </c>
    </row>
    <row r="4" spans="1:10" ht="12.75" customHeight="1" x14ac:dyDescent="0.25">
      <c r="A4" s="108"/>
      <c r="B4" s="17"/>
      <c r="C4" s="17"/>
      <c r="D4" s="17"/>
      <c r="E4" s="18"/>
      <c r="F4" s="17"/>
      <c r="G4" s="19" t="s">
        <v>8</v>
      </c>
      <c r="H4" s="19" t="s">
        <v>9</v>
      </c>
      <c r="I4" s="20"/>
    </row>
    <row r="5" spans="1:10" ht="14.1" customHeight="1" x14ac:dyDescent="0.25">
      <c r="A5" s="21" t="s">
        <v>10</v>
      </c>
      <c r="B5" s="102">
        <v>24180</v>
      </c>
      <c r="C5" s="102">
        <v>26835</v>
      </c>
      <c r="D5" s="102">
        <v>29295</v>
      </c>
      <c r="E5" s="25">
        <v>27169</v>
      </c>
      <c r="F5" s="67">
        <v>26872</v>
      </c>
      <c r="G5" s="26">
        <v>-1.0931576429018319E-2</v>
      </c>
      <c r="H5" s="27">
        <v>2.6741044649888579E-2</v>
      </c>
      <c r="I5" s="28" t="s">
        <v>11</v>
      </c>
      <c r="J5" s="29"/>
    </row>
    <row r="6" spans="1:10" ht="14.1" customHeight="1" x14ac:dyDescent="0.25">
      <c r="A6" s="30" t="s">
        <v>12</v>
      </c>
      <c r="B6" s="102">
        <v>3498</v>
      </c>
      <c r="C6" s="102">
        <v>4172</v>
      </c>
      <c r="D6" s="102">
        <v>4165</v>
      </c>
      <c r="E6" s="25">
        <v>4909</v>
      </c>
      <c r="F6" s="67">
        <v>4237</v>
      </c>
      <c r="G6" s="26">
        <v>-0.13689142391525766</v>
      </c>
      <c r="H6" s="27">
        <v>4.9082553619096192E-2</v>
      </c>
      <c r="I6" s="32" t="s">
        <v>13</v>
      </c>
      <c r="J6" s="29"/>
    </row>
    <row r="7" spans="1:10" ht="14.1" customHeight="1" x14ac:dyDescent="0.25">
      <c r="A7" s="30" t="s">
        <v>14</v>
      </c>
      <c r="B7" s="102">
        <v>784</v>
      </c>
      <c r="C7" s="102">
        <v>1061</v>
      </c>
      <c r="D7" s="102">
        <v>1031</v>
      </c>
      <c r="E7" s="25">
        <v>983</v>
      </c>
      <c r="F7" s="67">
        <v>856</v>
      </c>
      <c r="G7" s="26">
        <v>-0.12919633774160733</v>
      </c>
      <c r="H7" s="27">
        <v>2.2208353039346873E-2</v>
      </c>
      <c r="I7" s="32" t="s">
        <v>15</v>
      </c>
      <c r="J7" s="29"/>
    </row>
    <row r="8" spans="1:10" ht="14.1" customHeight="1" x14ac:dyDescent="0.25">
      <c r="A8" s="30" t="s">
        <v>16</v>
      </c>
      <c r="B8" s="102">
        <v>1436</v>
      </c>
      <c r="C8" s="102">
        <v>1459</v>
      </c>
      <c r="D8" s="102">
        <v>1003</v>
      </c>
      <c r="E8" s="25">
        <v>1247</v>
      </c>
      <c r="F8" s="67">
        <v>1308</v>
      </c>
      <c r="G8" s="26">
        <v>4.8917401764234203E-2</v>
      </c>
      <c r="H8" s="27">
        <v>-2.3070270599635734E-2</v>
      </c>
      <c r="I8" s="32" t="s">
        <v>17</v>
      </c>
      <c r="J8" s="29"/>
    </row>
    <row r="9" spans="1:10" ht="14.1" customHeight="1" x14ac:dyDescent="0.25">
      <c r="A9" s="30" t="s">
        <v>18</v>
      </c>
      <c r="B9" s="102">
        <v>15810</v>
      </c>
      <c r="C9" s="102">
        <v>15445</v>
      </c>
      <c r="D9" s="102">
        <v>6345</v>
      </c>
      <c r="E9" s="25">
        <v>6731</v>
      </c>
      <c r="F9" s="67">
        <v>4734</v>
      </c>
      <c r="G9" s="26">
        <v>-0.296686970732432</v>
      </c>
      <c r="H9" s="27">
        <v>-0.26026852853074978</v>
      </c>
      <c r="I9" s="32" t="s">
        <v>19</v>
      </c>
      <c r="J9" s="29"/>
    </row>
    <row r="10" spans="1:10" ht="14.1" customHeight="1" x14ac:dyDescent="0.25">
      <c r="A10" s="30" t="s">
        <v>20</v>
      </c>
      <c r="B10" s="102">
        <v>40</v>
      </c>
      <c r="C10" s="102">
        <v>37</v>
      </c>
      <c r="D10" s="102">
        <v>97</v>
      </c>
      <c r="E10" s="25">
        <v>97</v>
      </c>
      <c r="F10" s="67">
        <v>84</v>
      </c>
      <c r="G10" s="26">
        <v>-0.134020618556701</v>
      </c>
      <c r="H10" s="27">
        <v>0.20380134350271595</v>
      </c>
      <c r="I10" s="32" t="s">
        <v>21</v>
      </c>
      <c r="J10" s="29"/>
    </row>
    <row r="11" spans="1:10" ht="14.1" customHeight="1" x14ac:dyDescent="0.25">
      <c r="A11" s="30" t="s">
        <v>22</v>
      </c>
      <c r="B11" s="102">
        <v>24</v>
      </c>
      <c r="C11" s="102">
        <v>50</v>
      </c>
      <c r="D11" s="102">
        <v>74</v>
      </c>
      <c r="E11" s="25">
        <v>91</v>
      </c>
      <c r="F11" s="67">
        <v>59</v>
      </c>
      <c r="G11" s="26">
        <v>-0.35164835164835162</v>
      </c>
      <c r="H11" s="27">
        <v>0.25216105600899641</v>
      </c>
      <c r="I11" s="32" t="s">
        <v>23</v>
      </c>
      <c r="J11" s="29"/>
    </row>
    <row r="12" spans="1:10" ht="14.1" customHeight="1" x14ac:dyDescent="0.25">
      <c r="A12" s="30" t="s">
        <v>24</v>
      </c>
      <c r="B12" s="102">
        <v>26</v>
      </c>
      <c r="C12" s="102">
        <v>31</v>
      </c>
      <c r="D12" s="102">
        <v>34</v>
      </c>
      <c r="E12" s="25">
        <v>76</v>
      </c>
      <c r="F12" s="67">
        <v>65</v>
      </c>
      <c r="G12" s="26">
        <v>-0.14473684210526316</v>
      </c>
      <c r="H12" s="27">
        <v>0.25743342968293548</v>
      </c>
      <c r="I12" s="32" t="s">
        <v>25</v>
      </c>
      <c r="J12" s="29"/>
    </row>
    <row r="13" spans="1:10" ht="14.1" customHeight="1" x14ac:dyDescent="0.25">
      <c r="A13" s="30" t="s">
        <v>26</v>
      </c>
      <c r="B13" s="102">
        <v>30</v>
      </c>
      <c r="C13" s="102">
        <v>46</v>
      </c>
      <c r="D13" s="102">
        <v>49</v>
      </c>
      <c r="E13" s="25">
        <v>51</v>
      </c>
      <c r="F13" s="67">
        <v>60</v>
      </c>
      <c r="G13" s="26">
        <v>0.17647058823529416</v>
      </c>
      <c r="H13" s="27">
        <v>0.18920711500272103</v>
      </c>
      <c r="I13" s="32" t="s">
        <v>27</v>
      </c>
      <c r="J13" s="29"/>
    </row>
    <row r="14" spans="1:10" ht="14.1" customHeight="1" x14ac:dyDescent="0.25">
      <c r="A14" s="30" t="s">
        <v>28</v>
      </c>
      <c r="B14" s="102">
        <v>15</v>
      </c>
      <c r="C14" s="102">
        <v>11</v>
      </c>
      <c r="D14" s="102">
        <v>11</v>
      </c>
      <c r="E14" s="25">
        <v>17</v>
      </c>
      <c r="F14" s="67">
        <v>15</v>
      </c>
      <c r="G14" s="26">
        <v>-0.11764705882352944</v>
      </c>
      <c r="H14" s="27">
        <v>0</v>
      </c>
      <c r="I14" s="32" t="s">
        <v>28</v>
      </c>
      <c r="J14" s="29"/>
    </row>
    <row r="15" spans="1:10" ht="14.1" customHeight="1" x14ac:dyDescent="0.25">
      <c r="A15" s="30" t="s">
        <v>29</v>
      </c>
      <c r="B15" s="102">
        <v>115</v>
      </c>
      <c r="C15" s="102">
        <v>179</v>
      </c>
      <c r="D15" s="102">
        <v>158</v>
      </c>
      <c r="E15" s="25">
        <v>202</v>
      </c>
      <c r="F15" s="67">
        <v>145</v>
      </c>
      <c r="G15" s="26">
        <v>-0.28217821782178221</v>
      </c>
      <c r="H15" s="27">
        <v>5.9662438874017676E-2</v>
      </c>
      <c r="I15" s="32" t="s">
        <v>30</v>
      </c>
      <c r="J15" s="29"/>
    </row>
    <row r="16" spans="1:10" ht="14.1" customHeight="1" x14ac:dyDescent="0.25">
      <c r="A16" s="30" t="s">
        <v>31</v>
      </c>
      <c r="B16" s="102">
        <v>96</v>
      </c>
      <c r="C16" s="102">
        <v>108</v>
      </c>
      <c r="D16" s="102">
        <v>159</v>
      </c>
      <c r="E16" s="25">
        <v>81</v>
      </c>
      <c r="F16" s="67">
        <v>81</v>
      </c>
      <c r="G16" s="26">
        <v>0</v>
      </c>
      <c r="H16" s="27">
        <v>-4.1585343630591298E-2</v>
      </c>
      <c r="I16" s="32" t="s">
        <v>32</v>
      </c>
      <c r="J16" s="29"/>
    </row>
    <row r="17" spans="1:10" ht="14.1" customHeight="1" x14ac:dyDescent="0.25">
      <c r="A17" s="30" t="s">
        <v>33</v>
      </c>
      <c r="B17" s="102">
        <v>4</v>
      </c>
      <c r="C17" s="102">
        <v>11</v>
      </c>
      <c r="D17" s="102">
        <v>13</v>
      </c>
      <c r="E17" s="25">
        <v>13</v>
      </c>
      <c r="F17" s="67">
        <v>11</v>
      </c>
      <c r="G17" s="26">
        <v>-0.15384615384615385</v>
      </c>
      <c r="H17" s="27">
        <v>0.28775478845069724</v>
      </c>
      <c r="I17" s="32" t="s">
        <v>33</v>
      </c>
      <c r="J17" s="29"/>
    </row>
    <row r="18" spans="1:10" ht="14.1" customHeight="1" x14ac:dyDescent="0.25">
      <c r="A18" s="30" t="s">
        <v>34</v>
      </c>
      <c r="B18" s="102">
        <v>2</v>
      </c>
      <c r="C18" s="102">
        <v>8</v>
      </c>
      <c r="D18" s="102">
        <v>18</v>
      </c>
      <c r="E18" s="25">
        <v>20</v>
      </c>
      <c r="F18" s="67">
        <v>7</v>
      </c>
      <c r="G18" s="26">
        <v>-0.65</v>
      </c>
      <c r="H18" s="27">
        <v>0.36778239986738059</v>
      </c>
      <c r="I18" s="32" t="s">
        <v>35</v>
      </c>
      <c r="J18" s="29"/>
    </row>
    <row r="19" spans="1:10" ht="14.1" customHeight="1" x14ac:dyDescent="0.25">
      <c r="A19" s="30" t="s">
        <v>36</v>
      </c>
      <c r="B19" s="102">
        <v>37</v>
      </c>
      <c r="C19" s="102">
        <v>101</v>
      </c>
      <c r="D19" s="102">
        <v>78</v>
      </c>
      <c r="E19" s="25">
        <v>63</v>
      </c>
      <c r="F19" s="67">
        <v>42</v>
      </c>
      <c r="G19" s="26">
        <v>-0.33333333333333337</v>
      </c>
      <c r="H19" s="27">
        <v>3.2195334133450881E-2</v>
      </c>
      <c r="I19" s="32" t="s">
        <v>37</v>
      </c>
      <c r="J19" s="29"/>
    </row>
    <row r="20" spans="1:10" ht="14.1" customHeight="1" x14ac:dyDescent="0.25">
      <c r="A20" s="30" t="s">
        <v>38</v>
      </c>
      <c r="B20" s="102">
        <v>127</v>
      </c>
      <c r="C20" s="102">
        <v>114</v>
      </c>
      <c r="D20" s="102">
        <v>91</v>
      </c>
      <c r="E20" s="25">
        <v>122</v>
      </c>
      <c r="F20" s="67">
        <v>101</v>
      </c>
      <c r="G20" s="26">
        <v>-0.17213114754098358</v>
      </c>
      <c r="H20" s="27">
        <v>-5.5657765890779864E-2</v>
      </c>
      <c r="I20" s="32" t="s">
        <v>39</v>
      </c>
      <c r="J20" s="29"/>
    </row>
    <row r="21" spans="1:10" ht="14.1" customHeight="1" x14ac:dyDescent="0.25">
      <c r="A21" s="30" t="s">
        <v>40</v>
      </c>
      <c r="B21" s="102">
        <v>53</v>
      </c>
      <c r="C21" s="102">
        <v>32</v>
      </c>
      <c r="D21" s="102">
        <v>58</v>
      </c>
      <c r="E21" s="25">
        <v>79</v>
      </c>
      <c r="F21" s="67">
        <v>36</v>
      </c>
      <c r="G21" s="26">
        <v>-0.54430379746835444</v>
      </c>
      <c r="H21" s="27">
        <v>-9.2165552706808707E-2</v>
      </c>
      <c r="I21" s="32" t="s">
        <v>41</v>
      </c>
      <c r="J21" s="29"/>
    </row>
    <row r="22" spans="1:10" ht="14.1" customHeight="1" x14ac:dyDescent="0.25">
      <c r="A22" s="30" t="s">
        <v>42</v>
      </c>
      <c r="B22" s="102">
        <v>8</v>
      </c>
      <c r="C22" s="102">
        <v>48</v>
      </c>
      <c r="D22" s="102">
        <v>19</v>
      </c>
      <c r="E22" s="25">
        <v>13</v>
      </c>
      <c r="F22" s="67">
        <v>16</v>
      </c>
      <c r="G22" s="26">
        <v>0.23076923076923084</v>
      </c>
      <c r="H22" s="27">
        <v>0.18920711500272103</v>
      </c>
      <c r="I22" s="32" t="s">
        <v>43</v>
      </c>
      <c r="J22" s="29"/>
    </row>
    <row r="23" spans="1:10" ht="14.1" customHeight="1" x14ac:dyDescent="0.25">
      <c r="A23" s="30" t="s">
        <v>44</v>
      </c>
      <c r="B23" s="102">
        <v>45</v>
      </c>
      <c r="C23" s="102">
        <v>12</v>
      </c>
      <c r="D23" s="102">
        <v>17</v>
      </c>
      <c r="E23" s="25">
        <v>107</v>
      </c>
      <c r="F23" s="67">
        <v>24</v>
      </c>
      <c r="G23" s="26">
        <v>-0.77570093457943923</v>
      </c>
      <c r="H23" s="27">
        <v>-0.14542598720753186</v>
      </c>
      <c r="I23" s="32" t="s">
        <v>45</v>
      </c>
      <c r="J23" s="29"/>
    </row>
    <row r="24" spans="1:10" ht="14.1" customHeight="1" x14ac:dyDescent="0.25">
      <c r="A24" s="30" t="s">
        <v>46</v>
      </c>
      <c r="B24" s="102">
        <v>41</v>
      </c>
      <c r="C24" s="102">
        <v>35</v>
      </c>
      <c r="D24" s="102">
        <v>31</v>
      </c>
      <c r="E24" s="25">
        <v>40</v>
      </c>
      <c r="F24" s="67">
        <v>41</v>
      </c>
      <c r="G24" s="26">
        <v>2.4999999999999911E-2</v>
      </c>
      <c r="H24" s="27">
        <v>0</v>
      </c>
      <c r="I24" s="32" t="s">
        <v>47</v>
      </c>
      <c r="J24" s="29"/>
    </row>
    <row r="25" spans="1:10" ht="14.1" customHeight="1" x14ac:dyDescent="0.25">
      <c r="A25" s="30" t="s">
        <v>48</v>
      </c>
      <c r="B25" s="102">
        <v>39</v>
      </c>
      <c r="C25" s="102">
        <v>64</v>
      </c>
      <c r="D25" s="102">
        <v>88</v>
      </c>
      <c r="E25" s="25">
        <v>75</v>
      </c>
      <c r="F25" s="67">
        <v>45</v>
      </c>
      <c r="G25" s="26">
        <v>-0.4</v>
      </c>
      <c r="H25" s="27">
        <v>3.6422843755939738E-2</v>
      </c>
      <c r="I25" s="32" t="s">
        <v>49</v>
      </c>
      <c r="J25" s="29"/>
    </row>
    <row r="26" spans="1:10" ht="14.1" customHeight="1" x14ac:dyDescent="0.25">
      <c r="A26" s="30" t="s">
        <v>50</v>
      </c>
      <c r="B26" s="102">
        <v>22</v>
      </c>
      <c r="C26" s="102">
        <v>42</v>
      </c>
      <c r="D26" s="102">
        <v>36</v>
      </c>
      <c r="E26" s="25">
        <v>17</v>
      </c>
      <c r="F26" s="67">
        <v>29</v>
      </c>
      <c r="G26" s="26">
        <v>0.70588235294117641</v>
      </c>
      <c r="H26" s="27">
        <v>7.1504080521441082E-2</v>
      </c>
      <c r="I26" s="32" t="s">
        <v>51</v>
      </c>
      <c r="J26" s="29"/>
    </row>
    <row r="27" spans="1:10" ht="14.1" customHeight="1" x14ac:dyDescent="0.25">
      <c r="A27" s="30" t="s">
        <v>52</v>
      </c>
      <c r="B27" s="102">
        <v>522</v>
      </c>
      <c r="C27" s="102">
        <v>700</v>
      </c>
      <c r="D27" s="102">
        <v>733</v>
      </c>
      <c r="E27" s="25">
        <v>753</v>
      </c>
      <c r="F27" s="67">
        <v>678</v>
      </c>
      <c r="G27" s="26">
        <v>-9.9601593625498031E-2</v>
      </c>
      <c r="H27" s="27">
        <v>6.7553866228131643E-2</v>
      </c>
      <c r="I27" s="32" t="s">
        <v>53</v>
      </c>
      <c r="J27" s="29"/>
    </row>
    <row r="28" spans="1:10" ht="14.1" customHeight="1" x14ac:dyDescent="0.25">
      <c r="A28" s="30" t="s">
        <v>54</v>
      </c>
      <c r="B28" s="102">
        <v>255</v>
      </c>
      <c r="C28" s="102">
        <v>303</v>
      </c>
      <c r="D28" s="102">
        <v>280</v>
      </c>
      <c r="E28" s="25">
        <v>293</v>
      </c>
      <c r="F28" s="67">
        <v>247</v>
      </c>
      <c r="G28" s="26">
        <v>-0.15699658703071673</v>
      </c>
      <c r="H28" s="27">
        <v>-7.9371354000350447E-3</v>
      </c>
      <c r="I28" s="32" t="s">
        <v>54</v>
      </c>
      <c r="J28" s="29"/>
    </row>
    <row r="29" spans="1:10" ht="14.1" customHeight="1" x14ac:dyDescent="0.25">
      <c r="A29" s="30" t="s">
        <v>55</v>
      </c>
      <c r="B29" s="102">
        <v>27</v>
      </c>
      <c r="C29" s="102">
        <v>49</v>
      </c>
      <c r="D29" s="102">
        <v>24</v>
      </c>
      <c r="E29" s="25">
        <v>49</v>
      </c>
      <c r="F29" s="67">
        <v>11</v>
      </c>
      <c r="G29" s="26">
        <v>-0.77551020408163263</v>
      </c>
      <c r="H29" s="27">
        <v>-0.20107275769052324</v>
      </c>
      <c r="I29" s="32" t="s">
        <v>55</v>
      </c>
      <c r="J29" s="29"/>
    </row>
    <row r="30" spans="1:10" ht="14.1" customHeight="1" x14ac:dyDescent="0.25">
      <c r="A30" s="30" t="s">
        <v>56</v>
      </c>
      <c r="B30" s="102">
        <v>13</v>
      </c>
      <c r="C30" s="102">
        <v>60</v>
      </c>
      <c r="D30" s="102">
        <v>21</v>
      </c>
      <c r="E30" s="25">
        <v>21</v>
      </c>
      <c r="F30" s="67">
        <v>5</v>
      </c>
      <c r="G30" s="26">
        <v>-0.76190476190476186</v>
      </c>
      <c r="H30" s="27">
        <v>-0.21248893788973211</v>
      </c>
      <c r="I30" s="32" t="s">
        <v>56</v>
      </c>
      <c r="J30" s="29"/>
    </row>
    <row r="31" spans="1:10" ht="14.1" customHeight="1" x14ac:dyDescent="0.25">
      <c r="A31" s="30" t="s">
        <v>57</v>
      </c>
      <c r="B31" s="102">
        <v>2</v>
      </c>
      <c r="C31" s="102">
        <v>9</v>
      </c>
      <c r="D31" s="102">
        <v>27</v>
      </c>
      <c r="E31" s="25">
        <v>5</v>
      </c>
      <c r="F31" s="67">
        <v>8</v>
      </c>
      <c r="G31" s="26">
        <v>0.60000000000000009</v>
      </c>
      <c r="H31" s="27">
        <v>0.41421356237309492</v>
      </c>
      <c r="I31" s="32" t="s">
        <v>57</v>
      </c>
      <c r="J31" s="29"/>
    </row>
    <row r="32" spans="1:10" ht="14.1" customHeight="1" x14ac:dyDescent="0.25">
      <c r="A32" s="30" t="s">
        <v>58</v>
      </c>
      <c r="B32" s="102">
        <v>32</v>
      </c>
      <c r="C32" s="102">
        <v>26</v>
      </c>
      <c r="D32" s="102">
        <v>21</v>
      </c>
      <c r="E32" s="25">
        <v>6</v>
      </c>
      <c r="F32" s="67">
        <v>17</v>
      </c>
      <c r="G32" s="26">
        <v>1.8333333333333335</v>
      </c>
      <c r="H32" s="27">
        <v>-0.1462617574129278</v>
      </c>
      <c r="I32" s="32" t="s">
        <v>59</v>
      </c>
      <c r="J32" s="29"/>
    </row>
    <row r="33" spans="1:10" ht="14.1" customHeight="1" x14ac:dyDescent="0.25">
      <c r="A33" s="30" t="s">
        <v>60</v>
      </c>
      <c r="B33" s="102">
        <v>8</v>
      </c>
      <c r="C33" s="102">
        <v>19</v>
      </c>
      <c r="D33" s="102">
        <v>13</v>
      </c>
      <c r="E33" s="25">
        <v>10</v>
      </c>
      <c r="F33" s="67">
        <v>2</v>
      </c>
      <c r="G33" s="26">
        <v>-0.8</v>
      </c>
      <c r="H33" s="27">
        <v>-0.29289321881345243</v>
      </c>
      <c r="I33" s="32" t="s">
        <v>61</v>
      </c>
      <c r="J33" s="29"/>
    </row>
    <row r="34" spans="1:10" ht="14.1" customHeight="1" x14ac:dyDescent="0.25">
      <c r="A34" s="30" t="s">
        <v>62</v>
      </c>
      <c r="B34" s="102">
        <v>738</v>
      </c>
      <c r="C34" s="102">
        <v>630</v>
      </c>
      <c r="D34" s="102">
        <v>574</v>
      </c>
      <c r="E34" s="25">
        <v>780</v>
      </c>
      <c r="F34" s="67">
        <v>393</v>
      </c>
      <c r="G34" s="26">
        <v>-0.49615384615384617</v>
      </c>
      <c r="H34" s="27">
        <v>-0.14575184961673782</v>
      </c>
      <c r="I34" s="32" t="s">
        <v>63</v>
      </c>
      <c r="J34" s="29"/>
    </row>
    <row r="35" spans="1:10" ht="14.1" customHeight="1" x14ac:dyDescent="0.25">
      <c r="A35" s="30" t="s">
        <v>64</v>
      </c>
      <c r="B35" s="102">
        <v>5</v>
      </c>
      <c r="C35" s="102">
        <v>40</v>
      </c>
      <c r="D35" s="102">
        <v>31</v>
      </c>
      <c r="E35" s="25">
        <v>72</v>
      </c>
      <c r="F35" s="67">
        <v>61</v>
      </c>
      <c r="G35" s="26">
        <v>-0.15277777777777779</v>
      </c>
      <c r="H35" s="27">
        <v>0.86891675558720283</v>
      </c>
      <c r="I35" s="32" t="s">
        <v>65</v>
      </c>
      <c r="J35" s="29"/>
    </row>
    <row r="36" spans="1:10" ht="14.1" customHeight="1" x14ac:dyDescent="0.25">
      <c r="A36" s="30" t="s">
        <v>66</v>
      </c>
      <c r="B36" s="102">
        <v>222</v>
      </c>
      <c r="C36" s="102">
        <v>353</v>
      </c>
      <c r="D36" s="102">
        <v>335</v>
      </c>
      <c r="E36" s="25">
        <v>392</v>
      </c>
      <c r="F36" s="34">
        <v>237</v>
      </c>
      <c r="G36" s="26">
        <v>-0.39540816326530615</v>
      </c>
      <c r="H36" s="27">
        <v>1.6480011465515254E-2</v>
      </c>
      <c r="I36" s="32" t="s">
        <v>67</v>
      </c>
      <c r="J36" s="29"/>
    </row>
    <row r="37" spans="1:10" ht="14.1" customHeight="1" x14ac:dyDescent="0.25">
      <c r="A37" s="35" t="s">
        <v>68</v>
      </c>
      <c r="B37" s="110">
        <v>24076</v>
      </c>
      <c r="C37" s="110">
        <v>25255</v>
      </c>
      <c r="D37" s="110">
        <v>15634</v>
      </c>
      <c r="E37" s="111">
        <v>17415</v>
      </c>
      <c r="F37" s="43">
        <v>13655</v>
      </c>
      <c r="G37" s="40">
        <v>-0.21590582830892913</v>
      </c>
      <c r="H37" s="41">
        <v>-0.13218561962960096</v>
      </c>
      <c r="I37" s="42" t="s">
        <v>69</v>
      </c>
      <c r="J37" s="29"/>
    </row>
    <row r="38" spans="1:10" ht="14.1" customHeight="1" x14ac:dyDescent="0.25">
      <c r="A38" s="35" t="s">
        <v>70</v>
      </c>
      <c r="B38" s="110">
        <v>48256</v>
      </c>
      <c r="C38" s="110">
        <v>52090</v>
      </c>
      <c r="D38" s="110">
        <v>44929</v>
      </c>
      <c r="E38" s="111">
        <v>44584</v>
      </c>
      <c r="F38" s="43">
        <v>40527</v>
      </c>
      <c r="G38" s="40">
        <v>-9.099677014175489E-2</v>
      </c>
      <c r="H38" s="41">
        <v>-4.2699503546608675E-2</v>
      </c>
      <c r="I38" s="42" t="s">
        <v>71</v>
      </c>
      <c r="J38" s="29"/>
    </row>
    <row r="39" spans="1:10" ht="12.75" customHeight="1" x14ac:dyDescent="0.25">
      <c r="A39" s="44" t="s">
        <v>72</v>
      </c>
      <c r="B39" s="45"/>
      <c r="C39" s="46"/>
      <c r="D39" s="46"/>
      <c r="E39" s="46"/>
      <c r="F39" s="44" t="s">
        <v>73</v>
      </c>
      <c r="I39" s="47" t="s">
        <v>74</v>
      </c>
    </row>
    <row r="40" spans="1:10" ht="12.75" customHeight="1" x14ac:dyDescent="0.25">
      <c r="A40" s="44"/>
      <c r="B40" s="45"/>
      <c r="C40" s="46"/>
      <c r="D40" s="46"/>
      <c r="E40" s="46"/>
      <c r="F40" s="44" t="s">
        <v>75</v>
      </c>
      <c r="I40" s="48" t="s">
        <v>76</v>
      </c>
    </row>
    <row r="41" spans="1:10" x14ac:dyDescent="0.25">
      <c r="B41" s="46"/>
      <c r="C41" s="46"/>
      <c r="D41" s="46"/>
      <c r="E41" s="46"/>
    </row>
  </sheetData>
  <conditionalFormatting sqref="J5:J38">
    <cfRule type="cellIs" dxfId="147" priority="7" stopIfTrue="1" operator="notEqual">
      <formula>0</formula>
    </cfRule>
  </conditionalFormatting>
  <conditionalFormatting sqref="F5:F38">
    <cfRule type="cellIs" dxfId="146" priority="8" stopIfTrue="1" operator="lessThan">
      <formula>0</formula>
    </cfRule>
  </conditionalFormatting>
  <conditionalFormatting sqref="A37:A38">
    <cfRule type="cellIs" dxfId="145" priority="6" stopIfTrue="1" operator="lessThan">
      <formula>0</formula>
    </cfRule>
  </conditionalFormatting>
  <conditionalFormatting sqref="I37:I38">
    <cfRule type="cellIs" dxfId="144" priority="5" stopIfTrue="1" operator="lessThan">
      <formula>0</formula>
    </cfRule>
  </conditionalFormatting>
  <conditionalFormatting sqref="C5:C38">
    <cfRule type="cellIs" dxfId="143" priority="4" stopIfTrue="1" operator="lessThan">
      <formula>0</formula>
    </cfRule>
  </conditionalFormatting>
  <conditionalFormatting sqref="D5:D38">
    <cfRule type="cellIs" dxfId="142" priority="3" stopIfTrue="1" operator="lessThan">
      <formula>0</formula>
    </cfRule>
  </conditionalFormatting>
  <conditionalFormatting sqref="E5:E38">
    <cfRule type="cellIs" dxfId="141" priority="2" stopIfTrue="1" operator="lessThan">
      <formula>0</formula>
    </cfRule>
  </conditionalFormatting>
  <conditionalFormatting sqref="B5:B38">
    <cfRule type="cellIs" dxfId="140"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tabColor indexed="16"/>
  </sheetPr>
  <dimension ref="A1:I42"/>
  <sheetViews>
    <sheetView view="pageBreakPreview" zoomScale="60" zoomScaleNormal="82"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v>
      </c>
    </row>
    <row r="2" spans="1:9" s="4" customFormat="1" ht="18" customHeight="1" x14ac:dyDescent="0.35">
      <c r="A2" s="5" t="s">
        <v>131</v>
      </c>
      <c r="B2" s="6"/>
      <c r="C2" s="6"/>
      <c r="D2" s="6"/>
      <c r="E2" s="7"/>
      <c r="F2" s="7"/>
      <c r="G2" s="7"/>
      <c r="H2" s="7"/>
      <c r="I2" s="8" t="s">
        <v>3</v>
      </c>
    </row>
    <row r="3" spans="1:9" ht="12.75" customHeight="1" x14ac:dyDescent="0.25">
      <c r="A3" s="9" t="s">
        <v>4</v>
      </c>
      <c r="B3" s="11">
        <v>2012</v>
      </c>
      <c r="C3" s="11">
        <v>2013</v>
      </c>
      <c r="D3" s="11">
        <v>2014</v>
      </c>
      <c r="E3" s="113" t="s">
        <v>132</v>
      </c>
      <c r="F3" s="113">
        <v>2016</v>
      </c>
      <c r="G3" s="13" t="s">
        <v>5</v>
      </c>
      <c r="H3" s="13" t="s">
        <v>6</v>
      </c>
      <c r="I3" s="11" t="s">
        <v>7</v>
      </c>
    </row>
    <row r="4" spans="1:9" ht="12.75" customHeight="1" x14ac:dyDescent="0.25">
      <c r="A4" s="15"/>
      <c r="B4" s="16"/>
      <c r="C4" s="17"/>
      <c r="D4" s="17"/>
      <c r="E4" s="114"/>
      <c r="F4" s="114"/>
      <c r="G4" s="19" t="s">
        <v>8</v>
      </c>
      <c r="H4" s="19" t="s">
        <v>9</v>
      </c>
      <c r="I4" s="20"/>
    </row>
    <row r="5" spans="1:9" ht="14.1" customHeight="1" x14ac:dyDescent="0.25">
      <c r="A5" s="115" t="s">
        <v>10</v>
      </c>
      <c r="B5" s="102">
        <v>334341</v>
      </c>
      <c r="C5" s="102">
        <v>295216</v>
      </c>
      <c r="D5" s="102">
        <v>282826</v>
      </c>
      <c r="E5" s="116">
        <v>293163</v>
      </c>
      <c r="F5" s="116">
        <v>299521</v>
      </c>
      <c r="G5" s="26">
        <v>2.1687593591278587E-2</v>
      </c>
      <c r="H5" s="27" t="s">
        <v>124</v>
      </c>
      <c r="I5" s="28" t="s">
        <v>11</v>
      </c>
    </row>
    <row r="6" spans="1:9" ht="14.1" customHeight="1" x14ac:dyDescent="0.25">
      <c r="A6" s="117" t="s">
        <v>12</v>
      </c>
      <c r="B6" s="102">
        <v>251644</v>
      </c>
      <c r="C6" s="102">
        <v>253872</v>
      </c>
      <c r="D6" s="102">
        <v>251581</v>
      </c>
      <c r="E6" s="116">
        <v>301365</v>
      </c>
      <c r="F6" s="116">
        <v>276697</v>
      </c>
      <c r="G6" s="26">
        <v>-8.1854229920528265E-2</v>
      </c>
      <c r="H6" s="27" t="s">
        <v>124</v>
      </c>
      <c r="I6" s="32" t="s">
        <v>13</v>
      </c>
    </row>
    <row r="7" spans="1:9" ht="14.1" customHeight="1" x14ac:dyDescent="0.25">
      <c r="A7" s="117" t="s">
        <v>14</v>
      </c>
      <c r="B7" s="102">
        <v>42504</v>
      </c>
      <c r="C7" s="102">
        <v>42717</v>
      </c>
      <c r="D7" s="102">
        <v>47532</v>
      </c>
      <c r="E7" s="116">
        <v>44949</v>
      </c>
      <c r="F7" s="116">
        <v>39737</v>
      </c>
      <c r="G7" s="26">
        <v>-0.11595363634341138</v>
      </c>
      <c r="H7" s="27" t="s">
        <v>124</v>
      </c>
      <c r="I7" s="32" t="s">
        <v>15</v>
      </c>
    </row>
    <row r="8" spans="1:9" ht="14.1" customHeight="1" x14ac:dyDescent="0.25">
      <c r="A8" s="117" t="s">
        <v>16</v>
      </c>
      <c r="B8" s="102">
        <v>24674</v>
      </c>
      <c r="C8" s="102">
        <v>25038</v>
      </c>
      <c r="D8" s="102">
        <v>28103</v>
      </c>
      <c r="E8" s="116">
        <v>31618</v>
      </c>
      <c r="F8" s="116">
        <v>23421</v>
      </c>
      <c r="G8" s="26">
        <v>-0.25925105952305649</v>
      </c>
      <c r="H8" s="27" t="s">
        <v>124</v>
      </c>
      <c r="I8" s="32" t="s">
        <v>17</v>
      </c>
    </row>
    <row r="9" spans="1:9" ht="14.1" customHeight="1" x14ac:dyDescent="0.25">
      <c r="A9" s="117" t="s">
        <v>18</v>
      </c>
      <c r="B9" s="102">
        <v>34284</v>
      </c>
      <c r="C9" s="102">
        <v>35717</v>
      </c>
      <c r="D9" s="102">
        <v>38150</v>
      </c>
      <c r="E9" s="116">
        <v>34962</v>
      </c>
      <c r="F9" s="116">
        <v>30418</v>
      </c>
      <c r="G9" s="26">
        <v>-0.12996968136834275</v>
      </c>
      <c r="H9" s="27" t="s">
        <v>124</v>
      </c>
      <c r="I9" s="32" t="s">
        <v>19</v>
      </c>
    </row>
    <row r="10" spans="1:9" ht="14.1" customHeight="1" x14ac:dyDescent="0.25">
      <c r="A10" s="117" t="s">
        <v>20</v>
      </c>
      <c r="B10" s="102">
        <v>2187</v>
      </c>
      <c r="C10" s="102">
        <v>1738</v>
      </c>
      <c r="D10" s="102">
        <v>2462</v>
      </c>
      <c r="E10" s="116">
        <v>2513</v>
      </c>
      <c r="F10" s="116">
        <v>2260</v>
      </c>
      <c r="G10" s="26">
        <v>-0.10067648229208115</v>
      </c>
      <c r="H10" s="27" t="s">
        <v>124</v>
      </c>
      <c r="I10" s="32" t="s">
        <v>21</v>
      </c>
    </row>
    <row r="11" spans="1:9" ht="14.1" customHeight="1" x14ac:dyDescent="0.25">
      <c r="A11" s="117" t="s">
        <v>22</v>
      </c>
      <c r="B11" s="102">
        <v>1403</v>
      </c>
      <c r="C11" s="102">
        <v>802</v>
      </c>
      <c r="D11" s="102">
        <v>962</v>
      </c>
      <c r="E11" s="116">
        <v>1161</v>
      </c>
      <c r="F11" s="116">
        <v>880</v>
      </c>
      <c r="G11" s="26">
        <v>-0.24203273040482343</v>
      </c>
      <c r="H11" s="27" t="s">
        <v>124</v>
      </c>
      <c r="I11" s="32" t="s">
        <v>23</v>
      </c>
    </row>
    <row r="12" spans="1:9" ht="14.1" customHeight="1" x14ac:dyDescent="0.25">
      <c r="A12" s="117" t="s">
        <v>24</v>
      </c>
      <c r="B12" s="102">
        <v>3061</v>
      </c>
      <c r="C12" s="102">
        <v>2873</v>
      </c>
      <c r="D12" s="102">
        <v>2938</v>
      </c>
      <c r="E12" s="116">
        <v>2930</v>
      </c>
      <c r="F12" s="116">
        <v>2663</v>
      </c>
      <c r="G12" s="26">
        <v>-9.1126279863481208E-2</v>
      </c>
      <c r="H12" s="27" t="s">
        <v>124</v>
      </c>
      <c r="I12" s="32" t="s">
        <v>25</v>
      </c>
    </row>
    <row r="13" spans="1:9" ht="14.1" customHeight="1" x14ac:dyDescent="0.25">
      <c r="A13" s="117" t="s">
        <v>26</v>
      </c>
      <c r="B13" s="102">
        <v>1650</v>
      </c>
      <c r="C13" s="102">
        <v>1614</v>
      </c>
      <c r="D13" s="102">
        <v>1661</v>
      </c>
      <c r="E13" s="116">
        <v>1912</v>
      </c>
      <c r="F13" s="116">
        <v>1662</v>
      </c>
      <c r="G13" s="26">
        <v>-0.13075313807531386</v>
      </c>
      <c r="H13" s="27" t="s">
        <v>124</v>
      </c>
      <c r="I13" s="32" t="s">
        <v>27</v>
      </c>
    </row>
    <row r="14" spans="1:9" ht="14.1" customHeight="1" x14ac:dyDescent="0.25">
      <c r="A14" s="117" t="s">
        <v>28</v>
      </c>
      <c r="B14" s="102">
        <v>833</v>
      </c>
      <c r="C14" s="102">
        <v>713</v>
      </c>
      <c r="D14" s="102">
        <v>392</v>
      </c>
      <c r="E14" s="116">
        <v>454</v>
      </c>
      <c r="F14" s="116">
        <v>418</v>
      </c>
      <c r="G14" s="26">
        <v>-7.9295154185021977E-2</v>
      </c>
      <c r="H14" s="27" t="s">
        <v>124</v>
      </c>
      <c r="I14" s="32" t="s">
        <v>28</v>
      </c>
    </row>
    <row r="15" spans="1:9" ht="14.1" customHeight="1" x14ac:dyDescent="0.25">
      <c r="A15" s="117" t="s">
        <v>29</v>
      </c>
      <c r="B15" s="102">
        <v>5192</v>
      </c>
      <c r="C15" s="102">
        <v>5432</v>
      </c>
      <c r="D15" s="102">
        <v>6006</v>
      </c>
      <c r="E15" s="116">
        <v>7095</v>
      </c>
      <c r="F15" s="116">
        <v>2618</v>
      </c>
      <c r="G15" s="26">
        <v>-0.63100775193798442</v>
      </c>
      <c r="H15" s="27" t="s">
        <v>124</v>
      </c>
      <c r="I15" s="32" t="s">
        <v>30</v>
      </c>
    </row>
    <row r="16" spans="1:9" ht="14.1" customHeight="1" x14ac:dyDescent="0.25">
      <c r="A16" s="117" t="s">
        <v>31</v>
      </c>
      <c r="B16" s="102">
        <v>4723</v>
      </c>
      <c r="C16" s="102">
        <v>5093</v>
      </c>
      <c r="D16" s="102">
        <v>5046</v>
      </c>
      <c r="E16" s="116">
        <v>4303</v>
      </c>
      <c r="F16" s="116">
        <v>3358</v>
      </c>
      <c r="G16" s="26">
        <v>-0.21961422263537067</v>
      </c>
      <c r="H16" s="27" t="s">
        <v>124</v>
      </c>
      <c r="I16" s="32" t="s">
        <v>32</v>
      </c>
    </row>
    <row r="17" spans="1:9" ht="14.1" customHeight="1" x14ac:dyDescent="0.25">
      <c r="A17" s="117" t="s">
        <v>33</v>
      </c>
      <c r="B17" s="102">
        <v>440</v>
      </c>
      <c r="C17" s="102">
        <v>395</v>
      </c>
      <c r="D17" s="102">
        <v>592</v>
      </c>
      <c r="E17" s="116">
        <v>817</v>
      </c>
      <c r="F17" s="116">
        <v>385</v>
      </c>
      <c r="G17" s="26">
        <v>-0.52876376988984086</v>
      </c>
      <c r="H17" s="27" t="s">
        <v>124</v>
      </c>
      <c r="I17" s="32" t="s">
        <v>33</v>
      </c>
    </row>
    <row r="18" spans="1:9" ht="14.1" customHeight="1" x14ac:dyDescent="0.25">
      <c r="A18" s="117" t="s">
        <v>34</v>
      </c>
      <c r="B18" s="102">
        <v>162</v>
      </c>
      <c r="C18" s="102">
        <v>47</v>
      </c>
      <c r="D18" s="102">
        <v>66</v>
      </c>
      <c r="E18" s="116">
        <v>69</v>
      </c>
      <c r="F18" s="116">
        <v>93</v>
      </c>
      <c r="G18" s="26">
        <v>0.34782608695652173</v>
      </c>
      <c r="H18" s="27" t="s">
        <v>124</v>
      </c>
      <c r="I18" s="32" t="s">
        <v>35</v>
      </c>
    </row>
    <row r="19" spans="1:9" ht="14.1" customHeight="1" x14ac:dyDescent="0.25">
      <c r="A19" s="117" t="s">
        <v>36</v>
      </c>
      <c r="B19" s="102">
        <v>944</v>
      </c>
      <c r="C19" s="102">
        <v>827</v>
      </c>
      <c r="D19" s="102">
        <v>980</v>
      </c>
      <c r="E19" s="116">
        <v>841</v>
      </c>
      <c r="F19" s="116">
        <v>665</v>
      </c>
      <c r="G19" s="26">
        <v>-0.20927467300832348</v>
      </c>
      <c r="H19" s="27" t="s">
        <v>124</v>
      </c>
      <c r="I19" s="32" t="s">
        <v>37</v>
      </c>
    </row>
    <row r="20" spans="1:9" ht="14.1" customHeight="1" x14ac:dyDescent="0.25">
      <c r="A20" s="117" t="s">
        <v>38</v>
      </c>
      <c r="B20" s="102">
        <v>3260</v>
      </c>
      <c r="C20" s="102">
        <v>1872</v>
      </c>
      <c r="D20" s="102">
        <v>1897</v>
      </c>
      <c r="E20" s="116">
        <v>1879</v>
      </c>
      <c r="F20" s="116">
        <v>2081</v>
      </c>
      <c r="G20" s="26">
        <v>0.10750399148483236</v>
      </c>
      <c r="H20" s="27" t="s">
        <v>124</v>
      </c>
      <c r="I20" s="32" t="s">
        <v>39</v>
      </c>
    </row>
    <row r="21" spans="1:9" ht="14.1" customHeight="1" x14ac:dyDescent="0.25">
      <c r="A21" s="117" t="s">
        <v>40</v>
      </c>
      <c r="B21" s="102">
        <v>1148</v>
      </c>
      <c r="C21" s="102">
        <v>840</v>
      </c>
      <c r="D21" s="102">
        <v>1229</v>
      </c>
      <c r="E21" s="116">
        <v>1065</v>
      </c>
      <c r="F21" s="116">
        <v>925</v>
      </c>
      <c r="G21" s="26">
        <v>-0.13145539906103287</v>
      </c>
      <c r="H21" s="27" t="s">
        <v>124</v>
      </c>
      <c r="I21" s="32" t="s">
        <v>41</v>
      </c>
    </row>
    <row r="22" spans="1:9" ht="14.1" customHeight="1" x14ac:dyDescent="0.25">
      <c r="A22" s="117" t="s">
        <v>42</v>
      </c>
      <c r="B22" s="102">
        <v>276</v>
      </c>
      <c r="C22" s="102">
        <v>211</v>
      </c>
      <c r="D22" s="102">
        <v>233</v>
      </c>
      <c r="E22" s="116">
        <v>348</v>
      </c>
      <c r="F22" s="116">
        <v>298</v>
      </c>
      <c r="G22" s="26">
        <v>-0.14367816091954022</v>
      </c>
      <c r="H22" s="27" t="s">
        <v>124</v>
      </c>
      <c r="I22" s="32" t="s">
        <v>43</v>
      </c>
    </row>
    <row r="23" spans="1:9" ht="14.1" customHeight="1" x14ac:dyDescent="0.25">
      <c r="A23" s="117" t="s">
        <v>44</v>
      </c>
      <c r="B23" s="102">
        <v>191</v>
      </c>
      <c r="C23" s="102">
        <v>311</v>
      </c>
      <c r="D23" s="102">
        <v>221</v>
      </c>
      <c r="E23" s="116">
        <v>321</v>
      </c>
      <c r="F23" s="116">
        <v>212</v>
      </c>
      <c r="G23" s="26">
        <v>-0.33956386292834895</v>
      </c>
      <c r="H23" s="27" t="s">
        <v>124</v>
      </c>
      <c r="I23" s="32" t="s">
        <v>45</v>
      </c>
    </row>
    <row r="24" spans="1:9" ht="14.1" customHeight="1" x14ac:dyDescent="0.25">
      <c r="A24" s="117" t="s">
        <v>46</v>
      </c>
      <c r="B24" s="102">
        <v>730</v>
      </c>
      <c r="C24" s="102">
        <v>818</v>
      </c>
      <c r="D24" s="102">
        <v>775</v>
      </c>
      <c r="E24" s="116">
        <v>802</v>
      </c>
      <c r="F24" s="116">
        <v>801</v>
      </c>
      <c r="G24" s="26">
        <v>-1.2468827930174342E-3</v>
      </c>
      <c r="H24" s="27" t="s">
        <v>124</v>
      </c>
      <c r="I24" s="32" t="s">
        <v>47</v>
      </c>
    </row>
    <row r="25" spans="1:9" ht="14.1" customHeight="1" x14ac:dyDescent="0.25">
      <c r="A25" s="117" t="s">
        <v>48</v>
      </c>
      <c r="B25" s="102">
        <v>2305</v>
      </c>
      <c r="C25" s="102">
        <v>2231</v>
      </c>
      <c r="D25" s="102">
        <v>2949</v>
      </c>
      <c r="E25" s="116">
        <v>3073</v>
      </c>
      <c r="F25" s="116">
        <v>2120</v>
      </c>
      <c r="G25" s="26">
        <v>-0.310120403514481</v>
      </c>
      <c r="H25" s="27" t="s">
        <v>124</v>
      </c>
      <c r="I25" s="32" t="s">
        <v>49</v>
      </c>
    </row>
    <row r="26" spans="1:9" ht="14.1" customHeight="1" x14ac:dyDescent="0.25">
      <c r="A26" s="117" t="s">
        <v>50</v>
      </c>
      <c r="B26" s="102">
        <v>403</v>
      </c>
      <c r="C26" s="102">
        <v>312</v>
      </c>
      <c r="D26" s="102">
        <v>385</v>
      </c>
      <c r="E26" s="116">
        <v>287</v>
      </c>
      <c r="F26" s="116">
        <v>188</v>
      </c>
      <c r="G26" s="26">
        <v>-0.34494773519163768</v>
      </c>
      <c r="H26" s="27" t="s">
        <v>124</v>
      </c>
      <c r="I26" s="32" t="s">
        <v>51</v>
      </c>
    </row>
    <row r="27" spans="1:9" ht="14.1" customHeight="1" x14ac:dyDescent="0.25">
      <c r="A27" s="117" t="s">
        <v>52</v>
      </c>
      <c r="B27" s="102">
        <v>891</v>
      </c>
      <c r="C27" s="102">
        <v>749</v>
      </c>
      <c r="D27" s="102">
        <v>851</v>
      </c>
      <c r="E27" s="116">
        <v>626</v>
      </c>
      <c r="F27" s="116">
        <v>546</v>
      </c>
      <c r="G27" s="26">
        <v>-0.12779552715654952</v>
      </c>
      <c r="H27" s="27" t="s">
        <v>124</v>
      </c>
      <c r="I27" s="32" t="s">
        <v>53</v>
      </c>
    </row>
    <row r="28" spans="1:9" ht="14.1" customHeight="1" x14ac:dyDescent="0.25">
      <c r="A28" s="117" t="s">
        <v>54</v>
      </c>
      <c r="B28" s="102">
        <v>473</v>
      </c>
      <c r="C28" s="102">
        <v>419</v>
      </c>
      <c r="D28" s="102">
        <v>486</v>
      </c>
      <c r="E28" s="116">
        <v>397</v>
      </c>
      <c r="F28" s="116">
        <v>285</v>
      </c>
      <c r="G28" s="26">
        <v>-0.28211586901763219</v>
      </c>
      <c r="H28" s="27" t="s">
        <v>124</v>
      </c>
      <c r="I28" s="32" t="s">
        <v>54</v>
      </c>
    </row>
    <row r="29" spans="1:9" ht="14.1" customHeight="1" x14ac:dyDescent="0.25">
      <c r="A29" s="117" t="s">
        <v>55</v>
      </c>
      <c r="B29" s="102">
        <v>92</v>
      </c>
      <c r="C29" s="102">
        <v>40</v>
      </c>
      <c r="D29" s="102">
        <v>39</v>
      </c>
      <c r="E29" s="116">
        <v>38</v>
      </c>
      <c r="F29" s="116">
        <v>43</v>
      </c>
      <c r="G29" s="26">
        <v>0.13157894736842102</v>
      </c>
      <c r="H29" s="27" t="s">
        <v>124</v>
      </c>
      <c r="I29" s="32" t="s">
        <v>55</v>
      </c>
    </row>
    <row r="30" spans="1:9" ht="14.1" customHeight="1" x14ac:dyDescent="0.25">
      <c r="A30" s="117" t="s">
        <v>56</v>
      </c>
      <c r="B30" s="102">
        <v>119</v>
      </c>
      <c r="C30" s="102">
        <v>86</v>
      </c>
      <c r="D30" s="102">
        <v>94</v>
      </c>
      <c r="E30" s="116">
        <v>133</v>
      </c>
      <c r="F30" s="116">
        <v>80</v>
      </c>
      <c r="G30" s="26">
        <v>-0.39849624060150379</v>
      </c>
      <c r="H30" s="27" t="s">
        <v>124</v>
      </c>
      <c r="I30" s="32" t="s">
        <v>56</v>
      </c>
    </row>
    <row r="31" spans="1:9" ht="14.1" customHeight="1" x14ac:dyDescent="0.25">
      <c r="A31" s="117" t="s">
        <v>57</v>
      </c>
      <c r="B31" s="102">
        <v>17</v>
      </c>
      <c r="C31" s="102">
        <v>57</v>
      </c>
      <c r="D31" s="102">
        <v>6</v>
      </c>
      <c r="E31" s="116">
        <v>6</v>
      </c>
      <c r="F31" s="116">
        <v>10</v>
      </c>
      <c r="G31" s="26">
        <v>0.66666666666666674</v>
      </c>
      <c r="H31" s="27" t="s">
        <v>124</v>
      </c>
      <c r="I31" s="32" t="s">
        <v>57</v>
      </c>
    </row>
    <row r="32" spans="1:9" ht="14.1" customHeight="1" x14ac:dyDescent="0.25">
      <c r="A32" s="117" t="s">
        <v>58</v>
      </c>
      <c r="B32" s="102">
        <v>213</v>
      </c>
      <c r="C32" s="102">
        <v>202</v>
      </c>
      <c r="D32" s="102">
        <v>260</v>
      </c>
      <c r="E32" s="116">
        <v>165</v>
      </c>
      <c r="F32" s="116">
        <v>112</v>
      </c>
      <c r="G32" s="26">
        <v>-0.32121212121212117</v>
      </c>
      <c r="H32" s="27" t="s">
        <v>124</v>
      </c>
      <c r="I32" s="32" t="s">
        <v>59</v>
      </c>
    </row>
    <row r="33" spans="1:9" ht="14.1" customHeight="1" x14ac:dyDescent="0.25">
      <c r="A33" s="117" t="s">
        <v>60</v>
      </c>
      <c r="B33" s="102">
        <v>28</v>
      </c>
      <c r="C33" s="102">
        <v>40</v>
      </c>
      <c r="D33" s="102">
        <v>66</v>
      </c>
      <c r="E33" s="116">
        <v>112</v>
      </c>
      <c r="F33" s="116">
        <v>109</v>
      </c>
      <c r="G33" s="26">
        <v>-2.6785714285714302E-2</v>
      </c>
      <c r="H33" s="27" t="s">
        <v>124</v>
      </c>
      <c r="I33" s="32" t="s">
        <v>61</v>
      </c>
    </row>
    <row r="34" spans="1:9" ht="14.1" customHeight="1" x14ac:dyDescent="0.25">
      <c r="A34" s="117" t="s">
        <v>62</v>
      </c>
      <c r="B34" s="102">
        <v>1286</v>
      </c>
      <c r="C34" s="102">
        <v>901</v>
      </c>
      <c r="D34" s="102">
        <v>855</v>
      </c>
      <c r="E34" s="116">
        <v>871</v>
      </c>
      <c r="F34" s="116">
        <v>698</v>
      </c>
      <c r="G34" s="26">
        <v>-0.19862227324913895</v>
      </c>
      <c r="H34" s="27" t="s">
        <v>124</v>
      </c>
      <c r="I34" s="32" t="s">
        <v>63</v>
      </c>
    </row>
    <row r="35" spans="1:9" ht="14.1" customHeight="1" x14ac:dyDescent="0.25">
      <c r="A35" s="117" t="s">
        <v>64</v>
      </c>
      <c r="B35" s="102">
        <v>194</v>
      </c>
      <c r="C35" s="102">
        <v>201</v>
      </c>
      <c r="D35" s="102">
        <v>115</v>
      </c>
      <c r="E35" s="116">
        <v>102</v>
      </c>
      <c r="F35" s="116">
        <v>173</v>
      </c>
      <c r="G35" s="26">
        <v>0.69607843137254899</v>
      </c>
      <c r="H35" s="27" t="s">
        <v>124</v>
      </c>
      <c r="I35" s="32" t="s">
        <v>65</v>
      </c>
    </row>
    <row r="36" spans="1:9" ht="14.1" customHeight="1" x14ac:dyDescent="0.25">
      <c r="A36" s="117" t="s">
        <v>66</v>
      </c>
      <c r="B36" s="118">
        <v>3880</v>
      </c>
      <c r="C36" s="118">
        <v>5384</v>
      </c>
      <c r="D36" s="118">
        <v>3494</v>
      </c>
      <c r="E36" s="119">
        <v>4124</v>
      </c>
      <c r="F36" s="119">
        <v>4618</v>
      </c>
      <c r="G36" s="26">
        <v>0.11978661493695442</v>
      </c>
      <c r="H36" s="27" t="s">
        <v>124</v>
      </c>
      <c r="I36" s="32" t="s">
        <v>67</v>
      </c>
    </row>
    <row r="37" spans="1:9" ht="14.1" customHeight="1" x14ac:dyDescent="0.25">
      <c r="A37" s="120" t="s">
        <v>68</v>
      </c>
      <c r="B37" s="37">
        <v>389207</v>
      </c>
      <c r="C37" s="37">
        <v>391552</v>
      </c>
      <c r="D37" s="37">
        <v>400426</v>
      </c>
      <c r="E37" s="37">
        <v>449338</v>
      </c>
      <c r="F37" s="37">
        <v>398574</v>
      </c>
      <c r="G37" s="40">
        <v>-0.1129750877958241</v>
      </c>
      <c r="H37" s="41" t="s">
        <v>124</v>
      </c>
      <c r="I37" s="106" t="s">
        <v>69</v>
      </c>
    </row>
    <row r="38" spans="1:9" ht="14.1" customHeight="1" x14ac:dyDescent="0.25">
      <c r="A38" s="121" t="s">
        <v>70</v>
      </c>
      <c r="B38" s="106">
        <v>723548</v>
      </c>
      <c r="C38" s="106">
        <v>686768</v>
      </c>
      <c r="D38" s="106">
        <v>683252</v>
      </c>
      <c r="E38" s="106">
        <v>742501</v>
      </c>
      <c r="F38" s="106">
        <v>698095</v>
      </c>
      <c r="G38" s="40">
        <v>-5.9805980059286168E-2</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tabColor indexed="16"/>
  </sheetPr>
  <dimension ref="A1:I42"/>
  <sheetViews>
    <sheetView view="pageBreakPreview" zoomScale="60" zoomScaleNormal="85" workbookViewId="0"/>
  </sheetViews>
  <sheetFormatPr defaultColWidth="9.109375" defaultRowHeight="13.2" x14ac:dyDescent="0.25"/>
  <cols>
    <col min="1" max="1" width="25.6640625" style="14" customWidth="1"/>
    <col min="2" max="2" width="12.5546875" style="54" customWidth="1"/>
    <col min="3" max="8" width="12.5546875" style="14" customWidth="1"/>
    <col min="9" max="9" width="25.6640625" style="14" customWidth="1"/>
    <col min="10" max="16384" width="9.109375" style="14"/>
  </cols>
  <sheetData>
    <row r="1" spans="1:9" s="4" customFormat="1" ht="18" customHeight="1" x14ac:dyDescent="0.35">
      <c r="A1" s="1" t="s">
        <v>130</v>
      </c>
      <c r="B1" s="49"/>
      <c r="C1" s="2"/>
      <c r="D1" s="2"/>
      <c r="E1" s="2"/>
      <c r="F1" s="2"/>
      <c r="G1" s="2"/>
      <c r="H1" s="2"/>
      <c r="I1" s="3" t="s">
        <v>77</v>
      </c>
    </row>
    <row r="2" spans="1:9" s="4" customFormat="1" ht="18" customHeight="1" x14ac:dyDescent="0.35">
      <c r="A2" s="5" t="s">
        <v>131</v>
      </c>
      <c r="B2" s="50"/>
      <c r="C2" s="6"/>
      <c r="D2" s="6"/>
      <c r="E2" s="6"/>
      <c r="F2" s="7"/>
      <c r="G2" s="6"/>
      <c r="H2" s="6"/>
      <c r="I2" s="8" t="s">
        <v>78</v>
      </c>
    </row>
    <row r="3" spans="1:9" ht="12.75" customHeight="1" x14ac:dyDescent="0.25">
      <c r="A3" s="9" t="s">
        <v>4</v>
      </c>
      <c r="B3" s="11">
        <v>2012</v>
      </c>
      <c r="C3" s="11">
        <v>2013</v>
      </c>
      <c r="D3" s="11">
        <v>2014</v>
      </c>
      <c r="E3" s="11" t="s">
        <v>132</v>
      </c>
      <c r="F3" s="11">
        <v>2016</v>
      </c>
      <c r="G3" s="13" t="s">
        <v>5</v>
      </c>
      <c r="H3" s="13" t="s">
        <v>6</v>
      </c>
      <c r="I3" s="51" t="s">
        <v>7</v>
      </c>
    </row>
    <row r="4" spans="1:9" ht="12.75" customHeight="1" x14ac:dyDescent="0.25">
      <c r="A4" s="15"/>
      <c r="B4" s="16"/>
      <c r="C4" s="17"/>
      <c r="D4" s="17"/>
      <c r="E4" s="17"/>
      <c r="F4" s="17"/>
      <c r="G4" s="19" t="s">
        <v>8</v>
      </c>
      <c r="H4" s="19" t="s">
        <v>9</v>
      </c>
      <c r="I4" s="20"/>
    </row>
    <row r="5" spans="1:9" ht="14.1" customHeight="1" x14ac:dyDescent="0.25">
      <c r="A5" s="115" t="s">
        <v>10</v>
      </c>
      <c r="B5" s="102">
        <v>215064</v>
      </c>
      <c r="C5" s="102">
        <v>180693</v>
      </c>
      <c r="D5" s="102">
        <v>170406</v>
      </c>
      <c r="E5" s="116">
        <v>186812</v>
      </c>
      <c r="F5" s="116">
        <v>193599</v>
      </c>
      <c r="G5" s="26">
        <v>3.6330642571140936E-2</v>
      </c>
      <c r="H5" s="27" t="s">
        <v>124</v>
      </c>
      <c r="I5" s="28" t="s">
        <v>11</v>
      </c>
    </row>
    <row r="6" spans="1:9" ht="14.1" customHeight="1" x14ac:dyDescent="0.25">
      <c r="A6" s="117" t="s">
        <v>12</v>
      </c>
      <c r="B6" s="102">
        <v>110748</v>
      </c>
      <c r="C6" s="102">
        <v>102552</v>
      </c>
      <c r="D6" s="102">
        <v>102496</v>
      </c>
      <c r="E6" s="116">
        <v>160459</v>
      </c>
      <c r="F6" s="116">
        <v>140278</v>
      </c>
      <c r="G6" s="26">
        <v>-0.12577044603294296</v>
      </c>
      <c r="H6" s="27" t="s">
        <v>124</v>
      </c>
      <c r="I6" s="32" t="s">
        <v>13</v>
      </c>
    </row>
    <row r="7" spans="1:9" ht="14.1" customHeight="1" x14ac:dyDescent="0.25">
      <c r="A7" s="117" t="s">
        <v>14</v>
      </c>
      <c r="B7" s="102">
        <v>32061</v>
      </c>
      <c r="C7" s="102">
        <v>31797</v>
      </c>
      <c r="D7" s="102">
        <v>36529</v>
      </c>
      <c r="E7" s="116">
        <v>33981</v>
      </c>
      <c r="F7" s="116">
        <v>29373</v>
      </c>
      <c r="G7" s="26">
        <v>-0.13560519113622316</v>
      </c>
      <c r="H7" s="27" t="s">
        <v>124</v>
      </c>
      <c r="I7" s="32" t="s">
        <v>15</v>
      </c>
    </row>
    <row r="8" spans="1:9" ht="14.1" customHeight="1" x14ac:dyDescent="0.25">
      <c r="A8" s="117" t="s">
        <v>16</v>
      </c>
      <c r="B8" s="102">
        <v>13956</v>
      </c>
      <c r="C8" s="102">
        <v>14553</v>
      </c>
      <c r="D8" s="102">
        <v>16281</v>
      </c>
      <c r="E8" s="116">
        <v>18537</v>
      </c>
      <c r="F8" s="116">
        <v>12270</v>
      </c>
      <c r="G8" s="26">
        <v>-0.33808059556562553</v>
      </c>
      <c r="H8" s="27" t="s">
        <v>124</v>
      </c>
      <c r="I8" s="32" t="s">
        <v>17</v>
      </c>
    </row>
    <row r="9" spans="1:9" ht="14.1" customHeight="1" x14ac:dyDescent="0.25">
      <c r="A9" s="117" t="s">
        <v>18</v>
      </c>
      <c r="B9" s="102">
        <v>24997</v>
      </c>
      <c r="C9" s="102">
        <v>25711</v>
      </c>
      <c r="D9" s="102">
        <v>30024</v>
      </c>
      <c r="E9" s="116">
        <v>26725</v>
      </c>
      <c r="F9" s="116">
        <v>23275</v>
      </c>
      <c r="G9" s="26">
        <v>-0.12909260991580918</v>
      </c>
      <c r="H9" s="27" t="s">
        <v>124</v>
      </c>
      <c r="I9" s="32" t="s">
        <v>19</v>
      </c>
    </row>
    <row r="10" spans="1:9" ht="14.1" customHeight="1" x14ac:dyDescent="0.25">
      <c r="A10" s="117" t="s">
        <v>20</v>
      </c>
      <c r="B10" s="102">
        <v>1514</v>
      </c>
      <c r="C10" s="102">
        <v>1382</v>
      </c>
      <c r="D10" s="102">
        <v>1515</v>
      </c>
      <c r="E10" s="116">
        <v>1616</v>
      </c>
      <c r="F10" s="116">
        <v>1490</v>
      </c>
      <c r="G10" s="26">
        <v>-7.7970297029702929E-2</v>
      </c>
      <c r="H10" s="27" t="s">
        <v>124</v>
      </c>
      <c r="I10" s="32" t="s">
        <v>21</v>
      </c>
    </row>
    <row r="11" spans="1:9" ht="14.1" customHeight="1" x14ac:dyDescent="0.25">
      <c r="A11" s="117" t="s">
        <v>22</v>
      </c>
      <c r="B11" s="102">
        <v>1086</v>
      </c>
      <c r="C11" s="102">
        <v>609</v>
      </c>
      <c r="D11" s="102">
        <v>597</v>
      </c>
      <c r="E11" s="116">
        <v>1034</v>
      </c>
      <c r="F11" s="116">
        <v>610</v>
      </c>
      <c r="G11" s="26">
        <v>-0.41005802707930372</v>
      </c>
      <c r="H11" s="27" t="s">
        <v>124</v>
      </c>
      <c r="I11" s="32" t="s">
        <v>23</v>
      </c>
    </row>
    <row r="12" spans="1:9" ht="14.1" customHeight="1" x14ac:dyDescent="0.25">
      <c r="A12" s="117" t="s">
        <v>24</v>
      </c>
      <c r="B12" s="102">
        <v>1829</v>
      </c>
      <c r="C12" s="102">
        <v>1739</v>
      </c>
      <c r="D12" s="102">
        <v>1766</v>
      </c>
      <c r="E12" s="116">
        <v>1970</v>
      </c>
      <c r="F12" s="116">
        <v>1797</v>
      </c>
      <c r="G12" s="26">
        <v>-8.7817258883248761E-2</v>
      </c>
      <c r="H12" s="27" t="s">
        <v>124</v>
      </c>
      <c r="I12" s="32" t="s">
        <v>25</v>
      </c>
    </row>
    <row r="13" spans="1:9" ht="14.1" customHeight="1" x14ac:dyDescent="0.25">
      <c r="A13" s="117" t="s">
        <v>26</v>
      </c>
      <c r="B13" s="102">
        <v>1308</v>
      </c>
      <c r="C13" s="102">
        <v>1221</v>
      </c>
      <c r="D13" s="102">
        <v>1329</v>
      </c>
      <c r="E13" s="116">
        <v>1586</v>
      </c>
      <c r="F13" s="116">
        <v>1350</v>
      </c>
      <c r="G13" s="26">
        <v>-0.14880201765447665</v>
      </c>
      <c r="H13" s="27" t="s">
        <v>124</v>
      </c>
      <c r="I13" s="32" t="s">
        <v>27</v>
      </c>
    </row>
    <row r="14" spans="1:9" ht="14.1" customHeight="1" x14ac:dyDescent="0.25">
      <c r="A14" s="117" t="s">
        <v>28</v>
      </c>
      <c r="B14" s="102">
        <v>648</v>
      </c>
      <c r="C14" s="102">
        <v>494</v>
      </c>
      <c r="D14" s="102">
        <v>257</v>
      </c>
      <c r="E14" s="116">
        <v>359</v>
      </c>
      <c r="F14" s="116">
        <v>300</v>
      </c>
      <c r="G14" s="26">
        <v>-0.16434540389972141</v>
      </c>
      <c r="H14" s="27" t="s">
        <v>124</v>
      </c>
      <c r="I14" s="32" t="s">
        <v>28</v>
      </c>
    </row>
    <row r="15" spans="1:9" ht="14.1" customHeight="1" x14ac:dyDescent="0.25">
      <c r="A15" s="117" t="s">
        <v>29</v>
      </c>
      <c r="B15" s="102">
        <v>3990</v>
      </c>
      <c r="C15" s="102">
        <v>4240</v>
      </c>
      <c r="D15" s="102">
        <v>4640</v>
      </c>
      <c r="E15" s="116">
        <v>5811</v>
      </c>
      <c r="F15" s="116">
        <v>2049</v>
      </c>
      <c r="G15" s="26">
        <v>-0.64739287558079506</v>
      </c>
      <c r="H15" s="27" t="s">
        <v>124</v>
      </c>
      <c r="I15" s="32" t="s">
        <v>30</v>
      </c>
    </row>
    <row r="16" spans="1:9" ht="14.1" customHeight="1" x14ac:dyDescent="0.25">
      <c r="A16" s="117" t="s">
        <v>31</v>
      </c>
      <c r="B16" s="102">
        <v>4183</v>
      </c>
      <c r="C16" s="102">
        <v>4448</v>
      </c>
      <c r="D16" s="102">
        <v>4394</v>
      </c>
      <c r="E16" s="116">
        <v>3774</v>
      </c>
      <c r="F16" s="116">
        <v>2962</v>
      </c>
      <c r="G16" s="26">
        <v>-0.21515633280339164</v>
      </c>
      <c r="H16" s="27" t="s">
        <v>124</v>
      </c>
      <c r="I16" s="32" t="s">
        <v>32</v>
      </c>
    </row>
    <row r="17" spans="1:9" ht="14.1" customHeight="1" x14ac:dyDescent="0.25">
      <c r="A17" s="117" t="s">
        <v>33</v>
      </c>
      <c r="B17" s="102">
        <v>276</v>
      </c>
      <c r="C17" s="102">
        <v>241</v>
      </c>
      <c r="D17" s="102">
        <v>297</v>
      </c>
      <c r="E17" s="116">
        <v>488</v>
      </c>
      <c r="F17" s="116">
        <v>333</v>
      </c>
      <c r="G17" s="26">
        <v>-0.31762295081967218</v>
      </c>
      <c r="H17" s="27" t="s">
        <v>124</v>
      </c>
      <c r="I17" s="32" t="s">
        <v>33</v>
      </c>
    </row>
    <row r="18" spans="1:9" ht="14.1" customHeight="1" x14ac:dyDescent="0.25">
      <c r="A18" s="117" t="s">
        <v>34</v>
      </c>
      <c r="B18" s="102">
        <v>124</v>
      </c>
      <c r="C18" s="102">
        <v>39</v>
      </c>
      <c r="D18" s="102">
        <v>27</v>
      </c>
      <c r="E18" s="116">
        <v>54</v>
      </c>
      <c r="F18" s="116">
        <v>70</v>
      </c>
      <c r="G18" s="26">
        <v>0.29629629629629628</v>
      </c>
      <c r="H18" s="27" t="s">
        <v>124</v>
      </c>
      <c r="I18" s="32" t="s">
        <v>35</v>
      </c>
    </row>
    <row r="19" spans="1:9" ht="14.1" customHeight="1" x14ac:dyDescent="0.25">
      <c r="A19" s="117" t="s">
        <v>36</v>
      </c>
      <c r="B19" s="102">
        <v>799</v>
      </c>
      <c r="C19" s="102">
        <v>701</v>
      </c>
      <c r="D19" s="102">
        <v>814</v>
      </c>
      <c r="E19" s="116">
        <v>698</v>
      </c>
      <c r="F19" s="116">
        <v>568</v>
      </c>
      <c r="G19" s="26">
        <v>-0.18624641833810884</v>
      </c>
      <c r="H19" s="27" t="s">
        <v>124</v>
      </c>
      <c r="I19" s="32" t="s">
        <v>37</v>
      </c>
    </row>
    <row r="20" spans="1:9" ht="14.1" customHeight="1" x14ac:dyDescent="0.25">
      <c r="A20" s="117" t="s">
        <v>38</v>
      </c>
      <c r="B20" s="102">
        <v>2953</v>
      </c>
      <c r="C20" s="102">
        <v>1626</v>
      </c>
      <c r="D20" s="102">
        <v>1579</v>
      </c>
      <c r="E20" s="116">
        <v>1555</v>
      </c>
      <c r="F20" s="116">
        <v>1797</v>
      </c>
      <c r="G20" s="26">
        <v>0.15562700964630216</v>
      </c>
      <c r="H20" s="27" t="s">
        <v>124</v>
      </c>
      <c r="I20" s="32" t="s">
        <v>39</v>
      </c>
    </row>
    <row r="21" spans="1:9" ht="14.1" customHeight="1" x14ac:dyDescent="0.25">
      <c r="A21" s="117" t="s">
        <v>40</v>
      </c>
      <c r="B21" s="102">
        <v>962</v>
      </c>
      <c r="C21" s="102">
        <v>689</v>
      </c>
      <c r="D21" s="102">
        <v>1054</v>
      </c>
      <c r="E21" s="116">
        <v>923</v>
      </c>
      <c r="F21" s="116">
        <v>773</v>
      </c>
      <c r="G21" s="26">
        <v>-0.16251354279523289</v>
      </c>
      <c r="H21" s="27" t="s">
        <v>124</v>
      </c>
      <c r="I21" s="32" t="s">
        <v>41</v>
      </c>
    </row>
    <row r="22" spans="1:9" ht="14.1" customHeight="1" x14ac:dyDescent="0.25">
      <c r="A22" s="117" t="s">
        <v>42</v>
      </c>
      <c r="B22" s="102">
        <v>213</v>
      </c>
      <c r="C22" s="102">
        <v>172</v>
      </c>
      <c r="D22" s="102">
        <v>205</v>
      </c>
      <c r="E22" s="116">
        <v>314</v>
      </c>
      <c r="F22" s="116">
        <v>237</v>
      </c>
      <c r="G22" s="26">
        <v>-0.24522292993630568</v>
      </c>
      <c r="H22" s="27" t="s">
        <v>124</v>
      </c>
      <c r="I22" s="32" t="s">
        <v>43</v>
      </c>
    </row>
    <row r="23" spans="1:9" ht="14.1" customHeight="1" x14ac:dyDescent="0.25">
      <c r="A23" s="117" t="s">
        <v>44</v>
      </c>
      <c r="B23" s="102">
        <v>158</v>
      </c>
      <c r="C23" s="102">
        <v>237</v>
      </c>
      <c r="D23" s="102">
        <v>165</v>
      </c>
      <c r="E23" s="116">
        <v>253</v>
      </c>
      <c r="F23" s="116">
        <v>158</v>
      </c>
      <c r="G23" s="26">
        <v>-0.37549407114624511</v>
      </c>
      <c r="H23" s="27" t="s">
        <v>124</v>
      </c>
      <c r="I23" s="32" t="s">
        <v>45</v>
      </c>
    </row>
    <row r="24" spans="1:9" ht="14.1" customHeight="1" x14ac:dyDescent="0.25">
      <c r="A24" s="117" t="s">
        <v>46</v>
      </c>
      <c r="B24" s="102">
        <v>541</v>
      </c>
      <c r="C24" s="102">
        <v>564</v>
      </c>
      <c r="D24" s="102">
        <v>619</v>
      </c>
      <c r="E24" s="116">
        <v>657</v>
      </c>
      <c r="F24" s="116">
        <v>673</v>
      </c>
      <c r="G24" s="26">
        <v>2.4353120243531201E-2</v>
      </c>
      <c r="H24" s="27" t="s">
        <v>124</v>
      </c>
      <c r="I24" s="32" t="s">
        <v>47</v>
      </c>
    </row>
    <row r="25" spans="1:9" ht="14.1" customHeight="1" x14ac:dyDescent="0.25">
      <c r="A25" s="117" t="s">
        <v>48</v>
      </c>
      <c r="B25" s="102">
        <v>1521</v>
      </c>
      <c r="C25" s="102">
        <v>1465</v>
      </c>
      <c r="D25" s="102">
        <v>1948</v>
      </c>
      <c r="E25" s="116">
        <v>2127</v>
      </c>
      <c r="F25" s="116">
        <v>1328</v>
      </c>
      <c r="G25" s="26">
        <v>-0.37564645039962385</v>
      </c>
      <c r="H25" s="27" t="s">
        <v>124</v>
      </c>
      <c r="I25" s="32" t="s">
        <v>49</v>
      </c>
    </row>
    <row r="26" spans="1:9" ht="14.1" customHeight="1" x14ac:dyDescent="0.25">
      <c r="A26" s="117" t="s">
        <v>50</v>
      </c>
      <c r="B26" s="102">
        <v>359</v>
      </c>
      <c r="C26" s="102">
        <v>285</v>
      </c>
      <c r="D26" s="102">
        <v>339</v>
      </c>
      <c r="E26" s="116">
        <v>262</v>
      </c>
      <c r="F26" s="116">
        <v>175</v>
      </c>
      <c r="G26" s="26">
        <v>-0.33206106870229013</v>
      </c>
      <c r="H26" s="27" t="s">
        <v>124</v>
      </c>
      <c r="I26" s="32" t="s">
        <v>51</v>
      </c>
    </row>
    <row r="27" spans="1:9" ht="14.1" customHeight="1" x14ac:dyDescent="0.25">
      <c r="A27" s="117" t="s">
        <v>52</v>
      </c>
      <c r="B27" s="102">
        <v>498</v>
      </c>
      <c r="C27" s="102">
        <v>479</v>
      </c>
      <c r="D27" s="102">
        <v>683</v>
      </c>
      <c r="E27" s="116">
        <v>440</v>
      </c>
      <c r="F27" s="116">
        <v>391</v>
      </c>
      <c r="G27" s="26">
        <v>-0.11136363636363633</v>
      </c>
      <c r="H27" s="27" t="s">
        <v>124</v>
      </c>
      <c r="I27" s="32" t="s">
        <v>53</v>
      </c>
    </row>
    <row r="28" spans="1:9" ht="14.1" customHeight="1" x14ac:dyDescent="0.25">
      <c r="A28" s="117" t="s">
        <v>54</v>
      </c>
      <c r="B28" s="102">
        <v>359</v>
      </c>
      <c r="C28" s="102">
        <v>303</v>
      </c>
      <c r="D28" s="102">
        <v>364</v>
      </c>
      <c r="E28" s="116">
        <v>308</v>
      </c>
      <c r="F28" s="116">
        <v>220</v>
      </c>
      <c r="G28" s="26">
        <v>-0.2857142857142857</v>
      </c>
      <c r="H28" s="27" t="s">
        <v>124</v>
      </c>
      <c r="I28" s="32" t="s">
        <v>54</v>
      </c>
    </row>
    <row r="29" spans="1:9" ht="14.1" customHeight="1" x14ac:dyDescent="0.25">
      <c r="A29" s="117" t="s">
        <v>55</v>
      </c>
      <c r="B29" s="102">
        <v>75</v>
      </c>
      <c r="C29" s="102">
        <v>22</v>
      </c>
      <c r="D29" s="102">
        <v>29</v>
      </c>
      <c r="E29" s="116">
        <v>25</v>
      </c>
      <c r="F29" s="116">
        <v>14</v>
      </c>
      <c r="G29" s="26">
        <v>-0.43999999999999995</v>
      </c>
      <c r="H29" s="27" t="s">
        <v>124</v>
      </c>
      <c r="I29" s="32" t="s">
        <v>55</v>
      </c>
    </row>
    <row r="30" spans="1:9" ht="14.1" customHeight="1" x14ac:dyDescent="0.25">
      <c r="A30" s="117" t="s">
        <v>56</v>
      </c>
      <c r="B30" s="102">
        <v>110</v>
      </c>
      <c r="C30" s="102">
        <v>73</v>
      </c>
      <c r="D30" s="102">
        <v>89</v>
      </c>
      <c r="E30" s="116">
        <v>98</v>
      </c>
      <c r="F30" s="116">
        <v>67</v>
      </c>
      <c r="G30" s="26">
        <v>-0.31632653061224492</v>
      </c>
      <c r="H30" s="27" t="s">
        <v>124</v>
      </c>
      <c r="I30" s="32" t="s">
        <v>56</v>
      </c>
    </row>
    <row r="31" spans="1:9" ht="14.1" customHeight="1" x14ac:dyDescent="0.25">
      <c r="A31" s="117" t="s">
        <v>57</v>
      </c>
      <c r="B31" s="102">
        <v>8</v>
      </c>
      <c r="C31" s="102">
        <v>15</v>
      </c>
      <c r="D31" s="102">
        <v>4</v>
      </c>
      <c r="E31" s="116">
        <v>0</v>
      </c>
      <c r="F31" s="116">
        <v>2</v>
      </c>
      <c r="G31" s="26" t="s">
        <v>124</v>
      </c>
      <c r="H31" s="27" t="s">
        <v>124</v>
      </c>
      <c r="I31" s="32" t="s">
        <v>57</v>
      </c>
    </row>
    <row r="32" spans="1:9" ht="14.1" customHeight="1" x14ac:dyDescent="0.25">
      <c r="A32" s="117" t="s">
        <v>58</v>
      </c>
      <c r="B32" s="102">
        <v>139</v>
      </c>
      <c r="C32" s="102">
        <v>108</v>
      </c>
      <c r="D32" s="102">
        <v>149</v>
      </c>
      <c r="E32" s="116">
        <v>90</v>
      </c>
      <c r="F32" s="116">
        <v>87</v>
      </c>
      <c r="G32" s="26">
        <v>-3.3333333333333326E-2</v>
      </c>
      <c r="H32" s="27" t="s">
        <v>124</v>
      </c>
      <c r="I32" s="32" t="s">
        <v>59</v>
      </c>
    </row>
    <row r="33" spans="1:9" ht="14.1" customHeight="1" x14ac:dyDescent="0.25">
      <c r="A33" s="117" t="s">
        <v>60</v>
      </c>
      <c r="B33" s="102">
        <v>22</v>
      </c>
      <c r="C33" s="102">
        <v>30</v>
      </c>
      <c r="D33" s="102">
        <v>62</v>
      </c>
      <c r="E33" s="116">
        <v>92</v>
      </c>
      <c r="F33" s="116">
        <v>95</v>
      </c>
      <c r="G33" s="26">
        <v>3.2608695652173836E-2</v>
      </c>
      <c r="H33" s="27" t="s">
        <v>124</v>
      </c>
      <c r="I33" s="32" t="s">
        <v>61</v>
      </c>
    </row>
    <row r="34" spans="1:9" ht="14.1" customHeight="1" x14ac:dyDescent="0.25">
      <c r="A34" s="117" t="s">
        <v>62</v>
      </c>
      <c r="B34" s="102">
        <v>1094</v>
      </c>
      <c r="C34" s="102">
        <v>762</v>
      </c>
      <c r="D34" s="102">
        <v>746</v>
      </c>
      <c r="E34" s="116">
        <v>716</v>
      </c>
      <c r="F34" s="116">
        <v>618</v>
      </c>
      <c r="G34" s="26">
        <v>-0.13687150837988826</v>
      </c>
      <c r="H34" s="27" t="s">
        <v>124</v>
      </c>
      <c r="I34" s="32" t="s">
        <v>63</v>
      </c>
    </row>
    <row r="35" spans="1:9" ht="14.1" customHeight="1" x14ac:dyDescent="0.25">
      <c r="A35" s="117" t="s">
        <v>64</v>
      </c>
      <c r="B35" s="102">
        <v>160</v>
      </c>
      <c r="C35" s="102">
        <v>171</v>
      </c>
      <c r="D35" s="102">
        <v>91</v>
      </c>
      <c r="E35" s="116">
        <v>82</v>
      </c>
      <c r="F35" s="116">
        <v>132</v>
      </c>
      <c r="G35" s="26">
        <v>0.60975609756097571</v>
      </c>
      <c r="H35" s="27" t="s">
        <v>124</v>
      </c>
      <c r="I35" s="32" t="s">
        <v>65</v>
      </c>
    </row>
    <row r="36" spans="1:9" ht="14.1" customHeight="1" x14ac:dyDescent="0.25">
      <c r="A36" s="117" t="s">
        <v>66</v>
      </c>
      <c r="B36" s="118">
        <v>3065</v>
      </c>
      <c r="C36" s="118">
        <v>4584</v>
      </c>
      <c r="D36" s="118">
        <v>2758</v>
      </c>
      <c r="E36" s="119">
        <v>3589</v>
      </c>
      <c r="F36" s="119">
        <v>4172</v>
      </c>
      <c r="G36" s="26">
        <v>0.16244079130677069</v>
      </c>
      <c r="H36" s="27" t="s">
        <v>124</v>
      </c>
      <c r="I36" s="32" t="s">
        <v>67</v>
      </c>
    </row>
    <row r="37" spans="1:9" ht="14.1" customHeight="1" x14ac:dyDescent="0.25">
      <c r="A37" s="120" t="s">
        <v>68</v>
      </c>
      <c r="B37" s="37">
        <v>209756</v>
      </c>
      <c r="C37" s="37">
        <v>201312</v>
      </c>
      <c r="D37" s="37">
        <v>211850</v>
      </c>
      <c r="E37" s="37">
        <v>268623</v>
      </c>
      <c r="F37" s="37">
        <v>227664</v>
      </c>
      <c r="G37" s="40">
        <v>-0.15247763594331087</v>
      </c>
      <c r="H37" s="41" t="s">
        <v>124</v>
      </c>
      <c r="I37" s="106" t="s">
        <v>69</v>
      </c>
    </row>
    <row r="38" spans="1:9" ht="14.1" customHeight="1" x14ac:dyDescent="0.25">
      <c r="A38" s="121" t="s">
        <v>70</v>
      </c>
      <c r="B38" s="106">
        <v>424820</v>
      </c>
      <c r="C38" s="106">
        <v>382005</v>
      </c>
      <c r="D38" s="106">
        <v>382256</v>
      </c>
      <c r="E38" s="106">
        <v>455435</v>
      </c>
      <c r="F38" s="106">
        <v>421263</v>
      </c>
      <c r="G38" s="40">
        <v>-7.5031563230757437E-2</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c r="E41" s="53"/>
      <c r="F41" s="53"/>
    </row>
    <row r="42" spans="1:9" x14ac:dyDescent="0.25">
      <c r="B42" s="122" t="s">
        <v>134</v>
      </c>
      <c r="C42" s="123"/>
      <c r="D42" s="123"/>
      <c r="E42" s="125"/>
      <c r="F42" s="125"/>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tabColor indexed="16"/>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79</v>
      </c>
    </row>
    <row r="2" spans="1:9" s="4" customFormat="1" ht="18" customHeight="1" x14ac:dyDescent="0.35">
      <c r="A2" s="5" t="s">
        <v>131</v>
      </c>
      <c r="B2" s="6"/>
      <c r="C2" s="6"/>
      <c r="D2" s="6"/>
      <c r="E2" s="6"/>
      <c r="F2" s="7"/>
      <c r="G2" s="6"/>
      <c r="H2" s="6"/>
      <c r="I2" s="8" t="s">
        <v>80</v>
      </c>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102">
        <v>0</v>
      </c>
      <c r="C5" s="102">
        <v>0</v>
      </c>
      <c r="D5" s="102">
        <v>0</v>
      </c>
      <c r="E5" s="116">
        <v>0</v>
      </c>
      <c r="F5" s="116">
        <v>0</v>
      </c>
      <c r="G5" s="26" t="s">
        <v>124</v>
      </c>
      <c r="H5" s="27" t="s">
        <v>124</v>
      </c>
      <c r="I5" s="28" t="s">
        <v>11</v>
      </c>
    </row>
    <row r="6" spans="1:9" ht="14.1" customHeight="1" x14ac:dyDescent="0.25">
      <c r="A6" s="117" t="s">
        <v>12</v>
      </c>
      <c r="B6" s="102">
        <v>0</v>
      </c>
      <c r="C6" s="102">
        <v>0</v>
      </c>
      <c r="D6" s="102">
        <v>0</v>
      </c>
      <c r="E6" s="116">
        <v>0</v>
      </c>
      <c r="F6" s="116">
        <v>0</v>
      </c>
      <c r="G6" s="26" t="s">
        <v>124</v>
      </c>
      <c r="H6" s="27" t="s">
        <v>124</v>
      </c>
      <c r="I6" s="32" t="s">
        <v>13</v>
      </c>
    </row>
    <row r="7" spans="1:9" ht="14.1" customHeight="1" x14ac:dyDescent="0.25">
      <c r="A7" s="117" t="s">
        <v>14</v>
      </c>
      <c r="B7" s="102">
        <v>0</v>
      </c>
      <c r="C7" s="102">
        <v>0</v>
      </c>
      <c r="D7" s="102">
        <v>0</v>
      </c>
      <c r="E7" s="116">
        <v>0</v>
      </c>
      <c r="F7" s="116">
        <v>0</v>
      </c>
      <c r="G7" s="26" t="s">
        <v>124</v>
      </c>
      <c r="H7" s="27" t="s">
        <v>124</v>
      </c>
      <c r="I7" s="32" t="s">
        <v>15</v>
      </c>
    </row>
    <row r="8" spans="1:9" ht="14.1" customHeight="1" x14ac:dyDescent="0.25">
      <c r="A8" s="117" t="s">
        <v>16</v>
      </c>
      <c r="B8" s="102">
        <v>0</v>
      </c>
      <c r="C8" s="102">
        <v>0</v>
      </c>
      <c r="D8" s="102">
        <v>0</v>
      </c>
      <c r="E8" s="116">
        <v>0</v>
      </c>
      <c r="F8" s="116">
        <v>0</v>
      </c>
      <c r="G8" s="26" t="s">
        <v>124</v>
      </c>
      <c r="H8" s="27" t="s">
        <v>124</v>
      </c>
      <c r="I8" s="32" t="s">
        <v>17</v>
      </c>
    </row>
    <row r="9" spans="1:9" ht="14.1" customHeight="1" x14ac:dyDescent="0.25">
      <c r="A9" s="117" t="s">
        <v>18</v>
      </c>
      <c r="B9" s="102">
        <v>0</v>
      </c>
      <c r="C9" s="102">
        <v>0</v>
      </c>
      <c r="D9" s="102">
        <v>0</v>
      </c>
      <c r="E9" s="116">
        <v>0</v>
      </c>
      <c r="F9" s="116">
        <v>0</v>
      </c>
      <c r="G9" s="26" t="s">
        <v>124</v>
      </c>
      <c r="H9" s="27" t="s">
        <v>124</v>
      </c>
      <c r="I9" s="32" t="s">
        <v>19</v>
      </c>
    </row>
    <row r="10" spans="1:9" ht="14.1" customHeight="1" x14ac:dyDescent="0.25">
      <c r="A10" s="117" t="s">
        <v>20</v>
      </c>
      <c r="B10" s="102">
        <v>0</v>
      </c>
      <c r="C10" s="102">
        <v>0</v>
      </c>
      <c r="D10" s="102">
        <v>0</v>
      </c>
      <c r="E10" s="116">
        <v>0</v>
      </c>
      <c r="F10" s="116">
        <v>0</v>
      </c>
      <c r="G10" s="26" t="s">
        <v>124</v>
      </c>
      <c r="H10" s="27" t="s">
        <v>124</v>
      </c>
      <c r="I10" s="32" t="s">
        <v>21</v>
      </c>
    </row>
    <row r="11" spans="1:9" ht="14.1" customHeight="1" x14ac:dyDescent="0.25">
      <c r="A11" s="117" t="s">
        <v>22</v>
      </c>
      <c r="B11" s="102">
        <v>0</v>
      </c>
      <c r="C11" s="102">
        <v>0</v>
      </c>
      <c r="D11" s="102">
        <v>0</v>
      </c>
      <c r="E11" s="116">
        <v>0</v>
      </c>
      <c r="F11" s="116">
        <v>0</v>
      </c>
      <c r="G11" s="26" t="s">
        <v>124</v>
      </c>
      <c r="H11" s="27" t="s">
        <v>124</v>
      </c>
      <c r="I11" s="32" t="s">
        <v>23</v>
      </c>
    </row>
    <row r="12" spans="1:9" ht="14.1" customHeight="1" x14ac:dyDescent="0.25">
      <c r="A12" s="117" t="s">
        <v>24</v>
      </c>
      <c r="B12" s="102">
        <v>0</v>
      </c>
      <c r="C12" s="102">
        <v>0</v>
      </c>
      <c r="D12" s="102">
        <v>0</v>
      </c>
      <c r="E12" s="116">
        <v>0</v>
      </c>
      <c r="F12" s="116">
        <v>0</v>
      </c>
      <c r="G12" s="26" t="s">
        <v>124</v>
      </c>
      <c r="H12" s="27" t="s">
        <v>124</v>
      </c>
      <c r="I12" s="32" t="s">
        <v>25</v>
      </c>
    </row>
    <row r="13" spans="1:9" ht="14.1" customHeight="1" x14ac:dyDescent="0.25">
      <c r="A13" s="117" t="s">
        <v>26</v>
      </c>
      <c r="B13" s="102">
        <v>0</v>
      </c>
      <c r="C13" s="102">
        <v>0</v>
      </c>
      <c r="D13" s="102">
        <v>0</v>
      </c>
      <c r="E13" s="116">
        <v>0</v>
      </c>
      <c r="F13" s="116">
        <v>0</v>
      </c>
      <c r="G13" s="26" t="s">
        <v>124</v>
      </c>
      <c r="H13" s="27" t="s">
        <v>124</v>
      </c>
      <c r="I13" s="32" t="s">
        <v>27</v>
      </c>
    </row>
    <row r="14" spans="1:9" ht="14.1" customHeight="1" x14ac:dyDescent="0.25">
      <c r="A14" s="117" t="s">
        <v>28</v>
      </c>
      <c r="B14" s="102">
        <v>0</v>
      </c>
      <c r="C14" s="102">
        <v>0</v>
      </c>
      <c r="D14" s="102">
        <v>0</v>
      </c>
      <c r="E14" s="116">
        <v>0</v>
      </c>
      <c r="F14" s="116">
        <v>0</v>
      </c>
      <c r="G14" s="26" t="s">
        <v>124</v>
      </c>
      <c r="H14" s="27" t="s">
        <v>124</v>
      </c>
      <c r="I14" s="32" t="s">
        <v>28</v>
      </c>
    </row>
    <row r="15" spans="1:9" ht="14.1" customHeight="1" x14ac:dyDescent="0.25">
      <c r="A15" s="117" t="s">
        <v>29</v>
      </c>
      <c r="B15" s="102">
        <v>0</v>
      </c>
      <c r="C15" s="102">
        <v>0</v>
      </c>
      <c r="D15" s="102">
        <v>0</v>
      </c>
      <c r="E15" s="116">
        <v>0</v>
      </c>
      <c r="F15" s="116">
        <v>0</v>
      </c>
      <c r="G15" s="26" t="s">
        <v>124</v>
      </c>
      <c r="H15" s="27" t="s">
        <v>124</v>
      </c>
      <c r="I15" s="32" t="s">
        <v>30</v>
      </c>
    </row>
    <row r="16" spans="1:9" ht="14.1" customHeight="1" x14ac:dyDescent="0.25">
      <c r="A16" s="117" t="s">
        <v>31</v>
      </c>
      <c r="B16" s="102">
        <v>0</v>
      </c>
      <c r="C16" s="102">
        <v>0</v>
      </c>
      <c r="D16" s="102">
        <v>0</v>
      </c>
      <c r="E16" s="116">
        <v>0</v>
      </c>
      <c r="F16" s="116">
        <v>0</v>
      </c>
      <c r="G16" s="26" t="s">
        <v>124</v>
      </c>
      <c r="H16" s="27" t="s">
        <v>124</v>
      </c>
      <c r="I16" s="32" t="s">
        <v>32</v>
      </c>
    </row>
    <row r="17" spans="1:9" ht="14.1" customHeight="1" x14ac:dyDescent="0.25">
      <c r="A17" s="117" t="s">
        <v>33</v>
      </c>
      <c r="B17" s="102">
        <v>0</v>
      </c>
      <c r="C17" s="102">
        <v>0</v>
      </c>
      <c r="D17" s="102">
        <v>0</v>
      </c>
      <c r="E17" s="116">
        <v>0</v>
      </c>
      <c r="F17" s="116">
        <v>0</v>
      </c>
      <c r="G17" s="26" t="s">
        <v>124</v>
      </c>
      <c r="H17" s="27" t="s">
        <v>124</v>
      </c>
      <c r="I17" s="32" t="s">
        <v>33</v>
      </c>
    </row>
    <row r="18" spans="1:9" ht="14.1" customHeight="1" x14ac:dyDescent="0.25">
      <c r="A18" s="117" t="s">
        <v>34</v>
      </c>
      <c r="B18" s="102">
        <v>0</v>
      </c>
      <c r="C18" s="102">
        <v>0</v>
      </c>
      <c r="D18" s="102">
        <v>0</v>
      </c>
      <c r="E18" s="116">
        <v>0</v>
      </c>
      <c r="F18" s="116">
        <v>0</v>
      </c>
      <c r="G18" s="26" t="s">
        <v>124</v>
      </c>
      <c r="H18" s="27" t="s">
        <v>124</v>
      </c>
      <c r="I18" s="32" t="s">
        <v>35</v>
      </c>
    </row>
    <row r="19" spans="1:9" ht="14.1" customHeight="1" x14ac:dyDescent="0.25">
      <c r="A19" s="117" t="s">
        <v>36</v>
      </c>
      <c r="B19" s="102">
        <v>0</v>
      </c>
      <c r="C19" s="102">
        <v>0</v>
      </c>
      <c r="D19" s="102">
        <v>0</v>
      </c>
      <c r="E19" s="116">
        <v>0</v>
      </c>
      <c r="F19" s="116">
        <v>0</v>
      </c>
      <c r="G19" s="26" t="s">
        <v>124</v>
      </c>
      <c r="H19" s="27" t="s">
        <v>124</v>
      </c>
      <c r="I19" s="32" t="s">
        <v>37</v>
      </c>
    </row>
    <row r="20" spans="1:9" ht="14.1" customHeight="1" x14ac:dyDescent="0.25">
      <c r="A20" s="117" t="s">
        <v>38</v>
      </c>
      <c r="B20" s="102">
        <v>0</v>
      </c>
      <c r="C20" s="102">
        <v>0</v>
      </c>
      <c r="D20" s="102">
        <v>0</v>
      </c>
      <c r="E20" s="116">
        <v>0</v>
      </c>
      <c r="F20" s="116">
        <v>0</v>
      </c>
      <c r="G20" s="26" t="s">
        <v>124</v>
      </c>
      <c r="H20" s="27" t="s">
        <v>124</v>
      </c>
      <c r="I20" s="32" t="s">
        <v>39</v>
      </c>
    </row>
    <row r="21" spans="1:9" ht="14.1" customHeight="1" x14ac:dyDescent="0.25">
      <c r="A21" s="117" t="s">
        <v>40</v>
      </c>
      <c r="B21" s="102">
        <v>0</v>
      </c>
      <c r="C21" s="102">
        <v>0</v>
      </c>
      <c r="D21" s="102">
        <v>0</v>
      </c>
      <c r="E21" s="116">
        <v>0</v>
      </c>
      <c r="F21" s="116">
        <v>0</v>
      </c>
      <c r="G21" s="26" t="s">
        <v>124</v>
      </c>
      <c r="H21" s="27" t="s">
        <v>124</v>
      </c>
      <c r="I21" s="32" t="s">
        <v>41</v>
      </c>
    </row>
    <row r="22" spans="1:9" ht="14.1" customHeight="1" x14ac:dyDescent="0.25">
      <c r="A22" s="117" t="s">
        <v>42</v>
      </c>
      <c r="B22" s="102">
        <v>0</v>
      </c>
      <c r="C22" s="102">
        <v>0</v>
      </c>
      <c r="D22" s="102">
        <v>0</v>
      </c>
      <c r="E22" s="116">
        <v>0</v>
      </c>
      <c r="F22" s="116">
        <v>0</v>
      </c>
      <c r="G22" s="26" t="s">
        <v>124</v>
      </c>
      <c r="H22" s="27" t="s">
        <v>124</v>
      </c>
      <c r="I22" s="32" t="s">
        <v>43</v>
      </c>
    </row>
    <row r="23" spans="1:9" ht="14.1" customHeight="1" x14ac:dyDescent="0.25">
      <c r="A23" s="117" t="s">
        <v>44</v>
      </c>
      <c r="B23" s="102">
        <v>0</v>
      </c>
      <c r="C23" s="102">
        <v>0</v>
      </c>
      <c r="D23" s="102">
        <v>0</v>
      </c>
      <c r="E23" s="116">
        <v>0</v>
      </c>
      <c r="F23" s="116">
        <v>0</v>
      </c>
      <c r="G23" s="26" t="s">
        <v>124</v>
      </c>
      <c r="H23" s="27" t="s">
        <v>124</v>
      </c>
      <c r="I23" s="32" t="s">
        <v>45</v>
      </c>
    </row>
    <row r="24" spans="1:9" ht="14.1" customHeight="1" x14ac:dyDescent="0.25">
      <c r="A24" s="117" t="s">
        <v>46</v>
      </c>
      <c r="B24" s="102">
        <v>0</v>
      </c>
      <c r="C24" s="102">
        <v>0</v>
      </c>
      <c r="D24" s="102">
        <v>0</v>
      </c>
      <c r="E24" s="116">
        <v>0</v>
      </c>
      <c r="F24" s="116">
        <v>0</v>
      </c>
      <c r="G24" s="26" t="s">
        <v>124</v>
      </c>
      <c r="H24" s="27" t="s">
        <v>124</v>
      </c>
      <c r="I24" s="32" t="s">
        <v>47</v>
      </c>
    </row>
    <row r="25" spans="1:9" ht="14.1" customHeight="1" x14ac:dyDescent="0.25">
      <c r="A25" s="117" t="s">
        <v>48</v>
      </c>
      <c r="B25" s="102">
        <v>0</v>
      </c>
      <c r="C25" s="102">
        <v>0</v>
      </c>
      <c r="D25" s="102">
        <v>0</v>
      </c>
      <c r="E25" s="116">
        <v>0</v>
      </c>
      <c r="F25" s="116">
        <v>0</v>
      </c>
      <c r="G25" s="26" t="s">
        <v>124</v>
      </c>
      <c r="H25" s="27" t="s">
        <v>124</v>
      </c>
      <c r="I25" s="32" t="s">
        <v>49</v>
      </c>
    </row>
    <row r="26" spans="1:9" ht="14.1" customHeight="1" x14ac:dyDescent="0.25">
      <c r="A26" s="117" t="s">
        <v>50</v>
      </c>
      <c r="B26" s="102">
        <v>0</v>
      </c>
      <c r="C26" s="102">
        <v>0</v>
      </c>
      <c r="D26" s="102">
        <v>0</v>
      </c>
      <c r="E26" s="116">
        <v>0</v>
      </c>
      <c r="F26" s="116">
        <v>0</v>
      </c>
      <c r="G26" s="26" t="s">
        <v>124</v>
      </c>
      <c r="H26" s="27" t="s">
        <v>124</v>
      </c>
      <c r="I26" s="32" t="s">
        <v>51</v>
      </c>
    </row>
    <row r="27" spans="1:9" ht="14.1" customHeight="1" x14ac:dyDescent="0.25">
      <c r="A27" s="117" t="s">
        <v>52</v>
      </c>
      <c r="B27" s="102">
        <v>0</v>
      </c>
      <c r="C27" s="102">
        <v>0</v>
      </c>
      <c r="D27" s="102">
        <v>0</v>
      </c>
      <c r="E27" s="116">
        <v>0</v>
      </c>
      <c r="F27" s="116">
        <v>0</v>
      </c>
      <c r="G27" s="26" t="s">
        <v>124</v>
      </c>
      <c r="H27" s="27" t="s">
        <v>124</v>
      </c>
      <c r="I27" s="32" t="s">
        <v>53</v>
      </c>
    </row>
    <row r="28" spans="1:9" ht="14.1" customHeight="1" x14ac:dyDescent="0.25">
      <c r="A28" s="117" t="s">
        <v>54</v>
      </c>
      <c r="B28" s="102">
        <v>0</v>
      </c>
      <c r="C28" s="102">
        <v>0</v>
      </c>
      <c r="D28" s="102">
        <v>0</v>
      </c>
      <c r="E28" s="116">
        <v>0</v>
      </c>
      <c r="F28" s="116">
        <v>0</v>
      </c>
      <c r="G28" s="26" t="s">
        <v>124</v>
      </c>
      <c r="H28" s="27" t="s">
        <v>124</v>
      </c>
      <c r="I28" s="32" t="s">
        <v>54</v>
      </c>
    </row>
    <row r="29" spans="1:9" ht="14.1" customHeight="1" x14ac:dyDescent="0.25">
      <c r="A29" s="117" t="s">
        <v>55</v>
      </c>
      <c r="B29" s="102">
        <v>0</v>
      </c>
      <c r="C29" s="102">
        <v>0</v>
      </c>
      <c r="D29" s="102">
        <v>0</v>
      </c>
      <c r="E29" s="116">
        <v>0</v>
      </c>
      <c r="F29" s="116">
        <v>0</v>
      </c>
      <c r="G29" s="26" t="s">
        <v>124</v>
      </c>
      <c r="H29" s="27" t="s">
        <v>124</v>
      </c>
      <c r="I29" s="32" t="s">
        <v>55</v>
      </c>
    </row>
    <row r="30" spans="1:9" ht="14.1" customHeight="1" x14ac:dyDescent="0.25">
      <c r="A30" s="117" t="s">
        <v>56</v>
      </c>
      <c r="B30" s="102">
        <v>0</v>
      </c>
      <c r="C30" s="102">
        <v>0</v>
      </c>
      <c r="D30" s="102">
        <v>0</v>
      </c>
      <c r="E30" s="116">
        <v>0</v>
      </c>
      <c r="F30" s="116">
        <v>0</v>
      </c>
      <c r="G30" s="26" t="s">
        <v>124</v>
      </c>
      <c r="H30" s="27" t="s">
        <v>124</v>
      </c>
      <c r="I30" s="32" t="s">
        <v>56</v>
      </c>
    </row>
    <row r="31" spans="1:9" ht="14.1" customHeight="1" x14ac:dyDescent="0.25">
      <c r="A31" s="117" t="s">
        <v>57</v>
      </c>
      <c r="B31" s="102">
        <v>0</v>
      </c>
      <c r="C31" s="102">
        <v>0</v>
      </c>
      <c r="D31" s="102">
        <v>0</v>
      </c>
      <c r="E31" s="116">
        <v>0</v>
      </c>
      <c r="F31" s="116">
        <v>0</v>
      </c>
      <c r="G31" s="26" t="s">
        <v>124</v>
      </c>
      <c r="H31" s="27" t="s">
        <v>124</v>
      </c>
      <c r="I31" s="32" t="s">
        <v>57</v>
      </c>
    </row>
    <row r="32" spans="1:9" ht="14.1" customHeight="1" x14ac:dyDescent="0.25">
      <c r="A32" s="117" t="s">
        <v>58</v>
      </c>
      <c r="B32" s="102">
        <v>0</v>
      </c>
      <c r="C32" s="102">
        <v>0</v>
      </c>
      <c r="D32" s="102">
        <v>0</v>
      </c>
      <c r="E32" s="116">
        <v>0</v>
      </c>
      <c r="F32" s="116">
        <v>0</v>
      </c>
      <c r="G32" s="26" t="s">
        <v>124</v>
      </c>
      <c r="H32" s="27" t="s">
        <v>124</v>
      </c>
      <c r="I32" s="32" t="s">
        <v>59</v>
      </c>
    </row>
    <row r="33" spans="1:9" ht="14.1" customHeight="1" x14ac:dyDescent="0.25">
      <c r="A33" s="117" t="s">
        <v>60</v>
      </c>
      <c r="B33" s="102">
        <v>0</v>
      </c>
      <c r="C33" s="102">
        <v>0</v>
      </c>
      <c r="D33" s="102">
        <v>0</v>
      </c>
      <c r="E33" s="116">
        <v>0</v>
      </c>
      <c r="F33" s="116">
        <v>0</v>
      </c>
      <c r="G33" s="26" t="s">
        <v>124</v>
      </c>
      <c r="H33" s="27" t="s">
        <v>124</v>
      </c>
      <c r="I33" s="32" t="s">
        <v>61</v>
      </c>
    </row>
    <row r="34" spans="1:9" ht="14.1" customHeight="1" x14ac:dyDescent="0.25">
      <c r="A34" s="117" t="s">
        <v>62</v>
      </c>
      <c r="B34" s="102">
        <v>0</v>
      </c>
      <c r="C34" s="102">
        <v>0</v>
      </c>
      <c r="D34" s="102">
        <v>0</v>
      </c>
      <c r="E34" s="116">
        <v>0</v>
      </c>
      <c r="F34" s="116">
        <v>0</v>
      </c>
      <c r="G34" s="26" t="s">
        <v>124</v>
      </c>
      <c r="H34" s="27" t="s">
        <v>124</v>
      </c>
      <c r="I34" s="32" t="s">
        <v>63</v>
      </c>
    </row>
    <row r="35" spans="1:9" ht="14.1" customHeight="1" x14ac:dyDescent="0.25">
      <c r="A35" s="117" t="s">
        <v>64</v>
      </c>
      <c r="B35" s="102">
        <v>0</v>
      </c>
      <c r="C35" s="102">
        <v>0</v>
      </c>
      <c r="D35" s="102">
        <v>0</v>
      </c>
      <c r="E35" s="116">
        <v>0</v>
      </c>
      <c r="F35" s="116">
        <v>0</v>
      </c>
      <c r="G35" s="26" t="s">
        <v>124</v>
      </c>
      <c r="H35" s="27" t="s">
        <v>124</v>
      </c>
      <c r="I35" s="32" t="s">
        <v>65</v>
      </c>
    </row>
    <row r="36" spans="1:9" ht="14.1" customHeight="1" x14ac:dyDescent="0.25">
      <c r="A36" s="117" t="s">
        <v>66</v>
      </c>
      <c r="B36" s="118">
        <v>0</v>
      </c>
      <c r="C36" s="118">
        <v>0</v>
      </c>
      <c r="D36" s="118">
        <v>0</v>
      </c>
      <c r="E36" s="119">
        <v>0</v>
      </c>
      <c r="F36" s="119">
        <v>0</v>
      </c>
      <c r="G36" s="26" t="s">
        <v>124</v>
      </c>
      <c r="H36" s="27" t="s">
        <v>124</v>
      </c>
      <c r="I36" s="32" t="s">
        <v>67</v>
      </c>
    </row>
    <row r="37" spans="1:9" ht="14.1" customHeight="1" x14ac:dyDescent="0.25">
      <c r="A37" s="120" t="s">
        <v>68</v>
      </c>
      <c r="B37" s="37">
        <v>0</v>
      </c>
      <c r="C37" s="37">
        <v>0</v>
      </c>
      <c r="D37" s="37">
        <v>0</v>
      </c>
      <c r="E37" s="37">
        <v>0</v>
      </c>
      <c r="F37" s="37">
        <v>0</v>
      </c>
      <c r="G37" s="40" t="s">
        <v>124</v>
      </c>
      <c r="H37" s="41" t="s">
        <v>124</v>
      </c>
      <c r="I37" s="106" t="s">
        <v>69</v>
      </c>
    </row>
    <row r="38" spans="1:9" ht="14.1" customHeight="1" x14ac:dyDescent="0.25">
      <c r="A38" s="121" t="s">
        <v>70</v>
      </c>
      <c r="B38" s="106">
        <v>0</v>
      </c>
      <c r="C38" s="106">
        <v>0</v>
      </c>
      <c r="D38" s="106">
        <v>0</v>
      </c>
      <c r="E38" s="106">
        <v>0</v>
      </c>
      <c r="F38" s="106">
        <v>0</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c r="E41" s="53"/>
      <c r="F41" s="53"/>
    </row>
    <row r="42" spans="1:9" x14ac:dyDescent="0.25">
      <c r="B42" s="122" t="s">
        <v>134</v>
      </c>
      <c r="C42" s="123"/>
      <c r="D42" s="123"/>
      <c r="E42" s="125"/>
      <c r="F42" s="125"/>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tabColor indexed="16"/>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81</v>
      </c>
    </row>
    <row r="2" spans="1:9" s="4" customFormat="1" ht="18" customHeight="1" x14ac:dyDescent="0.35">
      <c r="A2" s="5" t="s">
        <v>131</v>
      </c>
      <c r="B2" s="6"/>
      <c r="C2" s="6"/>
      <c r="D2" s="6"/>
      <c r="E2" s="6"/>
      <c r="F2" s="7"/>
      <c r="G2" s="6"/>
      <c r="H2" s="6"/>
      <c r="I2" s="8" t="s">
        <v>82</v>
      </c>
    </row>
    <row r="3" spans="1:9" ht="12.75" customHeight="1" x14ac:dyDescent="0.25">
      <c r="A3" s="9" t="s">
        <v>4</v>
      </c>
      <c r="B3" s="11">
        <v>2012</v>
      </c>
      <c r="C3" s="11">
        <v>2013</v>
      </c>
      <c r="D3" s="11">
        <v>2014</v>
      </c>
      <c r="E3" s="11" t="s">
        <v>132</v>
      </c>
      <c r="F3" s="11">
        <v>2016</v>
      </c>
      <c r="G3" s="13" t="s">
        <v>5</v>
      </c>
      <c r="H3" s="13" t="s">
        <v>6</v>
      </c>
      <c r="I3" s="51" t="s">
        <v>7</v>
      </c>
    </row>
    <row r="4" spans="1:9" ht="12.75" customHeight="1" x14ac:dyDescent="0.25">
      <c r="A4" s="15"/>
      <c r="B4" s="16"/>
      <c r="C4" s="17"/>
      <c r="D4" s="17"/>
      <c r="E4" s="17"/>
      <c r="F4" s="17"/>
      <c r="G4" s="19" t="s">
        <v>8</v>
      </c>
      <c r="H4" s="19" t="s">
        <v>9</v>
      </c>
      <c r="I4" s="20"/>
    </row>
    <row r="5" spans="1:9" ht="14.1" customHeight="1" x14ac:dyDescent="0.25">
      <c r="A5" s="115" t="s">
        <v>10</v>
      </c>
      <c r="B5" s="102">
        <v>119277</v>
      </c>
      <c r="C5" s="102">
        <v>114523</v>
      </c>
      <c r="D5" s="102">
        <v>112420</v>
      </c>
      <c r="E5" s="116">
        <v>106351</v>
      </c>
      <c r="F5" s="116">
        <v>105922</v>
      </c>
      <c r="G5" s="26">
        <v>-4.0338125640567712E-3</v>
      </c>
      <c r="H5" s="27" t="s">
        <v>124</v>
      </c>
      <c r="I5" s="28" t="s">
        <v>11</v>
      </c>
    </row>
    <row r="6" spans="1:9" ht="14.1" customHeight="1" x14ac:dyDescent="0.25">
      <c r="A6" s="117" t="s">
        <v>12</v>
      </c>
      <c r="B6" s="102">
        <v>140896</v>
      </c>
      <c r="C6" s="102">
        <v>151320</v>
      </c>
      <c r="D6" s="102">
        <v>149085</v>
      </c>
      <c r="E6" s="116">
        <v>140906</v>
      </c>
      <c r="F6" s="116">
        <v>136419</v>
      </c>
      <c r="G6" s="26">
        <v>-3.1843924318339933E-2</v>
      </c>
      <c r="H6" s="27" t="s">
        <v>124</v>
      </c>
      <c r="I6" s="32" t="s">
        <v>13</v>
      </c>
    </row>
    <row r="7" spans="1:9" ht="14.1" customHeight="1" x14ac:dyDescent="0.25">
      <c r="A7" s="117" t="s">
        <v>14</v>
      </c>
      <c r="B7" s="102">
        <v>10443</v>
      </c>
      <c r="C7" s="102">
        <v>10920</v>
      </c>
      <c r="D7" s="102">
        <v>11003</v>
      </c>
      <c r="E7" s="116">
        <v>10968</v>
      </c>
      <c r="F7" s="116">
        <v>10364</v>
      </c>
      <c r="G7" s="26">
        <v>-5.5069292487235577E-2</v>
      </c>
      <c r="H7" s="27" t="s">
        <v>124</v>
      </c>
      <c r="I7" s="32" t="s">
        <v>15</v>
      </c>
    </row>
    <row r="8" spans="1:9" ht="14.1" customHeight="1" x14ac:dyDescent="0.25">
      <c r="A8" s="117" t="s">
        <v>16</v>
      </c>
      <c r="B8" s="102">
        <v>10718</v>
      </c>
      <c r="C8" s="102">
        <v>10485</v>
      </c>
      <c r="D8" s="102">
        <v>11822</v>
      </c>
      <c r="E8" s="116">
        <v>13081</v>
      </c>
      <c r="F8" s="116">
        <v>11151</v>
      </c>
      <c r="G8" s="26">
        <v>-0.14754223683204648</v>
      </c>
      <c r="H8" s="27" t="s">
        <v>124</v>
      </c>
      <c r="I8" s="32" t="s">
        <v>17</v>
      </c>
    </row>
    <row r="9" spans="1:9" ht="14.1" customHeight="1" x14ac:dyDescent="0.25">
      <c r="A9" s="117" t="s">
        <v>18</v>
      </c>
      <c r="B9" s="102">
        <v>9287</v>
      </c>
      <c r="C9" s="102">
        <v>10006</v>
      </c>
      <c r="D9" s="102">
        <v>8126</v>
      </c>
      <c r="E9" s="116">
        <v>8237</v>
      </c>
      <c r="F9" s="116">
        <v>7143</v>
      </c>
      <c r="G9" s="26">
        <v>-0.13281534539274009</v>
      </c>
      <c r="H9" s="27" t="s">
        <v>124</v>
      </c>
      <c r="I9" s="32" t="s">
        <v>19</v>
      </c>
    </row>
    <row r="10" spans="1:9" ht="14.1" customHeight="1" x14ac:dyDescent="0.25">
      <c r="A10" s="117" t="s">
        <v>20</v>
      </c>
      <c r="B10" s="102">
        <v>673</v>
      </c>
      <c r="C10" s="102">
        <v>356</v>
      </c>
      <c r="D10" s="102">
        <v>947</v>
      </c>
      <c r="E10" s="116">
        <v>897</v>
      </c>
      <c r="F10" s="116">
        <v>770</v>
      </c>
      <c r="G10" s="26">
        <v>-0.14158305462653287</v>
      </c>
      <c r="H10" s="27" t="s">
        <v>124</v>
      </c>
      <c r="I10" s="32" t="s">
        <v>21</v>
      </c>
    </row>
    <row r="11" spans="1:9" ht="14.1" customHeight="1" x14ac:dyDescent="0.25">
      <c r="A11" s="117" t="s">
        <v>22</v>
      </c>
      <c r="B11" s="102">
        <v>317</v>
      </c>
      <c r="C11" s="102">
        <v>193</v>
      </c>
      <c r="D11" s="102">
        <v>365</v>
      </c>
      <c r="E11" s="116">
        <v>127</v>
      </c>
      <c r="F11" s="116">
        <v>270</v>
      </c>
      <c r="G11" s="26">
        <v>1.1259842519685042</v>
      </c>
      <c r="H11" s="27" t="s">
        <v>124</v>
      </c>
      <c r="I11" s="32" t="s">
        <v>23</v>
      </c>
    </row>
    <row r="12" spans="1:9" ht="14.1" customHeight="1" x14ac:dyDescent="0.25">
      <c r="A12" s="117" t="s">
        <v>24</v>
      </c>
      <c r="B12" s="102">
        <v>1232</v>
      </c>
      <c r="C12" s="102">
        <v>1134</v>
      </c>
      <c r="D12" s="102">
        <v>1172</v>
      </c>
      <c r="E12" s="116">
        <v>960</v>
      </c>
      <c r="F12" s="116">
        <v>866</v>
      </c>
      <c r="G12" s="26">
        <v>-9.7916666666666652E-2</v>
      </c>
      <c r="H12" s="27" t="s">
        <v>124</v>
      </c>
      <c r="I12" s="32" t="s">
        <v>25</v>
      </c>
    </row>
    <row r="13" spans="1:9" ht="14.1" customHeight="1" x14ac:dyDescent="0.25">
      <c r="A13" s="117" t="s">
        <v>26</v>
      </c>
      <c r="B13" s="102">
        <v>342</v>
      </c>
      <c r="C13" s="102">
        <v>393</v>
      </c>
      <c r="D13" s="102">
        <v>332</v>
      </c>
      <c r="E13" s="116">
        <v>326</v>
      </c>
      <c r="F13" s="116">
        <v>312</v>
      </c>
      <c r="G13" s="26">
        <v>-4.2944785276073594E-2</v>
      </c>
      <c r="H13" s="27" t="s">
        <v>124</v>
      </c>
      <c r="I13" s="32" t="s">
        <v>27</v>
      </c>
    </row>
    <row r="14" spans="1:9" ht="14.1" customHeight="1" x14ac:dyDescent="0.25">
      <c r="A14" s="117" t="s">
        <v>28</v>
      </c>
      <c r="B14" s="102">
        <v>185</v>
      </c>
      <c r="C14" s="102">
        <v>219</v>
      </c>
      <c r="D14" s="102">
        <v>135</v>
      </c>
      <c r="E14" s="116">
        <v>95</v>
      </c>
      <c r="F14" s="116">
        <v>118</v>
      </c>
      <c r="G14" s="26">
        <v>0.24210526315789482</v>
      </c>
      <c r="H14" s="27" t="s">
        <v>124</v>
      </c>
      <c r="I14" s="32" t="s">
        <v>28</v>
      </c>
    </row>
    <row r="15" spans="1:9" ht="14.1" customHeight="1" x14ac:dyDescent="0.25">
      <c r="A15" s="117" t="s">
        <v>29</v>
      </c>
      <c r="B15" s="102">
        <v>1202</v>
      </c>
      <c r="C15" s="102">
        <v>1192</v>
      </c>
      <c r="D15" s="102">
        <v>1366</v>
      </c>
      <c r="E15" s="116">
        <v>1284</v>
      </c>
      <c r="F15" s="116">
        <v>569</v>
      </c>
      <c r="G15" s="26">
        <v>-0.55685358255451711</v>
      </c>
      <c r="H15" s="27" t="s">
        <v>124</v>
      </c>
      <c r="I15" s="32" t="s">
        <v>30</v>
      </c>
    </row>
    <row r="16" spans="1:9" ht="14.1" customHeight="1" x14ac:dyDescent="0.25">
      <c r="A16" s="117" t="s">
        <v>31</v>
      </c>
      <c r="B16" s="102">
        <v>540</v>
      </c>
      <c r="C16" s="102">
        <v>645</v>
      </c>
      <c r="D16" s="102">
        <v>652</v>
      </c>
      <c r="E16" s="116">
        <v>529</v>
      </c>
      <c r="F16" s="116">
        <v>396</v>
      </c>
      <c r="G16" s="26">
        <v>-0.25141776937618143</v>
      </c>
      <c r="H16" s="27" t="s">
        <v>124</v>
      </c>
      <c r="I16" s="32" t="s">
        <v>32</v>
      </c>
    </row>
    <row r="17" spans="1:9" ht="14.1" customHeight="1" x14ac:dyDescent="0.25">
      <c r="A17" s="117" t="s">
        <v>33</v>
      </c>
      <c r="B17" s="102">
        <v>164</v>
      </c>
      <c r="C17" s="102">
        <v>154</v>
      </c>
      <c r="D17" s="102">
        <v>295</v>
      </c>
      <c r="E17" s="116">
        <v>329</v>
      </c>
      <c r="F17" s="116">
        <v>52</v>
      </c>
      <c r="G17" s="26">
        <v>-0.84194528875379937</v>
      </c>
      <c r="H17" s="27" t="s">
        <v>124</v>
      </c>
      <c r="I17" s="32" t="s">
        <v>33</v>
      </c>
    </row>
    <row r="18" spans="1:9" ht="14.1" customHeight="1" x14ac:dyDescent="0.25">
      <c r="A18" s="117" t="s">
        <v>34</v>
      </c>
      <c r="B18" s="102">
        <v>38</v>
      </c>
      <c r="C18" s="102">
        <v>8</v>
      </c>
      <c r="D18" s="102">
        <v>39</v>
      </c>
      <c r="E18" s="116">
        <v>15</v>
      </c>
      <c r="F18" s="116">
        <v>23</v>
      </c>
      <c r="G18" s="26">
        <v>0.53333333333333344</v>
      </c>
      <c r="H18" s="27" t="s">
        <v>124</v>
      </c>
      <c r="I18" s="32" t="s">
        <v>35</v>
      </c>
    </row>
    <row r="19" spans="1:9" ht="14.1" customHeight="1" x14ac:dyDescent="0.25">
      <c r="A19" s="117" t="s">
        <v>36</v>
      </c>
      <c r="B19" s="102">
        <v>145</v>
      </c>
      <c r="C19" s="102">
        <v>126</v>
      </c>
      <c r="D19" s="102">
        <v>166</v>
      </c>
      <c r="E19" s="116">
        <v>143</v>
      </c>
      <c r="F19" s="116">
        <v>97</v>
      </c>
      <c r="G19" s="26">
        <v>-0.32167832167832167</v>
      </c>
      <c r="H19" s="27" t="s">
        <v>124</v>
      </c>
      <c r="I19" s="32" t="s">
        <v>37</v>
      </c>
    </row>
    <row r="20" spans="1:9" ht="14.1" customHeight="1" x14ac:dyDescent="0.25">
      <c r="A20" s="117" t="s">
        <v>38</v>
      </c>
      <c r="B20" s="102">
        <v>307</v>
      </c>
      <c r="C20" s="102">
        <v>246</v>
      </c>
      <c r="D20" s="102">
        <v>318</v>
      </c>
      <c r="E20" s="116">
        <v>324</v>
      </c>
      <c r="F20" s="116">
        <v>284</v>
      </c>
      <c r="G20" s="26">
        <v>-0.12345679012345678</v>
      </c>
      <c r="H20" s="27" t="s">
        <v>124</v>
      </c>
      <c r="I20" s="32" t="s">
        <v>39</v>
      </c>
    </row>
    <row r="21" spans="1:9" ht="14.1" customHeight="1" x14ac:dyDescent="0.25">
      <c r="A21" s="117" t="s">
        <v>40</v>
      </c>
      <c r="B21" s="102">
        <v>186</v>
      </c>
      <c r="C21" s="102">
        <v>151</v>
      </c>
      <c r="D21" s="102">
        <v>175</v>
      </c>
      <c r="E21" s="116">
        <v>142</v>
      </c>
      <c r="F21" s="116">
        <v>152</v>
      </c>
      <c r="G21" s="26">
        <v>7.0422535211267512E-2</v>
      </c>
      <c r="H21" s="27" t="s">
        <v>124</v>
      </c>
      <c r="I21" s="32" t="s">
        <v>41</v>
      </c>
    </row>
    <row r="22" spans="1:9" ht="14.1" customHeight="1" x14ac:dyDescent="0.25">
      <c r="A22" s="117" t="s">
        <v>42</v>
      </c>
      <c r="B22" s="102">
        <v>63</v>
      </c>
      <c r="C22" s="102">
        <v>39</v>
      </c>
      <c r="D22" s="102">
        <v>28</v>
      </c>
      <c r="E22" s="116">
        <v>34</v>
      </c>
      <c r="F22" s="116">
        <v>61</v>
      </c>
      <c r="G22" s="26">
        <v>0.79411764705882359</v>
      </c>
      <c r="H22" s="27" t="s">
        <v>124</v>
      </c>
      <c r="I22" s="32" t="s">
        <v>43</v>
      </c>
    </row>
    <row r="23" spans="1:9" ht="14.1" customHeight="1" x14ac:dyDescent="0.25">
      <c r="A23" s="117" t="s">
        <v>44</v>
      </c>
      <c r="B23" s="102">
        <v>33</v>
      </c>
      <c r="C23" s="102">
        <v>74</v>
      </c>
      <c r="D23" s="102">
        <v>56</v>
      </c>
      <c r="E23" s="116">
        <v>68</v>
      </c>
      <c r="F23" s="116">
        <v>54</v>
      </c>
      <c r="G23" s="26">
        <v>-0.20588235294117652</v>
      </c>
      <c r="H23" s="27" t="s">
        <v>124</v>
      </c>
      <c r="I23" s="32" t="s">
        <v>45</v>
      </c>
    </row>
    <row r="24" spans="1:9" ht="14.1" customHeight="1" x14ac:dyDescent="0.25">
      <c r="A24" s="117" t="s">
        <v>46</v>
      </c>
      <c r="B24" s="102">
        <v>189</v>
      </c>
      <c r="C24" s="102">
        <v>254</v>
      </c>
      <c r="D24" s="102">
        <v>156</v>
      </c>
      <c r="E24" s="116">
        <v>145</v>
      </c>
      <c r="F24" s="116">
        <v>128</v>
      </c>
      <c r="G24" s="26">
        <v>-0.11724137931034484</v>
      </c>
      <c r="H24" s="27" t="s">
        <v>124</v>
      </c>
      <c r="I24" s="32" t="s">
        <v>47</v>
      </c>
    </row>
    <row r="25" spans="1:9" ht="14.1" customHeight="1" x14ac:dyDescent="0.25">
      <c r="A25" s="117" t="s">
        <v>48</v>
      </c>
      <c r="B25" s="102">
        <v>784</v>
      </c>
      <c r="C25" s="102">
        <v>766</v>
      </c>
      <c r="D25" s="102">
        <v>1001</v>
      </c>
      <c r="E25" s="116">
        <v>946</v>
      </c>
      <c r="F25" s="116">
        <v>792</v>
      </c>
      <c r="G25" s="26">
        <v>-0.16279069767441856</v>
      </c>
      <c r="H25" s="27" t="s">
        <v>124</v>
      </c>
      <c r="I25" s="32" t="s">
        <v>49</v>
      </c>
    </row>
    <row r="26" spans="1:9" ht="14.1" customHeight="1" x14ac:dyDescent="0.25">
      <c r="A26" s="117" t="s">
        <v>50</v>
      </c>
      <c r="B26" s="102">
        <v>44</v>
      </c>
      <c r="C26" s="102">
        <v>27</v>
      </c>
      <c r="D26" s="102">
        <v>46</v>
      </c>
      <c r="E26" s="116">
        <v>25</v>
      </c>
      <c r="F26" s="116">
        <v>13</v>
      </c>
      <c r="G26" s="26">
        <v>-0.48</v>
      </c>
      <c r="H26" s="27" t="s">
        <v>124</v>
      </c>
      <c r="I26" s="32" t="s">
        <v>51</v>
      </c>
    </row>
    <row r="27" spans="1:9" ht="14.1" customHeight="1" x14ac:dyDescent="0.25">
      <c r="A27" s="117" t="s">
        <v>52</v>
      </c>
      <c r="B27" s="102">
        <v>393</v>
      </c>
      <c r="C27" s="102">
        <v>270</v>
      </c>
      <c r="D27" s="102">
        <v>168</v>
      </c>
      <c r="E27" s="116">
        <v>186</v>
      </c>
      <c r="F27" s="116">
        <v>155</v>
      </c>
      <c r="G27" s="26">
        <v>-0.16666666666666663</v>
      </c>
      <c r="H27" s="27" t="s">
        <v>124</v>
      </c>
      <c r="I27" s="32" t="s">
        <v>53</v>
      </c>
    </row>
    <row r="28" spans="1:9" ht="14.1" customHeight="1" x14ac:dyDescent="0.25">
      <c r="A28" s="117" t="s">
        <v>54</v>
      </c>
      <c r="B28" s="102">
        <v>114</v>
      </c>
      <c r="C28" s="102">
        <v>116</v>
      </c>
      <c r="D28" s="102">
        <v>122</v>
      </c>
      <c r="E28" s="116">
        <v>89</v>
      </c>
      <c r="F28" s="116">
        <v>65</v>
      </c>
      <c r="G28" s="26">
        <v>-0.2696629213483146</v>
      </c>
      <c r="H28" s="27" t="s">
        <v>124</v>
      </c>
      <c r="I28" s="32" t="s">
        <v>54</v>
      </c>
    </row>
    <row r="29" spans="1:9" ht="14.1" customHeight="1" x14ac:dyDescent="0.25">
      <c r="A29" s="117" t="s">
        <v>55</v>
      </c>
      <c r="B29" s="102">
        <v>17</v>
      </c>
      <c r="C29" s="102">
        <v>18</v>
      </c>
      <c r="D29" s="102">
        <v>10</v>
      </c>
      <c r="E29" s="116">
        <v>13</v>
      </c>
      <c r="F29" s="116">
        <v>29</v>
      </c>
      <c r="G29" s="26">
        <v>1.2307692307692308</v>
      </c>
      <c r="H29" s="27" t="s">
        <v>124</v>
      </c>
      <c r="I29" s="32" t="s">
        <v>55</v>
      </c>
    </row>
    <row r="30" spans="1:9" ht="14.1" customHeight="1" x14ac:dyDescent="0.25">
      <c r="A30" s="117" t="s">
        <v>56</v>
      </c>
      <c r="B30" s="102">
        <v>9</v>
      </c>
      <c r="C30" s="102">
        <v>13</v>
      </c>
      <c r="D30" s="102">
        <v>5</v>
      </c>
      <c r="E30" s="116">
        <v>35</v>
      </c>
      <c r="F30" s="116">
        <v>13</v>
      </c>
      <c r="G30" s="26">
        <v>-0.62857142857142856</v>
      </c>
      <c r="H30" s="27" t="s">
        <v>124</v>
      </c>
      <c r="I30" s="32" t="s">
        <v>56</v>
      </c>
    </row>
    <row r="31" spans="1:9" ht="14.1" customHeight="1" x14ac:dyDescent="0.25">
      <c r="A31" s="117" t="s">
        <v>57</v>
      </c>
      <c r="B31" s="102">
        <v>9</v>
      </c>
      <c r="C31" s="102">
        <v>42</v>
      </c>
      <c r="D31" s="102">
        <v>2</v>
      </c>
      <c r="E31" s="116">
        <v>6</v>
      </c>
      <c r="F31" s="116">
        <v>8</v>
      </c>
      <c r="G31" s="26">
        <v>0.33333333333333326</v>
      </c>
      <c r="H31" s="27" t="s">
        <v>124</v>
      </c>
      <c r="I31" s="32" t="s">
        <v>57</v>
      </c>
    </row>
    <row r="32" spans="1:9" ht="14.1" customHeight="1" x14ac:dyDescent="0.25">
      <c r="A32" s="117" t="s">
        <v>58</v>
      </c>
      <c r="B32" s="102">
        <v>74</v>
      </c>
      <c r="C32" s="102">
        <v>94</v>
      </c>
      <c r="D32" s="102">
        <v>111</v>
      </c>
      <c r="E32" s="116">
        <v>75</v>
      </c>
      <c r="F32" s="116">
        <v>25</v>
      </c>
      <c r="G32" s="26">
        <v>-0.66666666666666674</v>
      </c>
      <c r="H32" s="27" t="s">
        <v>124</v>
      </c>
      <c r="I32" s="32" t="s">
        <v>59</v>
      </c>
    </row>
    <row r="33" spans="1:9" ht="14.1" customHeight="1" x14ac:dyDescent="0.25">
      <c r="A33" s="117" t="s">
        <v>60</v>
      </c>
      <c r="B33" s="102">
        <v>6</v>
      </c>
      <c r="C33" s="102">
        <v>10</v>
      </c>
      <c r="D33" s="102">
        <v>4</v>
      </c>
      <c r="E33" s="116">
        <v>20</v>
      </c>
      <c r="F33" s="116">
        <v>14</v>
      </c>
      <c r="G33" s="26">
        <v>-0.30000000000000004</v>
      </c>
      <c r="H33" s="27" t="s">
        <v>124</v>
      </c>
      <c r="I33" s="32" t="s">
        <v>61</v>
      </c>
    </row>
    <row r="34" spans="1:9" ht="14.1" customHeight="1" x14ac:dyDescent="0.25">
      <c r="A34" s="117" t="s">
        <v>62</v>
      </c>
      <c r="B34" s="102">
        <v>192</v>
      </c>
      <c r="C34" s="102">
        <v>139</v>
      </c>
      <c r="D34" s="102">
        <v>109</v>
      </c>
      <c r="E34" s="116">
        <v>155</v>
      </c>
      <c r="F34" s="116">
        <v>80</v>
      </c>
      <c r="G34" s="26">
        <v>-0.4838709677419355</v>
      </c>
      <c r="H34" s="27" t="s">
        <v>124</v>
      </c>
      <c r="I34" s="32" t="s">
        <v>63</v>
      </c>
    </row>
    <row r="35" spans="1:9" ht="14.1" customHeight="1" x14ac:dyDescent="0.25">
      <c r="A35" s="117" t="s">
        <v>64</v>
      </c>
      <c r="B35" s="102">
        <v>34</v>
      </c>
      <c r="C35" s="102">
        <v>30</v>
      </c>
      <c r="D35" s="102">
        <v>24</v>
      </c>
      <c r="E35" s="116">
        <v>20</v>
      </c>
      <c r="F35" s="116">
        <v>41</v>
      </c>
      <c r="G35" s="26">
        <v>1.0499999999999998</v>
      </c>
      <c r="H35" s="27" t="s">
        <v>124</v>
      </c>
      <c r="I35" s="32" t="s">
        <v>65</v>
      </c>
    </row>
    <row r="36" spans="1:9" ht="14.1" customHeight="1" x14ac:dyDescent="0.25">
      <c r="A36" s="117" t="s">
        <v>66</v>
      </c>
      <c r="B36" s="118">
        <v>815</v>
      </c>
      <c r="C36" s="118">
        <v>800</v>
      </c>
      <c r="D36" s="118">
        <v>736</v>
      </c>
      <c r="E36" s="119">
        <v>535</v>
      </c>
      <c r="F36" s="119">
        <v>446</v>
      </c>
      <c r="G36" s="26">
        <v>-0.16635514018691588</v>
      </c>
      <c r="H36" s="27" t="s">
        <v>124</v>
      </c>
      <c r="I36" s="32" t="s">
        <v>67</v>
      </c>
    </row>
    <row r="37" spans="1:9" ht="14.1" customHeight="1" x14ac:dyDescent="0.25">
      <c r="A37" s="120" t="s">
        <v>68</v>
      </c>
      <c r="B37" s="37">
        <v>179451</v>
      </c>
      <c r="C37" s="37">
        <v>190240</v>
      </c>
      <c r="D37" s="37">
        <v>188576</v>
      </c>
      <c r="E37" s="37">
        <v>180715</v>
      </c>
      <c r="F37" s="37">
        <v>170910</v>
      </c>
      <c r="G37" s="40">
        <v>-5.4256702542677671E-2</v>
      </c>
      <c r="H37" s="41" t="s">
        <v>124</v>
      </c>
      <c r="I37" s="106" t="s">
        <v>69</v>
      </c>
    </row>
    <row r="38" spans="1:9" ht="14.1" customHeight="1" x14ac:dyDescent="0.25">
      <c r="A38" s="121" t="s">
        <v>70</v>
      </c>
      <c r="B38" s="106">
        <v>298728</v>
      </c>
      <c r="C38" s="106">
        <v>304763</v>
      </c>
      <c r="D38" s="106">
        <v>300996</v>
      </c>
      <c r="E38" s="106">
        <v>287066</v>
      </c>
      <c r="F38" s="106">
        <v>276832</v>
      </c>
      <c r="G38" s="40">
        <v>-3.565033824974051E-2</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c r="E41" s="53"/>
      <c r="F41" s="53"/>
    </row>
    <row r="42" spans="1:9" x14ac:dyDescent="0.25">
      <c r="B42" s="122" t="s">
        <v>134</v>
      </c>
      <c r="C42" s="123"/>
      <c r="D42" s="123"/>
      <c r="E42" s="125"/>
      <c r="F42" s="125"/>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tabColor indexed="44"/>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135</v>
      </c>
    </row>
    <row r="2" spans="1:9" s="4" customFormat="1" ht="18" customHeight="1" x14ac:dyDescent="0.35">
      <c r="A2" s="5" t="s">
        <v>131</v>
      </c>
      <c r="B2" s="6"/>
      <c r="C2" s="6"/>
      <c r="D2" s="6"/>
      <c r="E2" s="6"/>
      <c r="F2" s="7"/>
      <c r="G2" s="6"/>
      <c r="H2" s="6"/>
      <c r="I2" s="8" t="s">
        <v>136</v>
      </c>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102">
        <v>215064</v>
      </c>
      <c r="C5" s="102">
        <v>180693</v>
      </c>
      <c r="D5" s="102">
        <v>170406</v>
      </c>
      <c r="E5" s="116">
        <v>186812</v>
      </c>
      <c r="F5" s="116">
        <v>193599</v>
      </c>
      <c r="G5" s="26">
        <v>3.6330642571140936E-2</v>
      </c>
      <c r="H5" s="27" t="s">
        <v>124</v>
      </c>
      <c r="I5" s="28" t="s">
        <v>11</v>
      </c>
    </row>
    <row r="6" spans="1:9" ht="14.1" customHeight="1" x14ac:dyDescent="0.25">
      <c r="A6" s="117" t="s">
        <v>12</v>
      </c>
      <c r="B6" s="102">
        <v>110748</v>
      </c>
      <c r="C6" s="102">
        <v>102552</v>
      </c>
      <c r="D6" s="102">
        <v>102496</v>
      </c>
      <c r="E6" s="116">
        <v>160459</v>
      </c>
      <c r="F6" s="116">
        <v>140278</v>
      </c>
      <c r="G6" s="26">
        <v>-0.12577044603294296</v>
      </c>
      <c r="H6" s="27" t="s">
        <v>124</v>
      </c>
      <c r="I6" s="32" t="s">
        <v>13</v>
      </c>
    </row>
    <row r="7" spans="1:9" ht="14.1" customHeight="1" x14ac:dyDescent="0.25">
      <c r="A7" s="117" t="s">
        <v>14</v>
      </c>
      <c r="B7" s="102">
        <v>32061</v>
      </c>
      <c r="C7" s="102">
        <v>31797</v>
      </c>
      <c r="D7" s="102">
        <v>36529</v>
      </c>
      <c r="E7" s="116">
        <v>33981</v>
      </c>
      <c r="F7" s="116">
        <v>29373</v>
      </c>
      <c r="G7" s="26">
        <v>-0.13560519113622316</v>
      </c>
      <c r="H7" s="27" t="s">
        <v>124</v>
      </c>
      <c r="I7" s="32" t="s">
        <v>15</v>
      </c>
    </row>
    <row r="8" spans="1:9" ht="14.1" customHeight="1" x14ac:dyDescent="0.25">
      <c r="A8" s="117" t="s">
        <v>16</v>
      </c>
      <c r="B8" s="102">
        <v>13956</v>
      </c>
      <c r="C8" s="102">
        <v>14553</v>
      </c>
      <c r="D8" s="102">
        <v>16281</v>
      </c>
      <c r="E8" s="116">
        <v>18537</v>
      </c>
      <c r="F8" s="116">
        <v>12270</v>
      </c>
      <c r="G8" s="26">
        <v>-0.33808059556562553</v>
      </c>
      <c r="H8" s="27" t="s">
        <v>124</v>
      </c>
      <c r="I8" s="32" t="s">
        <v>17</v>
      </c>
    </row>
    <row r="9" spans="1:9" ht="14.1" customHeight="1" x14ac:dyDescent="0.25">
      <c r="A9" s="117" t="s">
        <v>18</v>
      </c>
      <c r="B9" s="102">
        <v>24997</v>
      </c>
      <c r="C9" s="102">
        <v>25711</v>
      </c>
      <c r="D9" s="102">
        <v>30024</v>
      </c>
      <c r="E9" s="116">
        <v>26725</v>
      </c>
      <c r="F9" s="116">
        <v>23275</v>
      </c>
      <c r="G9" s="26">
        <v>-0.12909260991580918</v>
      </c>
      <c r="H9" s="27" t="s">
        <v>124</v>
      </c>
      <c r="I9" s="32" t="s">
        <v>19</v>
      </c>
    </row>
    <row r="10" spans="1:9" ht="14.1" customHeight="1" x14ac:dyDescent="0.25">
      <c r="A10" s="117" t="s">
        <v>20</v>
      </c>
      <c r="B10" s="102">
        <v>1514</v>
      </c>
      <c r="C10" s="102">
        <v>1382</v>
      </c>
      <c r="D10" s="102">
        <v>1515</v>
      </c>
      <c r="E10" s="116">
        <v>1616</v>
      </c>
      <c r="F10" s="116">
        <v>1490</v>
      </c>
      <c r="G10" s="26">
        <v>-7.7970297029702929E-2</v>
      </c>
      <c r="H10" s="27" t="s">
        <v>124</v>
      </c>
      <c r="I10" s="32" t="s">
        <v>21</v>
      </c>
    </row>
    <row r="11" spans="1:9" ht="14.1" customHeight="1" x14ac:dyDescent="0.25">
      <c r="A11" s="117" t="s">
        <v>22</v>
      </c>
      <c r="B11" s="102">
        <v>1086</v>
      </c>
      <c r="C11" s="102">
        <v>609</v>
      </c>
      <c r="D11" s="102">
        <v>597</v>
      </c>
      <c r="E11" s="116">
        <v>1034</v>
      </c>
      <c r="F11" s="116">
        <v>610</v>
      </c>
      <c r="G11" s="26">
        <v>-0.41005802707930372</v>
      </c>
      <c r="H11" s="27" t="s">
        <v>124</v>
      </c>
      <c r="I11" s="32" t="s">
        <v>23</v>
      </c>
    </row>
    <row r="12" spans="1:9" ht="14.1" customHeight="1" x14ac:dyDescent="0.25">
      <c r="A12" s="117" t="s">
        <v>24</v>
      </c>
      <c r="B12" s="102">
        <v>1829</v>
      </c>
      <c r="C12" s="102">
        <v>1739</v>
      </c>
      <c r="D12" s="102">
        <v>1766</v>
      </c>
      <c r="E12" s="116">
        <v>1970</v>
      </c>
      <c r="F12" s="116">
        <v>1797</v>
      </c>
      <c r="G12" s="26">
        <v>-8.7817258883248761E-2</v>
      </c>
      <c r="H12" s="27" t="s">
        <v>124</v>
      </c>
      <c r="I12" s="32" t="s">
        <v>25</v>
      </c>
    </row>
    <row r="13" spans="1:9" ht="14.1" customHeight="1" x14ac:dyDescent="0.25">
      <c r="A13" s="117" t="s">
        <v>26</v>
      </c>
      <c r="B13" s="102">
        <v>1308</v>
      </c>
      <c r="C13" s="102">
        <v>1221</v>
      </c>
      <c r="D13" s="102">
        <v>1329</v>
      </c>
      <c r="E13" s="116">
        <v>1586</v>
      </c>
      <c r="F13" s="116">
        <v>1350</v>
      </c>
      <c r="G13" s="26">
        <v>-0.14880201765447665</v>
      </c>
      <c r="H13" s="27" t="s">
        <v>124</v>
      </c>
      <c r="I13" s="32" t="s">
        <v>27</v>
      </c>
    </row>
    <row r="14" spans="1:9" ht="14.1" customHeight="1" x14ac:dyDescent="0.25">
      <c r="A14" s="117" t="s">
        <v>28</v>
      </c>
      <c r="B14" s="102">
        <v>648</v>
      </c>
      <c r="C14" s="102">
        <v>494</v>
      </c>
      <c r="D14" s="102">
        <v>257</v>
      </c>
      <c r="E14" s="116">
        <v>359</v>
      </c>
      <c r="F14" s="116">
        <v>300</v>
      </c>
      <c r="G14" s="26">
        <v>-0.16434540389972141</v>
      </c>
      <c r="H14" s="27" t="s">
        <v>124</v>
      </c>
      <c r="I14" s="32" t="s">
        <v>28</v>
      </c>
    </row>
    <row r="15" spans="1:9" ht="14.1" customHeight="1" x14ac:dyDescent="0.25">
      <c r="A15" s="117" t="s">
        <v>29</v>
      </c>
      <c r="B15" s="102">
        <v>3990</v>
      </c>
      <c r="C15" s="102">
        <v>4240</v>
      </c>
      <c r="D15" s="102">
        <v>4640</v>
      </c>
      <c r="E15" s="116">
        <v>5811</v>
      </c>
      <c r="F15" s="116">
        <v>2049</v>
      </c>
      <c r="G15" s="26">
        <v>-0.64739287558079506</v>
      </c>
      <c r="H15" s="27" t="s">
        <v>124</v>
      </c>
      <c r="I15" s="32" t="s">
        <v>30</v>
      </c>
    </row>
    <row r="16" spans="1:9" ht="14.1" customHeight="1" x14ac:dyDescent="0.25">
      <c r="A16" s="117" t="s">
        <v>31</v>
      </c>
      <c r="B16" s="102">
        <v>4183</v>
      </c>
      <c r="C16" s="102">
        <v>4448</v>
      </c>
      <c r="D16" s="102">
        <v>4394</v>
      </c>
      <c r="E16" s="116">
        <v>3774</v>
      </c>
      <c r="F16" s="116">
        <v>2962</v>
      </c>
      <c r="G16" s="26">
        <v>-0.21515633280339164</v>
      </c>
      <c r="H16" s="27" t="s">
        <v>124</v>
      </c>
      <c r="I16" s="32" t="s">
        <v>32</v>
      </c>
    </row>
    <row r="17" spans="1:9" ht="14.1" customHeight="1" x14ac:dyDescent="0.25">
      <c r="A17" s="117" t="s">
        <v>33</v>
      </c>
      <c r="B17" s="102">
        <v>276</v>
      </c>
      <c r="C17" s="102">
        <v>241</v>
      </c>
      <c r="D17" s="102">
        <v>297</v>
      </c>
      <c r="E17" s="116">
        <v>488</v>
      </c>
      <c r="F17" s="116">
        <v>333</v>
      </c>
      <c r="G17" s="26">
        <v>-0.31762295081967218</v>
      </c>
      <c r="H17" s="27" t="s">
        <v>124</v>
      </c>
      <c r="I17" s="32" t="s">
        <v>33</v>
      </c>
    </row>
    <row r="18" spans="1:9" ht="14.1" customHeight="1" x14ac:dyDescent="0.25">
      <c r="A18" s="117" t="s">
        <v>34</v>
      </c>
      <c r="B18" s="102">
        <v>124</v>
      </c>
      <c r="C18" s="102">
        <v>39</v>
      </c>
      <c r="D18" s="102">
        <v>27</v>
      </c>
      <c r="E18" s="116">
        <v>54</v>
      </c>
      <c r="F18" s="116">
        <v>70</v>
      </c>
      <c r="G18" s="26">
        <v>0.29629629629629628</v>
      </c>
      <c r="H18" s="27" t="s">
        <v>124</v>
      </c>
      <c r="I18" s="32" t="s">
        <v>35</v>
      </c>
    </row>
    <row r="19" spans="1:9" ht="14.1" customHeight="1" x14ac:dyDescent="0.25">
      <c r="A19" s="117" t="s">
        <v>36</v>
      </c>
      <c r="B19" s="102">
        <v>799</v>
      </c>
      <c r="C19" s="102">
        <v>701</v>
      </c>
      <c r="D19" s="102">
        <v>814</v>
      </c>
      <c r="E19" s="116">
        <v>698</v>
      </c>
      <c r="F19" s="116">
        <v>568</v>
      </c>
      <c r="G19" s="26">
        <v>-0.18624641833810884</v>
      </c>
      <c r="H19" s="27" t="s">
        <v>124</v>
      </c>
      <c r="I19" s="32" t="s">
        <v>37</v>
      </c>
    </row>
    <row r="20" spans="1:9" ht="14.1" customHeight="1" x14ac:dyDescent="0.25">
      <c r="A20" s="117" t="s">
        <v>38</v>
      </c>
      <c r="B20" s="102">
        <v>2953</v>
      </c>
      <c r="C20" s="102">
        <v>1626</v>
      </c>
      <c r="D20" s="102">
        <v>1579</v>
      </c>
      <c r="E20" s="116">
        <v>1555</v>
      </c>
      <c r="F20" s="116">
        <v>1797</v>
      </c>
      <c r="G20" s="26">
        <v>0.15562700964630216</v>
      </c>
      <c r="H20" s="27" t="s">
        <v>124</v>
      </c>
      <c r="I20" s="32" t="s">
        <v>39</v>
      </c>
    </row>
    <row r="21" spans="1:9" ht="14.1" customHeight="1" x14ac:dyDescent="0.25">
      <c r="A21" s="117" t="s">
        <v>40</v>
      </c>
      <c r="B21" s="102">
        <v>962</v>
      </c>
      <c r="C21" s="102">
        <v>689</v>
      </c>
      <c r="D21" s="102">
        <v>1054</v>
      </c>
      <c r="E21" s="116">
        <v>923</v>
      </c>
      <c r="F21" s="116">
        <v>773</v>
      </c>
      <c r="G21" s="26">
        <v>-0.16251354279523289</v>
      </c>
      <c r="H21" s="27" t="s">
        <v>124</v>
      </c>
      <c r="I21" s="32" t="s">
        <v>41</v>
      </c>
    </row>
    <row r="22" spans="1:9" ht="14.1" customHeight="1" x14ac:dyDescent="0.25">
      <c r="A22" s="117" t="s">
        <v>42</v>
      </c>
      <c r="B22" s="102">
        <v>213</v>
      </c>
      <c r="C22" s="102">
        <v>172</v>
      </c>
      <c r="D22" s="102">
        <v>205</v>
      </c>
      <c r="E22" s="116">
        <v>314</v>
      </c>
      <c r="F22" s="116">
        <v>237</v>
      </c>
      <c r="G22" s="26">
        <v>-0.24522292993630568</v>
      </c>
      <c r="H22" s="27" t="s">
        <v>124</v>
      </c>
      <c r="I22" s="32" t="s">
        <v>43</v>
      </c>
    </row>
    <row r="23" spans="1:9" ht="14.1" customHeight="1" x14ac:dyDescent="0.25">
      <c r="A23" s="117" t="s">
        <v>44</v>
      </c>
      <c r="B23" s="102">
        <v>158</v>
      </c>
      <c r="C23" s="102">
        <v>237</v>
      </c>
      <c r="D23" s="102">
        <v>165</v>
      </c>
      <c r="E23" s="116">
        <v>253</v>
      </c>
      <c r="F23" s="116">
        <v>158</v>
      </c>
      <c r="G23" s="26">
        <v>-0.37549407114624511</v>
      </c>
      <c r="H23" s="27" t="s">
        <v>124</v>
      </c>
      <c r="I23" s="32" t="s">
        <v>45</v>
      </c>
    </row>
    <row r="24" spans="1:9" ht="14.1" customHeight="1" x14ac:dyDescent="0.25">
      <c r="A24" s="117" t="s">
        <v>46</v>
      </c>
      <c r="B24" s="102">
        <v>541</v>
      </c>
      <c r="C24" s="102">
        <v>564</v>
      </c>
      <c r="D24" s="102">
        <v>619</v>
      </c>
      <c r="E24" s="116">
        <v>657</v>
      </c>
      <c r="F24" s="116">
        <v>673</v>
      </c>
      <c r="G24" s="26">
        <v>2.4353120243531201E-2</v>
      </c>
      <c r="H24" s="27" t="s">
        <v>124</v>
      </c>
      <c r="I24" s="32" t="s">
        <v>47</v>
      </c>
    </row>
    <row r="25" spans="1:9" ht="14.1" customHeight="1" x14ac:dyDescent="0.25">
      <c r="A25" s="117" t="s">
        <v>48</v>
      </c>
      <c r="B25" s="102">
        <v>1521</v>
      </c>
      <c r="C25" s="102">
        <v>1465</v>
      </c>
      <c r="D25" s="102">
        <v>1948</v>
      </c>
      <c r="E25" s="116">
        <v>2127</v>
      </c>
      <c r="F25" s="116">
        <v>1328</v>
      </c>
      <c r="G25" s="26">
        <v>-0.37564645039962385</v>
      </c>
      <c r="H25" s="27" t="s">
        <v>124</v>
      </c>
      <c r="I25" s="32" t="s">
        <v>49</v>
      </c>
    </row>
    <row r="26" spans="1:9" ht="14.1" customHeight="1" x14ac:dyDescent="0.25">
      <c r="A26" s="117" t="s">
        <v>50</v>
      </c>
      <c r="B26" s="102">
        <v>359</v>
      </c>
      <c r="C26" s="102">
        <v>285</v>
      </c>
      <c r="D26" s="102">
        <v>339</v>
      </c>
      <c r="E26" s="116">
        <v>262</v>
      </c>
      <c r="F26" s="116">
        <v>175</v>
      </c>
      <c r="G26" s="26">
        <v>-0.33206106870229013</v>
      </c>
      <c r="H26" s="27" t="s">
        <v>124</v>
      </c>
      <c r="I26" s="32" t="s">
        <v>51</v>
      </c>
    </row>
    <row r="27" spans="1:9" ht="14.1" customHeight="1" x14ac:dyDescent="0.25">
      <c r="A27" s="117" t="s">
        <v>52</v>
      </c>
      <c r="B27" s="102">
        <v>498</v>
      </c>
      <c r="C27" s="102">
        <v>479</v>
      </c>
      <c r="D27" s="102">
        <v>683</v>
      </c>
      <c r="E27" s="116">
        <v>440</v>
      </c>
      <c r="F27" s="116">
        <v>391</v>
      </c>
      <c r="G27" s="26">
        <v>-0.11136363636363633</v>
      </c>
      <c r="H27" s="27" t="s">
        <v>124</v>
      </c>
      <c r="I27" s="32" t="s">
        <v>53</v>
      </c>
    </row>
    <row r="28" spans="1:9" ht="14.1" customHeight="1" x14ac:dyDescent="0.25">
      <c r="A28" s="117" t="s">
        <v>54</v>
      </c>
      <c r="B28" s="102">
        <v>359</v>
      </c>
      <c r="C28" s="102">
        <v>303</v>
      </c>
      <c r="D28" s="102">
        <v>364</v>
      </c>
      <c r="E28" s="116">
        <v>308</v>
      </c>
      <c r="F28" s="116">
        <v>220</v>
      </c>
      <c r="G28" s="26">
        <v>-0.2857142857142857</v>
      </c>
      <c r="H28" s="27" t="s">
        <v>124</v>
      </c>
      <c r="I28" s="32" t="s">
        <v>54</v>
      </c>
    </row>
    <row r="29" spans="1:9" ht="14.1" customHeight="1" x14ac:dyDescent="0.25">
      <c r="A29" s="117" t="s">
        <v>55</v>
      </c>
      <c r="B29" s="102">
        <v>75</v>
      </c>
      <c r="C29" s="102">
        <v>22</v>
      </c>
      <c r="D29" s="102">
        <v>29</v>
      </c>
      <c r="E29" s="116">
        <v>25</v>
      </c>
      <c r="F29" s="116">
        <v>14</v>
      </c>
      <c r="G29" s="26">
        <v>-0.43999999999999995</v>
      </c>
      <c r="H29" s="27" t="s">
        <v>124</v>
      </c>
      <c r="I29" s="32" t="s">
        <v>55</v>
      </c>
    </row>
    <row r="30" spans="1:9" ht="14.1" customHeight="1" x14ac:dyDescent="0.25">
      <c r="A30" s="117" t="s">
        <v>56</v>
      </c>
      <c r="B30" s="102">
        <v>110</v>
      </c>
      <c r="C30" s="102">
        <v>73</v>
      </c>
      <c r="D30" s="102">
        <v>89</v>
      </c>
      <c r="E30" s="116">
        <v>98</v>
      </c>
      <c r="F30" s="116">
        <v>67</v>
      </c>
      <c r="G30" s="26">
        <v>-0.31632653061224492</v>
      </c>
      <c r="H30" s="27" t="s">
        <v>124</v>
      </c>
      <c r="I30" s="32" t="s">
        <v>56</v>
      </c>
    </row>
    <row r="31" spans="1:9" ht="14.1" customHeight="1" x14ac:dyDescent="0.25">
      <c r="A31" s="117" t="s">
        <v>57</v>
      </c>
      <c r="B31" s="102">
        <v>8</v>
      </c>
      <c r="C31" s="102">
        <v>15</v>
      </c>
      <c r="D31" s="102">
        <v>4</v>
      </c>
      <c r="E31" s="116">
        <v>0</v>
      </c>
      <c r="F31" s="116">
        <v>2</v>
      </c>
      <c r="G31" s="26" t="s">
        <v>124</v>
      </c>
      <c r="H31" s="27" t="s">
        <v>124</v>
      </c>
      <c r="I31" s="32" t="s">
        <v>57</v>
      </c>
    </row>
    <row r="32" spans="1:9" ht="14.1" customHeight="1" x14ac:dyDescent="0.25">
      <c r="A32" s="117" t="s">
        <v>58</v>
      </c>
      <c r="B32" s="102">
        <v>139</v>
      </c>
      <c r="C32" s="102">
        <v>108</v>
      </c>
      <c r="D32" s="102">
        <v>149</v>
      </c>
      <c r="E32" s="116">
        <v>90</v>
      </c>
      <c r="F32" s="116">
        <v>87</v>
      </c>
      <c r="G32" s="26">
        <v>-3.3333333333333326E-2</v>
      </c>
      <c r="H32" s="27" t="s">
        <v>124</v>
      </c>
      <c r="I32" s="32" t="s">
        <v>59</v>
      </c>
    </row>
    <row r="33" spans="1:9" ht="14.1" customHeight="1" x14ac:dyDescent="0.25">
      <c r="A33" s="117" t="s">
        <v>60</v>
      </c>
      <c r="B33" s="102">
        <v>22</v>
      </c>
      <c r="C33" s="102">
        <v>30</v>
      </c>
      <c r="D33" s="102">
        <v>62</v>
      </c>
      <c r="E33" s="116">
        <v>92</v>
      </c>
      <c r="F33" s="116">
        <v>95</v>
      </c>
      <c r="G33" s="26">
        <v>3.2608695652173836E-2</v>
      </c>
      <c r="H33" s="27" t="s">
        <v>124</v>
      </c>
      <c r="I33" s="32" t="s">
        <v>61</v>
      </c>
    </row>
    <row r="34" spans="1:9" ht="14.1" customHeight="1" x14ac:dyDescent="0.25">
      <c r="A34" s="117" t="s">
        <v>62</v>
      </c>
      <c r="B34" s="102">
        <v>1094</v>
      </c>
      <c r="C34" s="102">
        <v>762</v>
      </c>
      <c r="D34" s="102">
        <v>746</v>
      </c>
      <c r="E34" s="116">
        <v>716</v>
      </c>
      <c r="F34" s="116">
        <v>618</v>
      </c>
      <c r="G34" s="26">
        <v>-0.13687150837988826</v>
      </c>
      <c r="H34" s="27" t="s">
        <v>124</v>
      </c>
      <c r="I34" s="32" t="s">
        <v>63</v>
      </c>
    </row>
    <row r="35" spans="1:9" ht="14.1" customHeight="1" x14ac:dyDescent="0.25">
      <c r="A35" s="117" t="s">
        <v>64</v>
      </c>
      <c r="B35" s="102">
        <v>160</v>
      </c>
      <c r="C35" s="102">
        <v>171</v>
      </c>
      <c r="D35" s="102">
        <v>91</v>
      </c>
      <c r="E35" s="116">
        <v>82</v>
      </c>
      <c r="F35" s="116">
        <v>132</v>
      </c>
      <c r="G35" s="26">
        <v>0.60975609756097571</v>
      </c>
      <c r="H35" s="27" t="s">
        <v>124</v>
      </c>
      <c r="I35" s="32" t="s">
        <v>65</v>
      </c>
    </row>
    <row r="36" spans="1:9" ht="14.1" customHeight="1" x14ac:dyDescent="0.25">
      <c r="A36" s="117" t="s">
        <v>66</v>
      </c>
      <c r="B36" s="118">
        <v>3065</v>
      </c>
      <c r="C36" s="118">
        <v>4584</v>
      </c>
      <c r="D36" s="118">
        <v>2758</v>
      </c>
      <c r="E36" s="119">
        <v>3589</v>
      </c>
      <c r="F36" s="116">
        <v>4172</v>
      </c>
      <c r="G36" s="26">
        <v>0.16244079130677069</v>
      </c>
      <c r="H36" s="27" t="s">
        <v>124</v>
      </c>
      <c r="I36" s="32" t="s">
        <v>67</v>
      </c>
    </row>
    <row r="37" spans="1:9" ht="14.1" customHeight="1" x14ac:dyDescent="0.25">
      <c r="A37" s="120" t="s">
        <v>68</v>
      </c>
      <c r="B37" s="37">
        <v>209756</v>
      </c>
      <c r="C37" s="37">
        <v>201312</v>
      </c>
      <c r="D37" s="37">
        <v>211850</v>
      </c>
      <c r="E37" s="37">
        <v>268623</v>
      </c>
      <c r="F37" s="37">
        <v>227664</v>
      </c>
      <c r="G37" s="40">
        <v>-0.15247763594331087</v>
      </c>
      <c r="H37" s="41" t="s">
        <v>124</v>
      </c>
      <c r="I37" s="106" t="s">
        <v>69</v>
      </c>
    </row>
    <row r="38" spans="1:9" ht="14.1" customHeight="1" x14ac:dyDescent="0.25">
      <c r="A38" s="121" t="s">
        <v>70</v>
      </c>
      <c r="B38" s="106">
        <v>424820</v>
      </c>
      <c r="C38" s="106">
        <v>382005</v>
      </c>
      <c r="D38" s="106">
        <v>382256</v>
      </c>
      <c r="E38" s="106">
        <v>455435</v>
      </c>
      <c r="F38" s="37">
        <v>421263</v>
      </c>
      <c r="G38" s="40">
        <v>-7.5031563230757437E-2</v>
      </c>
      <c r="H38" s="40" t="s">
        <v>124</v>
      </c>
      <c r="I38" s="106" t="s">
        <v>71</v>
      </c>
    </row>
    <row r="39" spans="1:9" ht="12.75" customHeight="1" x14ac:dyDescent="0.25">
      <c r="A39" s="44" t="s">
        <v>72</v>
      </c>
      <c r="B39" s="55" t="s">
        <v>137</v>
      </c>
      <c r="F39" s="44" t="s">
        <v>73</v>
      </c>
      <c r="I39" s="47" t="s">
        <v>74</v>
      </c>
    </row>
    <row r="40" spans="1:9" ht="12.75" customHeight="1" x14ac:dyDescent="0.25">
      <c r="A40" s="44"/>
      <c r="B40" s="55" t="s">
        <v>138</v>
      </c>
      <c r="F40" s="44" t="s">
        <v>75</v>
      </c>
      <c r="I40" s="48" t="s">
        <v>76</v>
      </c>
    </row>
    <row r="41" spans="1:9" x14ac:dyDescent="0.25">
      <c r="B41" s="55" t="s">
        <v>133</v>
      </c>
      <c r="E41" s="53"/>
      <c r="F41" s="53"/>
    </row>
    <row r="42" spans="1:9" x14ac:dyDescent="0.25">
      <c r="B42" s="122" t="s">
        <v>134</v>
      </c>
      <c r="C42" s="123"/>
      <c r="D42" s="123"/>
      <c r="E42" s="125"/>
      <c r="F42" s="125"/>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tabColor indexed="22"/>
  </sheetPr>
  <dimension ref="A1:I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9" s="58" customFormat="1" ht="18" customHeight="1" x14ac:dyDescent="0.35">
      <c r="A1" s="1" t="s">
        <v>130</v>
      </c>
      <c r="B1" s="56"/>
      <c r="C1" s="56"/>
      <c r="D1" s="56"/>
      <c r="E1" s="56"/>
      <c r="F1" s="56"/>
      <c r="G1" s="56"/>
      <c r="H1" s="56"/>
      <c r="I1" s="57" t="s">
        <v>87</v>
      </c>
    </row>
    <row r="2" spans="1:9" s="58" customFormat="1" ht="18" customHeight="1" x14ac:dyDescent="0.35">
      <c r="A2" s="5" t="s">
        <v>131</v>
      </c>
      <c r="B2" s="59"/>
      <c r="C2" s="59"/>
      <c r="D2" s="60"/>
      <c r="E2" s="60"/>
      <c r="F2" s="60"/>
      <c r="G2" s="60"/>
      <c r="H2" s="60"/>
      <c r="I2" s="61"/>
    </row>
    <row r="3" spans="1:9" ht="12.75" customHeight="1" x14ac:dyDescent="0.25">
      <c r="A3" s="126" t="s">
        <v>4</v>
      </c>
      <c r="B3" s="11">
        <v>2012</v>
      </c>
      <c r="C3" s="11">
        <v>2013</v>
      </c>
      <c r="D3" s="11">
        <v>2014</v>
      </c>
      <c r="E3" s="11" t="s">
        <v>132</v>
      </c>
      <c r="F3" s="11">
        <v>2016</v>
      </c>
      <c r="G3" s="13" t="s">
        <v>5</v>
      </c>
      <c r="H3" s="13" t="s">
        <v>6</v>
      </c>
      <c r="I3" s="62" t="s">
        <v>7</v>
      </c>
    </row>
    <row r="4" spans="1:9" ht="12.75" customHeight="1" x14ac:dyDescent="0.25">
      <c r="A4" s="127"/>
      <c r="B4" s="16"/>
      <c r="C4" s="17"/>
      <c r="D4" s="17"/>
      <c r="E4" s="17"/>
      <c r="F4" s="17"/>
      <c r="G4" s="19" t="s">
        <v>8</v>
      </c>
      <c r="H4" s="19" t="s">
        <v>9</v>
      </c>
      <c r="I4" s="64"/>
    </row>
    <row r="5" spans="1:9" ht="14.1" customHeight="1" x14ac:dyDescent="0.25">
      <c r="A5" s="128" t="s">
        <v>10</v>
      </c>
      <c r="B5" s="129">
        <v>36765</v>
      </c>
      <c r="C5" s="68">
        <v>34701</v>
      </c>
      <c r="D5" s="71">
        <v>31672</v>
      </c>
      <c r="E5" s="130">
        <v>37953</v>
      </c>
      <c r="F5" s="130">
        <v>37097</v>
      </c>
      <c r="G5" s="27">
        <v>-2.2554211788264444E-2</v>
      </c>
      <c r="H5" s="27" t="s">
        <v>124</v>
      </c>
      <c r="I5" s="68" t="s">
        <v>11</v>
      </c>
    </row>
    <row r="6" spans="1:9" ht="14.1" customHeight="1" x14ac:dyDescent="0.25">
      <c r="A6" s="131" t="s">
        <v>12</v>
      </c>
      <c r="B6" s="132">
        <v>19956</v>
      </c>
      <c r="C6" s="71">
        <v>21845</v>
      </c>
      <c r="D6" s="71">
        <v>22800</v>
      </c>
      <c r="E6" s="130">
        <v>31259</v>
      </c>
      <c r="F6" s="130">
        <v>24477</v>
      </c>
      <c r="G6" s="27">
        <v>-0.21696151508365591</v>
      </c>
      <c r="H6" s="27" t="s">
        <v>124</v>
      </c>
      <c r="I6" s="71" t="s">
        <v>13</v>
      </c>
    </row>
    <row r="7" spans="1:9" ht="14.1" customHeight="1" x14ac:dyDescent="0.25">
      <c r="A7" s="131" t="s">
        <v>14</v>
      </c>
      <c r="B7" s="132">
        <v>4811</v>
      </c>
      <c r="C7" s="71">
        <v>4609</v>
      </c>
      <c r="D7" s="71">
        <v>6023</v>
      </c>
      <c r="E7" s="130">
        <v>4859</v>
      </c>
      <c r="F7" s="130">
        <v>3876</v>
      </c>
      <c r="G7" s="27">
        <v>-0.20230500102901827</v>
      </c>
      <c r="H7" s="27" t="s">
        <v>124</v>
      </c>
      <c r="I7" s="71" t="s">
        <v>15</v>
      </c>
    </row>
    <row r="8" spans="1:9" ht="14.1" customHeight="1" x14ac:dyDescent="0.25">
      <c r="A8" s="131" t="s">
        <v>16</v>
      </c>
      <c r="B8" s="132">
        <v>1886</v>
      </c>
      <c r="C8" s="71">
        <v>1847</v>
      </c>
      <c r="D8" s="71">
        <v>2195</v>
      </c>
      <c r="E8" s="130">
        <v>1719</v>
      </c>
      <c r="F8" s="130">
        <v>1687</v>
      </c>
      <c r="G8" s="27">
        <v>-1.8615474112856356E-2</v>
      </c>
      <c r="H8" s="27" t="s">
        <v>124</v>
      </c>
      <c r="I8" s="71" t="s">
        <v>17</v>
      </c>
    </row>
    <row r="9" spans="1:9" ht="14.1" customHeight="1" x14ac:dyDescent="0.25">
      <c r="A9" s="131" t="s">
        <v>18</v>
      </c>
      <c r="B9" s="132">
        <v>2769</v>
      </c>
      <c r="C9" s="71">
        <v>3054</v>
      </c>
      <c r="D9" s="71">
        <v>3201</v>
      </c>
      <c r="E9" s="130">
        <v>2740</v>
      </c>
      <c r="F9" s="130">
        <v>2956</v>
      </c>
      <c r="G9" s="27">
        <v>7.8832116788321249E-2</v>
      </c>
      <c r="H9" s="27" t="s">
        <v>124</v>
      </c>
      <c r="I9" s="71" t="s">
        <v>19</v>
      </c>
    </row>
    <row r="10" spans="1:9" ht="14.1" customHeight="1" x14ac:dyDescent="0.25">
      <c r="A10" s="131" t="s">
        <v>20</v>
      </c>
      <c r="B10" s="132">
        <v>80</v>
      </c>
      <c r="C10" s="71">
        <v>52</v>
      </c>
      <c r="D10" s="71">
        <v>69</v>
      </c>
      <c r="E10" s="130">
        <v>142</v>
      </c>
      <c r="F10" s="130">
        <v>120</v>
      </c>
      <c r="G10" s="27">
        <v>-0.15492957746478875</v>
      </c>
      <c r="H10" s="27" t="s">
        <v>124</v>
      </c>
      <c r="I10" s="71" t="s">
        <v>21</v>
      </c>
    </row>
    <row r="11" spans="1:9" ht="14.1" customHeight="1" x14ac:dyDescent="0.25">
      <c r="A11" s="131" t="s">
        <v>22</v>
      </c>
      <c r="B11" s="132">
        <v>149</v>
      </c>
      <c r="C11" s="71">
        <v>109</v>
      </c>
      <c r="D11" s="71">
        <v>68</v>
      </c>
      <c r="E11" s="130">
        <v>66</v>
      </c>
      <c r="F11" s="130">
        <v>70</v>
      </c>
      <c r="G11" s="27">
        <v>6.0606060606060552E-2</v>
      </c>
      <c r="H11" s="27" t="s">
        <v>124</v>
      </c>
      <c r="I11" s="71" t="s">
        <v>23</v>
      </c>
    </row>
    <row r="12" spans="1:9" ht="14.1" customHeight="1" x14ac:dyDescent="0.25">
      <c r="A12" s="131" t="s">
        <v>24</v>
      </c>
      <c r="B12" s="132">
        <v>366</v>
      </c>
      <c r="C12" s="71">
        <v>413</v>
      </c>
      <c r="D12" s="71">
        <v>531</v>
      </c>
      <c r="E12" s="130">
        <v>424</v>
      </c>
      <c r="F12" s="130">
        <v>479</v>
      </c>
      <c r="G12" s="27">
        <v>0.12971698113207553</v>
      </c>
      <c r="H12" s="27" t="s">
        <v>124</v>
      </c>
      <c r="I12" s="71" t="s">
        <v>25</v>
      </c>
    </row>
    <row r="13" spans="1:9" ht="14.1" customHeight="1" x14ac:dyDescent="0.25">
      <c r="A13" s="131" t="s">
        <v>26</v>
      </c>
      <c r="B13" s="132">
        <v>535</v>
      </c>
      <c r="C13" s="71">
        <v>535</v>
      </c>
      <c r="D13" s="71">
        <v>566</v>
      </c>
      <c r="E13" s="130">
        <v>639</v>
      </c>
      <c r="F13" s="130">
        <v>536</v>
      </c>
      <c r="G13" s="27">
        <v>-0.16118935837245696</v>
      </c>
      <c r="H13" s="27" t="s">
        <v>124</v>
      </c>
      <c r="I13" s="71" t="s">
        <v>27</v>
      </c>
    </row>
    <row r="14" spans="1:9" ht="14.1" customHeight="1" x14ac:dyDescent="0.25">
      <c r="A14" s="131" t="s">
        <v>28</v>
      </c>
      <c r="B14" s="132">
        <v>253</v>
      </c>
      <c r="C14" s="71">
        <v>159</v>
      </c>
      <c r="D14" s="71">
        <v>53</v>
      </c>
      <c r="E14" s="130">
        <v>37</v>
      </c>
      <c r="F14" s="130">
        <v>46</v>
      </c>
      <c r="G14" s="27">
        <v>0.2432432432432432</v>
      </c>
      <c r="H14" s="27" t="s">
        <v>124</v>
      </c>
      <c r="I14" s="71" t="s">
        <v>28</v>
      </c>
    </row>
    <row r="15" spans="1:9" ht="14.1" customHeight="1" x14ac:dyDescent="0.25">
      <c r="A15" s="131" t="s">
        <v>29</v>
      </c>
      <c r="B15" s="132">
        <v>887</v>
      </c>
      <c r="C15" s="71">
        <v>545</v>
      </c>
      <c r="D15" s="71">
        <v>819</v>
      </c>
      <c r="E15" s="130">
        <v>704</v>
      </c>
      <c r="F15" s="130">
        <v>390</v>
      </c>
      <c r="G15" s="27">
        <v>-0.44602272727272729</v>
      </c>
      <c r="H15" s="27" t="s">
        <v>124</v>
      </c>
      <c r="I15" s="71" t="s">
        <v>30</v>
      </c>
    </row>
    <row r="16" spans="1:9" ht="14.1" customHeight="1" x14ac:dyDescent="0.25">
      <c r="A16" s="131" t="s">
        <v>31</v>
      </c>
      <c r="B16" s="132">
        <v>509</v>
      </c>
      <c r="C16" s="71">
        <v>421</v>
      </c>
      <c r="D16" s="71">
        <v>615</v>
      </c>
      <c r="E16" s="130">
        <v>528</v>
      </c>
      <c r="F16" s="130">
        <v>359</v>
      </c>
      <c r="G16" s="27">
        <v>-0.32007575757575757</v>
      </c>
      <c r="H16" s="27" t="s">
        <v>124</v>
      </c>
      <c r="I16" s="71" t="s">
        <v>32</v>
      </c>
    </row>
    <row r="17" spans="1:9" ht="14.1" customHeight="1" x14ac:dyDescent="0.25">
      <c r="A17" s="131" t="s">
        <v>33</v>
      </c>
      <c r="B17" s="132">
        <v>49</v>
      </c>
      <c r="C17" s="71">
        <v>43</v>
      </c>
      <c r="D17" s="71">
        <v>101</v>
      </c>
      <c r="E17" s="130">
        <v>54</v>
      </c>
      <c r="F17" s="130">
        <v>87</v>
      </c>
      <c r="G17" s="27">
        <v>0.61111111111111116</v>
      </c>
      <c r="H17" s="27" t="s">
        <v>124</v>
      </c>
      <c r="I17" s="71" t="s">
        <v>33</v>
      </c>
    </row>
    <row r="18" spans="1:9" ht="14.1" customHeight="1" x14ac:dyDescent="0.25">
      <c r="A18" s="131" t="s">
        <v>34</v>
      </c>
      <c r="B18" s="132">
        <v>108</v>
      </c>
      <c r="C18" s="71">
        <v>4</v>
      </c>
      <c r="D18" s="71">
        <v>2</v>
      </c>
      <c r="E18" s="130">
        <v>16</v>
      </c>
      <c r="F18" s="130">
        <v>20</v>
      </c>
      <c r="G18" s="27">
        <v>0.25</v>
      </c>
      <c r="H18" s="27" t="s">
        <v>124</v>
      </c>
      <c r="I18" s="71" t="s">
        <v>35</v>
      </c>
    </row>
    <row r="19" spans="1:9" ht="14.1" customHeight="1" x14ac:dyDescent="0.25">
      <c r="A19" s="131" t="s">
        <v>36</v>
      </c>
      <c r="B19" s="132">
        <v>131</v>
      </c>
      <c r="C19" s="71">
        <v>113</v>
      </c>
      <c r="D19" s="71">
        <v>133</v>
      </c>
      <c r="E19" s="130">
        <v>143</v>
      </c>
      <c r="F19" s="130">
        <v>38</v>
      </c>
      <c r="G19" s="27">
        <v>-0.73426573426573427</v>
      </c>
      <c r="H19" s="27" t="s">
        <v>124</v>
      </c>
      <c r="I19" s="71" t="s">
        <v>37</v>
      </c>
    </row>
    <row r="20" spans="1:9" ht="14.1" customHeight="1" x14ac:dyDescent="0.25">
      <c r="A20" s="131" t="s">
        <v>38</v>
      </c>
      <c r="B20" s="132">
        <v>1667</v>
      </c>
      <c r="C20" s="71">
        <v>330</v>
      </c>
      <c r="D20" s="71">
        <v>437</v>
      </c>
      <c r="E20" s="130">
        <v>494</v>
      </c>
      <c r="F20" s="130">
        <v>1052</v>
      </c>
      <c r="G20" s="27">
        <v>1.1295546558704452</v>
      </c>
      <c r="H20" s="27" t="s">
        <v>124</v>
      </c>
      <c r="I20" s="71" t="s">
        <v>39</v>
      </c>
    </row>
    <row r="21" spans="1:9" ht="14.1" customHeight="1" x14ac:dyDescent="0.25">
      <c r="A21" s="131" t="s">
        <v>40</v>
      </c>
      <c r="B21" s="133">
        <v>185</v>
      </c>
      <c r="C21" s="71">
        <v>126</v>
      </c>
      <c r="D21" s="71">
        <v>254</v>
      </c>
      <c r="E21" s="130">
        <v>108</v>
      </c>
      <c r="F21" s="130">
        <v>106</v>
      </c>
      <c r="G21" s="27">
        <v>-1.851851851851849E-2</v>
      </c>
      <c r="H21" s="27" t="s">
        <v>124</v>
      </c>
      <c r="I21" s="71" t="s">
        <v>41</v>
      </c>
    </row>
    <row r="22" spans="1:9" ht="14.1" customHeight="1" x14ac:dyDescent="0.25">
      <c r="A22" s="131" t="s">
        <v>42</v>
      </c>
      <c r="B22" s="132">
        <v>47</v>
      </c>
      <c r="C22" s="71">
        <v>26</v>
      </c>
      <c r="D22" s="71">
        <v>106</v>
      </c>
      <c r="E22" s="130">
        <v>24</v>
      </c>
      <c r="F22" s="130">
        <v>54</v>
      </c>
      <c r="G22" s="27">
        <v>1.25</v>
      </c>
      <c r="H22" s="27" t="s">
        <v>124</v>
      </c>
      <c r="I22" s="71" t="s">
        <v>43</v>
      </c>
    </row>
    <row r="23" spans="1:9" ht="14.1" customHeight="1" x14ac:dyDescent="0.25">
      <c r="A23" s="131" t="s">
        <v>44</v>
      </c>
      <c r="B23" s="132">
        <v>42</v>
      </c>
      <c r="C23" s="71">
        <v>35</v>
      </c>
      <c r="D23" s="71">
        <v>42</v>
      </c>
      <c r="E23" s="130">
        <v>79</v>
      </c>
      <c r="F23" s="130">
        <v>55</v>
      </c>
      <c r="G23" s="27">
        <v>-0.30379746835443033</v>
      </c>
      <c r="H23" s="27" t="s">
        <v>124</v>
      </c>
      <c r="I23" s="71" t="s">
        <v>45</v>
      </c>
    </row>
    <row r="24" spans="1:9" ht="14.1" customHeight="1" x14ac:dyDescent="0.25">
      <c r="A24" s="131" t="s">
        <v>46</v>
      </c>
      <c r="B24" s="132">
        <v>191</v>
      </c>
      <c r="C24" s="71">
        <v>221</v>
      </c>
      <c r="D24" s="71">
        <v>233</v>
      </c>
      <c r="E24" s="130">
        <v>221</v>
      </c>
      <c r="F24" s="130">
        <v>273</v>
      </c>
      <c r="G24" s="27">
        <v>0.23529411764705888</v>
      </c>
      <c r="H24" s="27" t="s">
        <v>124</v>
      </c>
      <c r="I24" s="71" t="s">
        <v>47</v>
      </c>
    </row>
    <row r="25" spans="1:9" ht="14.1" customHeight="1" x14ac:dyDescent="0.25">
      <c r="A25" s="131" t="s">
        <v>48</v>
      </c>
      <c r="B25" s="133">
        <v>293</v>
      </c>
      <c r="C25" s="71">
        <v>284</v>
      </c>
      <c r="D25" s="71">
        <v>356</v>
      </c>
      <c r="E25" s="130">
        <v>249</v>
      </c>
      <c r="F25" s="130">
        <v>179</v>
      </c>
      <c r="G25" s="27">
        <v>-0.28112449799196793</v>
      </c>
      <c r="H25" s="27" t="s">
        <v>124</v>
      </c>
      <c r="I25" s="71" t="s">
        <v>49</v>
      </c>
    </row>
    <row r="26" spans="1:9" ht="14.1" customHeight="1" x14ac:dyDescent="0.25">
      <c r="A26" s="131" t="s">
        <v>50</v>
      </c>
      <c r="B26" s="133">
        <v>27</v>
      </c>
      <c r="C26" s="71">
        <v>33</v>
      </c>
      <c r="D26" s="71">
        <v>67</v>
      </c>
      <c r="E26" s="130">
        <v>14</v>
      </c>
      <c r="F26" s="130">
        <v>10</v>
      </c>
      <c r="G26" s="27">
        <v>-0.2857142857142857</v>
      </c>
      <c r="H26" s="27" t="s">
        <v>124</v>
      </c>
      <c r="I26" s="71" t="s">
        <v>51</v>
      </c>
    </row>
    <row r="27" spans="1:9" ht="14.1" customHeight="1" x14ac:dyDescent="0.25">
      <c r="A27" s="131" t="s">
        <v>52</v>
      </c>
      <c r="B27" s="133">
        <v>65</v>
      </c>
      <c r="C27" s="71">
        <v>61</v>
      </c>
      <c r="D27" s="71">
        <v>42</v>
      </c>
      <c r="E27" s="130">
        <v>30</v>
      </c>
      <c r="F27" s="130">
        <v>27</v>
      </c>
      <c r="G27" s="27">
        <v>-9.9999999999999978E-2</v>
      </c>
      <c r="H27" s="27" t="s">
        <v>124</v>
      </c>
      <c r="I27" s="71" t="s">
        <v>53</v>
      </c>
    </row>
    <row r="28" spans="1:9" ht="14.1" customHeight="1" x14ac:dyDescent="0.25">
      <c r="A28" s="131" t="s">
        <v>54</v>
      </c>
      <c r="B28" s="133">
        <v>44</v>
      </c>
      <c r="C28" s="71">
        <v>31</v>
      </c>
      <c r="D28" s="71">
        <v>55</v>
      </c>
      <c r="E28" s="130">
        <v>16</v>
      </c>
      <c r="F28" s="130">
        <v>45</v>
      </c>
      <c r="G28" s="27">
        <v>1.8125</v>
      </c>
      <c r="H28" s="27" t="s">
        <v>124</v>
      </c>
      <c r="I28" s="71" t="s">
        <v>54</v>
      </c>
    </row>
    <row r="29" spans="1:9" ht="14.1" customHeight="1" x14ac:dyDescent="0.25">
      <c r="A29" s="131" t="s">
        <v>55</v>
      </c>
      <c r="B29" s="132">
        <v>25</v>
      </c>
      <c r="C29" s="71">
        <v>8</v>
      </c>
      <c r="D29" s="71">
        <v>3</v>
      </c>
      <c r="E29" s="130">
        <v>3</v>
      </c>
      <c r="F29" s="130">
        <v>5</v>
      </c>
      <c r="G29" s="27">
        <v>0.66666666666666674</v>
      </c>
      <c r="H29" s="27" t="s">
        <v>124</v>
      </c>
      <c r="I29" s="71" t="s">
        <v>55</v>
      </c>
    </row>
    <row r="30" spans="1:9" ht="14.1" customHeight="1" x14ac:dyDescent="0.25">
      <c r="A30" s="131" t="s">
        <v>56</v>
      </c>
      <c r="B30" s="132">
        <v>12</v>
      </c>
      <c r="C30" s="71">
        <v>2</v>
      </c>
      <c r="D30" s="71">
        <v>3</v>
      </c>
      <c r="E30" s="130">
        <v>19</v>
      </c>
      <c r="F30" s="130">
        <v>14</v>
      </c>
      <c r="G30" s="27">
        <v>-0.26315789473684215</v>
      </c>
      <c r="H30" s="27" t="s">
        <v>124</v>
      </c>
      <c r="I30" s="71" t="s">
        <v>56</v>
      </c>
    </row>
    <row r="31" spans="1:9" ht="14.1" customHeight="1" x14ac:dyDescent="0.25">
      <c r="A31" s="131" t="s">
        <v>57</v>
      </c>
      <c r="B31" s="132">
        <v>0</v>
      </c>
      <c r="C31" s="71">
        <v>3</v>
      </c>
      <c r="D31" s="71">
        <v>2</v>
      </c>
      <c r="E31" s="130">
        <v>0</v>
      </c>
      <c r="F31" s="130">
        <v>0</v>
      </c>
      <c r="G31" s="27" t="s">
        <v>124</v>
      </c>
      <c r="H31" s="27" t="s">
        <v>124</v>
      </c>
      <c r="I31" s="71" t="s">
        <v>57</v>
      </c>
    </row>
    <row r="32" spans="1:9" ht="14.1" customHeight="1" x14ac:dyDescent="0.25">
      <c r="A32" s="131" t="s">
        <v>58</v>
      </c>
      <c r="B32" s="132">
        <v>55</v>
      </c>
      <c r="C32" s="71">
        <v>6</v>
      </c>
      <c r="D32" s="71">
        <v>7</v>
      </c>
      <c r="E32" s="130">
        <v>0</v>
      </c>
      <c r="F32" s="130">
        <v>21</v>
      </c>
      <c r="G32" s="27" t="s">
        <v>124</v>
      </c>
      <c r="H32" s="27" t="s">
        <v>124</v>
      </c>
      <c r="I32" s="71" t="s">
        <v>59</v>
      </c>
    </row>
    <row r="33" spans="1:9" ht="14.1" customHeight="1" x14ac:dyDescent="0.25">
      <c r="A33" s="131" t="s">
        <v>60</v>
      </c>
      <c r="B33" s="132">
        <v>0</v>
      </c>
      <c r="C33" s="71">
        <v>6</v>
      </c>
      <c r="D33" s="71">
        <v>22</v>
      </c>
      <c r="E33" s="130">
        <v>4</v>
      </c>
      <c r="F33" s="130">
        <v>15</v>
      </c>
      <c r="G33" s="27">
        <v>2.75</v>
      </c>
      <c r="H33" s="27" t="s">
        <v>124</v>
      </c>
      <c r="I33" s="71" t="s">
        <v>61</v>
      </c>
    </row>
    <row r="34" spans="1:9" ht="14.1" customHeight="1" x14ac:dyDescent="0.25">
      <c r="A34" s="131" t="s">
        <v>62</v>
      </c>
      <c r="B34" s="132">
        <v>123</v>
      </c>
      <c r="C34" s="71">
        <v>78</v>
      </c>
      <c r="D34" s="71">
        <v>167</v>
      </c>
      <c r="E34" s="130">
        <v>59</v>
      </c>
      <c r="F34" s="130">
        <v>73</v>
      </c>
      <c r="G34" s="27">
        <v>0.23728813559322037</v>
      </c>
      <c r="H34" s="27" t="s">
        <v>124</v>
      </c>
      <c r="I34" s="71" t="s">
        <v>63</v>
      </c>
    </row>
    <row r="35" spans="1:9" ht="14.1" customHeight="1" x14ac:dyDescent="0.25">
      <c r="A35" s="131" t="s">
        <v>64</v>
      </c>
      <c r="B35" s="132">
        <v>8</v>
      </c>
      <c r="C35" s="71">
        <v>6</v>
      </c>
      <c r="D35" s="71">
        <v>26</v>
      </c>
      <c r="E35" s="130">
        <v>8</v>
      </c>
      <c r="F35" s="130">
        <v>17</v>
      </c>
      <c r="G35" s="27">
        <v>1.125</v>
      </c>
      <c r="H35" s="27" t="s">
        <v>124</v>
      </c>
      <c r="I35" s="71" t="s">
        <v>65</v>
      </c>
    </row>
    <row r="36" spans="1:9" ht="14.1" customHeight="1" x14ac:dyDescent="0.25">
      <c r="A36" s="131" t="s">
        <v>66</v>
      </c>
      <c r="B36" s="132">
        <v>629</v>
      </c>
      <c r="C36" s="134">
        <v>938</v>
      </c>
      <c r="D36" s="134">
        <v>661</v>
      </c>
      <c r="E36" s="135">
        <v>1093</v>
      </c>
      <c r="F36" s="135">
        <v>1960</v>
      </c>
      <c r="G36" s="27">
        <v>0.79322964318389744</v>
      </c>
      <c r="H36" s="27" t="s">
        <v>124</v>
      </c>
      <c r="I36" s="71" t="s">
        <v>67</v>
      </c>
    </row>
    <row r="37" spans="1:9" ht="14.1" customHeight="1" x14ac:dyDescent="0.25">
      <c r="A37" s="136" t="s">
        <v>68</v>
      </c>
      <c r="B37" s="137">
        <v>35902</v>
      </c>
      <c r="C37" s="138">
        <v>35943</v>
      </c>
      <c r="D37" s="138">
        <v>39659</v>
      </c>
      <c r="E37" s="138">
        <v>45751</v>
      </c>
      <c r="F37" s="138">
        <v>39047</v>
      </c>
      <c r="G37" s="41">
        <v>-0.14653231623352492</v>
      </c>
      <c r="H37" s="41" t="s">
        <v>124</v>
      </c>
      <c r="I37" s="138" t="s">
        <v>69</v>
      </c>
    </row>
    <row r="38" spans="1:9" ht="14.1" customHeight="1" x14ac:dyDescent="0.25">
      <c r="A38" s="139" t="s">
        <v>70</v>
      </c>
      <c r="B38" s="137">
        <v>72667</v>
      </c>
      <c r="C38" s="138">
        <v>70644</v>
      </c>
      <c r="D38" s="138">
        <v>71331</v>
      </c>
      <c r="E38" s="138">
        <v>83704</v>
      </c>
      <c r="F38" s="138">
        <v>76144</v>
      </c>
      <c r="G38" s="41">
        <v>-9.0318264360126133E-2</v>
      </c>
      <c r="H38" s="40" t="s">
        <v>124</v>
      </c>
      <c r="I38" s="138" t="s">
        <v>71</v>
      </c>
    </row>
    <row r="39" spans="1:9" ht="12.75" customHeight="1" x14ac:dyDescent="0.25">
      <c r="A39" s="44" t="s">
        <v>72</v>
      </c>
      <c r="B39" s="140"/>
      <c r="F39" s="44" t="s">
        <v>73</v>
      </c>
      <c r="I39" s="47" t="s">
        <v>74</v>
      </c>
    </row>
    <row r="40" spans="1:9" ht="12.75" customHeight="1" x14ac:dyDescent="0.25">
      <c r="A40" s="75"/>
      <c r="B40" s="141"/>
      <c r="F40" s="44" t="s">
        <v>75</v>
      </c>
      <c r="I40" s="48" t="s">
        <v>76</v>
      </c>
    </row>
    <row r="41" spans="1:9" x14ac:dyDescent="0.25">
      <c r="B41" s="140" t="s">
        <v>133</v>
      </c>
    </row>
    <row r="42" spans="1:9" x14ac:dyDescent="0.25">
      <c r="B42" s="142" t="s">
        <v>134</v>
      </c>
      <c r="C42" s="143"/>
      <c r="D42" s="143"/>
      <c r="E42" s="143"/>
      <c r="F42" s="143"/>
      <c r="G42" s="143"/>
      <c r="H42" s="143"/>
      <c r="I42" s="14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tabColor indexed="22"/>
  </sheetPr>
  <dimension ref="A1:I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9" s="58" customFormat="1" ht="18" customHeight="1" x14ac:dyDescent="0.35">
      <c r="A1" s="1" t="s">
        <v>130</v>
      </c>
      <c r="B1" s="56"/>
      <c r="C1" s="56"/>
      <c r="D1" s="56"/>
      <c r="E1" s="56"/>
      <c r="F1" s="56"/>
      <c r="G1" s="56"/>
      <c r="H1" s="56"/>
      <c r="I1" s="57" t="s">
        <v>88</v>
      </c>
    </row>
    <row r="2" spans="1:9" s="58" customFormat="1" ht="18" customHeight="1" x14ac:dyDescent="0.35">
      <c r="A2" s="5" t="s">
        <v>131</v>
      </c>
      <c r="B2" s="59"/>
      <c r="C2" s="59"/>
      <c r="D2" s="60"/>
      <c r="E2" s="60"/>
      <c r="F2" s="60"/>
      <c r="G2" s="60"/>
      <c r="H2" s="60"/>
      <c r="I2" s="61"/>
    </row>
    <row r="3" spans="1:9" ht="12.75" customHeight="1" x14ac:dyDescent="0.25">
      <c r="A3" s="126" t="s">
        <v>4</v>
      </c>
      <c r="B3" s="11">
        <v>2012</v>
      </c>
      <c r="C3" s="11">
        <v>2013</v>
      </c>
      <c r="D3" s="11">
        <v>2014</v>
      </c>
      <c r="E3" s="11" t="s">
        <v>132</v>
      </c>
      <c r="F3" s="11">
        <v>2016</v>
      </c>
      <c r="G3" s="13" t="s">
        <v>5</v>
      </c>
      <c r="H3" s="13" t="s">
        <v>6</v>
      </c>
      <c r="I3" s="62" t="s">
        <v>7</v>
      </c>
    </row>
    <row r="4" spans="1:9" ht="12.75" customHeight="1" x14ac:dyDescent="0.25">
      <c r="A4" s="127"/>
      <c r="B4" s="16"/>
      <c r="C4" s="17"/>
      <c r="D4" s="17"/>
      <c r="E4" s="17"/>
      <c r="F4" s="17"/>
      <c r="G4" s="19" t="s">
        <v>8</v>
      </c>
      <c r="H4" s="19" t="s">
        <v>9</v>
      </c>
      <c r="I4" s="64"/>
    </row>
    <row r="5" spans="1:9" ht="14.1" customHeight="1" x14ac:dyDescent="0.25">
      <c r="A5" s="128" t="s">
        <v>10</v>
      </c>
      <c r="B5" s="68">
        <v>67354</v>
      </c>
      <c r="C5" s="68">
        <v>29878</v>
      </c>
      <c r="D5" s="71">
        <v>29464</v>
      </c>
      <c r="E5" s="130">
        <v>42400</v>
      </c>
      <c r="F5" s="130">
        <v>48310</v>
      </c>
      <c r="G5" s="26">
        <v>0.13938679245283025</v>
      </c>
      <c r="H5" s="27" t="s">
        <v>124</v>
      </c>
      <c r="I5" s="68" t="s">
        <v>11</v>
      </c>
    </row>
    <row r="6" spans="1:9" ht="14.1" customHeight="1" x14ac:dyDescent="0.25">
      <c r="A6" s="131" t="s">
        <v>12</v>
      </c>
      <c r="B6" s="71">
        <v>47771</v>
      </c>
      <c r="C6" s="71">
        <v>38424</v>
      </c>
      <c r="D6" s="71">
        <v>38097</v>
      </c>
      <c r="E6" s="130">
        <v>89578</v>
      </c>
      <c r="F6" s="130">
        <v>85197</v>
      </c>
      <c r="G6" s="26">
        <v>-4.8907097724887771E-2</v>
      </c>
      <c r="H6" s="27" t="s">
        <v>124</v>
      </c>
      <c r="I6" s="71" t="s">
        <v>13</v>
      </c>
    </row>
    <row r="7" spans="1:9" ht="14.1" customHeight="1" x14ac:dyDescent="0.25">
      <c r="A7" s="131" t="s">
        <v>14</v>
      </c>
      <c r="B7" s="71">
        <v>4290</v>
      </c>
      <c r="C7" s="71">
        <v>3303</v>
      </c>
      <c r="D7" s="71">
        <v>4619</v>
      </c>
      <c r="E7" s="130">
        <v>5885</v>
      </c>
      <c r="F7" s="130">
        <v>6453</v>
      </c>
      <c r="G7" s="26">
        <v>9.6516567544604914E-2</v>
      </c>
      <c r="H7" s="27" t="s">
        <v>124</v>
      </c>
      <c r="I7" s="71" t="s">
        <v>15</v>
      </c>
    </row>
    <row r="8" spans="1:9" ht="14.1" customHeight="1" x14ac:dyDescent="0.25">
      <c r="A8" s="131" t="s">
        <v>16</v>
      </c>
      <c r="B8" s="71">
        <v>1256</v>
      </c>
      <c r="C8" s="71">
        <v>655</v>
      </c>
      <c r="D8" s="71">
        <v>872</v>
      </c>
      <c r="E8" s="130">
        <v>1362</v>
      </c>
      <c r="F8" s="130">
        <v>1070</v>
      </c>
      <c r="G8" s="26">
        <v>-0.21439060205580029</v>
      </c>
      <c r="H8" s="27" t="s">
        <v>124</v>
      </c>
      <c r="I8" s="71" t="s">
        <v>17</v>
      </c>
    </row>
    <row r="9" spans="1:9" ht="14.1" customHeight="1" x14ac:dyDescent="0.25">
      <c r="A9" s="131" t="s">
        <v>18</v>
      </c>
      <c r="B9" s="71">
        <v>2029</v>
      </c>
      <c r="C9" s="71">
        <v>1109</v>
      </c>
      <c r="D9" s="71">
        <v>1371</v>
      </c>
      <c r="E9" s="130">
        <v>2053</v>
      </c>
      <c r="F9" s="130">
        <v>1259</v>
      </c>
      <c r="G9" s="26">
        <v>-0.38675109595713586</v>
      </c>
      <c r="H9" s="27" t="s">
        <v>124</v>
      </c>
      <c r="I9" s="71" t="s">
        <v>19</v>
      </c>
    </row>
    <row r="10" spans="1:9" ht="14.1" customHeight="1" x14ac:dyDescent="0.25">
      <c r="A10" s="131" t="s">
        <v>20</v>
      </c>
      <c r="B10" s="71">
        <v>59</v>
      </c>
      <c r="C10" s="71">
        <v>40</v>
      </c>
      <c r="D10" s="71">
        <v>96</v>
      </c>
      <c r="E10" s="130">
        <v>131</v>
      </c>
      <c r="F10" s="130">
        <v>180</v>
      </c>
      <c r="G10" s="26">
        <v>0.37404580152671763</v>
      </c>
      <c r="H10" s="27" t="s">
        <v>124</v>
      </c>
      <c r="I10" s="71" t="s">
        <v>21</v>
      </c>
    </row>
    <row r="11" spans="1:9" ht="14.1" customHeight="1" x14ac:dyDescent="0.25">
      <c r="A11" s="131" t="s">
        <v>22</v>
      </c>
      <c r="B11" s="71">
        <v>320</v>
      </c>
      <c r="C11" s="71">
        <v>203</v>
      </c>
      <c r="D11" s="71">
        <v>186</v>
      </c>
      <c r="E11" s="130">
        <v>79</v>
      </c>
      <c r="F11" s="130">
        <v>70</v>
      </c>
      <c r="G11" s="26">
        <v>-0.11392405063291144</v>
      </c>
      <c r="H11" s="27" t="s">
        <v>124</v>
      </c>
      <c r="I11" s="71" t="s">
        <v>23</v>
      </c>
    </row>
    <row r="12" spans="1:9" ht="14.1" customHeight="1" x14ac:dyDescent="0.25">
      <c r="A12" s="131" t="s">
        <v>24</v>
      </c>
      <c r="B12" s="71">
        <v>290</v>
      </c>
      <c r="C12" s="71">
        <v>277</v>
      </c>
      <c r="D12" s="71">
        <v>240</v>
      </c>
      <c r="E12" s="130">
        <v>339</v>
      </c>
      <c r="F12" s="130">
        <v>354</v>
      </c>
      <c r="G12" s="26">
        <v>4.4247787610619538E-2</v>
      </c>
      <c r="H12" s="27" t="s">
        <v>124</v>
      </c>
      <c r="I12" s="71" t="s">
        <v>25</v>
      </c>
    </row>
    <row r="13" spans="1:9" ht="14.1" customHeight="1" x14ac:dyDescent="0.25">
      <c r="A13" s="131" t="s">
        <v>26</v>
      </c>
      <c r="B13" s="71">
        <v>163</v>
      </c>
      <c r="C13" s="71">
        <v>114</v>
      </c>
      <c r="D13" s="71">
        <v>68</v>
      </c>
      <c r="E13" s="130">
        <v>125</v>
      </c>
      <c r="F13" s="130">
        <v>80</v>
      </c>
      <c r="G13" s="26">
        <v>-0.36</v>
      </c>
      <c r="H13" s="27" t="s">
        <v>124</v>
      </c>
      <c r="I13" s="71" t="s">
        <v>27</v>
      </c>
    </row>
    <row r="14" spans="1:9" ht="14.1" customHeight="1" x14ac:dyDescent="0.25">
      <c r="A14" s="131" t="s">
        <v>28</v>
      </c>
      <c r="B14" s="71">
        <v>53</v>
      </c>
      <c r="C14" s="71">
        <v>59</v>
      </c>
      <c r="D14" s="71">
        <v>39</v>
      </c>
      <c r="E14" s="130">
        <v>33</v>
      </c>
      <c r="F14" s="130">
        <v>32</v>
      </c>
      <c r="G14" s="26">
        <v>-3.0303030303030276E-2</v>
      </c>
      <c r="H14" s="27" t="s">
        <v>124</v>
      </c>
      <c r="I14" s="71" t="s">
        <v>28</v>
      </c>
    </row>
    <row r="15" spans="1:9" ht="14.1" customHeight="1" x14ac:dyDescent="0.25">
      <c r="A15" s="131" t="s">
        <v>29</v>
      </c>
      <c r="B15" s="71">
        <v>174</v>
      </c>
      <c r="C15" s="71">
        <v>150</v>
      </c>
      <c r="D15" s="71">
        <v>262</v>
      </c>
      <c r="E15" s="130">
        <v>300</v>
      </c>
      <c r="F15" s="130">
        <v>245</v>
      </c>
      <c r="G15" s="26">
        <v>-0.18333333333333335</v>
      </c>
      <c r="H15" s="27" t="s">
        <v>124</v>
      </c>
      <c r="I15" s="71" t="s">
        <v>30</v>
      </c>
    </row>
    <row r="16" spans="1:9" ht="14.1" customHeight="1" x14ac:dyDescent="0.25">
      <c r="A16" s="131" t="s">
        <v>31</v>
      </c>
      <c r="B16" s="71">
        <v>387</v>
      </c>
      <c r="C16" s="71">
        <v>191</v>
      </c>
      <c r="D16" s="71">
        <v>277</v>
      </c>
      <c r="E16" s="130">
        <v>323</v>
      </c>
      <c r="F16" s="130">
        <v>256</v>
      </c>
      <c r="G16" s="26">
        <v>-0.20743034055727549</v>
      </c>
      <c r="H16" s="27" t="s">
        <v>124</v>
      </c>
      <c r="I16" s="71" t="s">
        <v>32</v>
      </c>
    </row>
    <row r="17" spans="1:9" ht="14.1" customHeight="1" x14ac:dyDescent="0.25">
      <c r="A17" s="131" t="s">
        <v>33</v>
      </c>
      <c r="B17" s="71">
        <v>17</v>
      </c>
      <c r="C17" s="71">
        <v>13</v>
      </c>
      <c r="D17" s="71">
        <v>25</v>
      </c>
      <c r="E17" s="130">
        <v>41</v>
      </c>
      <c r="F17" s="130">
        <v>89</v>
      </c>
      <c r="G17" s="26">
        <v>1.1707317073170733</v>
      </c>
      <c r="H17" s="27" t="s">
        <v>124</v>
      </c>
      <c r="I17" s="71" t="s">
        <v>33</v>
      </c>
    </row>
    <row r="18" spans="1:9" ht="14.1" customHeight="1" x14ac:dyDescent="0.25">
      <c r="A18" s="131" t="s">
        <v>34</v>
      </c>
      <c r="B18" s="71">
        <v>0</v>
      </c>
      <c r="C18" s="71">
        <v>0</v>
      </c>
      <c r="D18" s="71">
        <v>4</v>
      </c>
      <c r="E18" s="130">
        <v>20</v>
      </c>
      <c r="F18" s="130">
        <v>36</v>
      </c>
      <c r="G18" s="26">
        <v>0.8</v>
      </c>
      <c r="H18" s="27" t="s">
        <v>124</v>
      </c>
      <c r="I18" s="71" t="s">
        <v>35</v>
      </c>
    </row>
    <row r="19" spans="1:9" ht="14.1" customHeight="1" x14ac:dyDescent="0.25">
      <c r="A19" s="131" t="s">
        <v>36</v>
      </c>
      <c r="B19" s="71">
        <v>29</v>
      </c>
      <c r="C19" s="71">
        <v>22</v>
      </c>
      <c r="D19" s="71">
        <v>33</v>
      </c>
      <c r="E19" s="130">
        <v>26</v>
      </c>
      <c r="F19" s="130">
        <v>47</v>
      </c>
      <c r="G19" s="26">
        <v>0.80769230769230771</v>
      </c>
      <c r="H19" s="27" t="s">
        <v>124</v>
      </c>
      <c r="I19" s="71" t="s">
        <v>37</v>
      </c>
    </row>
    <row r="20" spans="1:9" ht="14.1" customHeight="1" x14ac:dyDescent="0.25">
      <c r="A20" s="131" t="s">
        <v>38</v>
      </c>
      <c r="B20" s="71">
        <v>747</v>
      </c>
      <c r="C20" s="71">
        <v>666</v>
      </c>
      <c r="D20" s="71">
        <v>611</v>
      </c>
      <c r="E20" s="130">
        <v>530</v>
      </c>
      <c r="F20" s="130">
        <v>327</v>
      </c>
      <c r="G20" s="26">
        <v>-0.38301886792452833</v>
      </c>
      <c r="H20" s="27" t="s">
        <v>124</v>
      </c>
      <c r="I20" s="71" t="s">
        <v>39</v>
      </c>
    </row>
    <row r="21" spans="1:9" ht="14.1" customHeight="1" x14ac:dyDescent="0.25">
      <c r="A21" s="131" t="s">
        <v>40</v>
      </c>
      <c r="B21" s="71">
        <v>74</v>
      </c>
      <c r="C21" s="71">
        <v>42</v>
      </c>
      <c r="D21" s="71">
        <v>281</v>
      </c>
      <c r="E21" s="130">
        <v>277</v>
      </c>
      <c r="F21" s="130">
        <v>328</v>
      </c>
      <c r="G21" s="26">
        <v>0.18411552346570392</v>
      </c>
      <c r="H21" s="27" t="s">
        <v>124</v>
      </c>
      <c r="I21" s="71" t="s">
        <v>41</v>
      </c>
    </row>
    <row r="22" spans="1:9" ht="14.1" customHeight="1" x14ac:dyDescent="0.25">
      <c r="A22" s="131" t="s">
        <v>42</v>
      </c>
      <c r="B22" s="71">
        <v>55</v>
      </c>
      <c r="C22" s="71">
        <v>9</v>
      </c>
      <c r="D22" s="71">
        <v>27</v>
      </c>
      <c r="E22" s="130">
        <v>95</v>
      </c>
      <c r="F22" s="130">
        <v>100</v>
      </c>
      <c r="G22" s="26">
        <v>5.2631578947368363E-2</v>
      </c>
      <c r="H22" s="27" t="s">
        <v>124</v>
      </c>
      <c r="I22" s="71" t="s">
        <v>43</v>
      </c>
    </row>
    <row r="23" spans="1:9" ht="14.1" customHeight="1" x14ac:dyDescent="0.25">
      <c r="A23" s="131" t="s">
        <v>44</v>
      </c>
      <c r="B23" s="71">
        <v>37</v>
      </c>
      <c r="C23" s="71">
        <v>24</v>
      </c>
      <c r="D23" s="71">
        <v>24</v>
      </c>
      <c r="E23" s="130">
        <v>78</v>
      </c>
      <c r="F23" s="130">
        <v>46</v>
      </c>
      <c r="G23" s="26">
        <v>-0.41025641025641024</v>
      </c>
      <c r="H23" s="27" t="s">
        <v>124</v>
      </c>
      <c r="I23" s="71" t="s">
        <v>45</v>
      </c>
    </row>
    <row r="24" spans="1:9" ht="14.1" customHeight="1" x14ac:dyDescent="0.25">
      <c r="A24" s="131" t="s">
        <v>46</v>
      </c>
      <c r="B24" s="71">
        <v>95</v>
      </c>
      <c r="C24" s="71">
        <v>31</v>
      </c>
      <c r="D24" s="71">
        <v>8</v>
      </c>
      <c r="E24" s="130">
        <v>96</v>
      </c>
      <c r="F24" s="130">
        <v>39</v>
      </c>
      <c r="G24" s="26">
        <v>-0.59375</v>
      </c>
      <c r="H24" s="27" t="s">
        <v>124</v>
      </c>
      <c r="I24" s="71" t="s">
        <v>47</v>
      </c>
    </row>
    <row r="25" spans="1:9" ht="14.1" customHeight="1" x14ac:dyDescent="0.25">
      <c r="A25" s="131" t="s">
        <v>48</v>
      </c>
      <c r="B25" s="71">
        <v>103</v>
      </c>
      <c r="C25" s="71">
        <v>73</v>
      </c>
      <c r="D25" s="71">
        <v>121</v>
      </c>
      <c r="E25" s="130">
        <v>195</v>
      </c>
      <c r="F25" s="130">
        <v>164</v>
      </c>
      <c r="G25" s="26">
        <v>-0.15897435897435896</v>
      </c>
      <c r="H25" s="27" t="s">
        <v>124</v>
      </c>
      <c r="I25" s="71" t="s">
        <v>49</v>
      </c>
    </row>
    <row r="26" spans="1:9" ht="14.1" customHeight="1" x14ac:dyDescent="0.25">
      <c r="A26" s="131" t="s">
        <v>50</v>
      </c>
      <c r="B26" s="71">
        <v>16</v>
      </c>
      <c r="C26" s="71">
        <v>8</v>
      </c>
      <c r="D26" s="71">
        <v>46</v>
      </c>
      <c r="E26" s="130">
        <v>49</v>
      </c>
      <c r="F26" s="130">
        <v>15</v>
      </c>
      <c r="G26" s="26">
        <v>-0.69387755102040816</v>
      </c>
      <c r="H26" s="27" t="s">
        <v>124</v>
      </c>
      <c r="I26" s="71" t="s">
        <v>51</v>
      </c>
    </row>
    <row r="27" spans="1:9" ht="14.1" customHeight="1" x14ac:dyDescent="0.25">
      <c r="A27" s="131" t="s">
        <v>52</v>
      </c>
      <c r="B27" s="71">
        <v>30</v>
      </c>
      <c r="C27" s="71">
        <v>27</v>
      </c>
      <c r="D27" s="71">
        <v>59</v>
      </c>
      <c r="E27" s="130">
        <v>17</v>
      </c>
      <c r="F27" s="130">
        <v>24</v>
      </c>
      <c r="G27" s="26">
        <v>0.41176470588235303</v>
      </c>
      <c r="H27" s="27" t="s">
        <v>124</v>
      </c>
      <c r="I27" s="71" t="s">
        <v>53</v>
      </c>
    </row>
    <row r="28" spans="1:9" ht="14.1" customHeight="1" x14ac:dyDescent="0.25">
      <c r="A28" s="131" t="s">
        <v>54</v>
      </c>
      <c r="B28" s="71">
        <v>20</v>
      </c>
      <c r="C28" s="71">
        <v>11</v>
      </c>
      <c r="D28" s="71">
        <v>8</v>
      </c>
      <c r="E28" s="130">
        <v>7</v>
      </c>
      <c r="F28" s="130">
        <v>12</v>
      </c>
      <c r="G28" s="26">
        <v>0.71428571428571419</v>
      </c>
      <c r="H28" s="27" t="s">
        <v>124</v>
      </c>
      <c r="I28" s="71" t="s">
        <v>54</v>
      </c>
    </row>
    <row r="29" spans="1:9" ht="14.1" customHeight="1" x14ac:dyDescent="0.25">
      <c r="A29" s="131" t="s">
        <v>55</v>
      </c>
      <c r="B29" s="71">
        <v>4</v>
      </c>
      <c r="C29" s="71">
        <v>0</v>
      </c>
      <c r="D29" s="71">
        <v>2</v>
      </c>
      <c r="E29" s="130">
        <v>6</v>
      </c>
      <c r="F29" s="130">
        <v>4</v>
      </c>
      <c r="G29" s="26">
        <v>-0.33333333333333337</v>
      </c>
      <c r="H29" s="27" t="s">
        <v>124</v>
      </c>
      <c r="I29" s="71" t="s">
        <v>55</v>
      </c>
    </row>
    <row r="30" spans="1:9" ht="14.1" customHeight="1" x14ac:dyDescent="0.25">
      <c r="A30" s="131" t="s">
        <v>56</v>
      </c>
      <c r="B30" s="71">
        <v>22</v>
      </c>
      <c r="C30" s="71">
        <v>4</v>
      </c>
      <c r="D30" s="71">
        <v>0</v>
      </c>
      <c r="E30" s="130">
        <v>8</v>
      </c>
      <c r="F30" s="130">
        <v>0</v>
      </c>
      <c r="G30" s="26">
        <v>-1</v>
      </c>
      <c r="H30" s="27" t="s">
        <v>124</v>
      </c>
      <c r="I30" s="71" t="s">
        <v>56</v>
      </c>
    </row>
    <row r="31" spans="1:9" ht="14.1" customHeight="1" x14ac:dyDescent="0.25">
      <c r="A31" s="131" t="s">
        <v>57</v>
      </c>
      <c r="B31" s="71">
        <v>0</v>
      </c>
      <c r="C31" s="71">
        <v>0</v>
      </c>
      <c r="D31" s="71">
        <v>0</v>
      </c>
      <c r="E31" s="130">
        <v>0</v>
      </c>
      <c r="F31" s="130">
        <v>0</v>
      </c>
      <c r="G31" s="26" t="s">
        <v>124</v>
      </c>
      <c r="H31" s="27" t="s">
        <v>124</v>
      </c>
      <c r="I31" s="71" t="s">
        <v>57</v>
      </c>
    </row>
    <row r="32" spans="1:9" ht="14.1" customHeight="1" x14ac:dyDescent="0.25">
      <c r="A32" s="131" t="s">
        <v>58</v>
      </c>
      <c r="B32" s="71">
        <v>4</v>
      </c>
      <c r="C32" s="71">
        <v>2</v>
      </c>
      <c r="D32" s="71">
        <v>17</v>
      </c>
      <c r="E32" s="130">
        <v>13</v>
      </c>
      <c r="F32" s="130">
        <v>26</v>
      </c>
      <c r="G32" s="26">
        <v>1</v>
      </c>
      <c r="H32" s="27" t="s">
        <v>124</v>
      </c>
      <c r="I32" s="71" t="s">
        <v>59</v>
      </c>
    </row>
    <row r="33" spans="1:9" ht="14.1" customHeight="1" x14ac:dyDescent="0.25">
      <c r="A33" s="131" t="s">
        <v>60</v>
      </c>
      <c r="B33" s="71">
        <v>3</v>
      </c>
      <c r="C33" s="71">
        <v>3</v>
      </c>
      <c r="D33" s="71">
        <v>14</v>
      </c>
      <c r="E33" s="130">
        <v>63</v>
      </c>
      <c r="F33" s="130">
        <v>16</v>
      </c>
      <c r="G33" s="26">
        <v>-0.74603174603174605</v>
      </c>
      <c r="H33" s="27" t="s">
        <v>124</v>
      </c>
      <c r="I33" s="71" t="s">
        <v>61</v>
      </c>
    </row>
    <row r="34" spans="1:9" ht="14.1" customHeight="1" x14ac:dyDescent="0.25">
      <c r="A34" s="131" t="s">
        <v>62</v>
      </c>
      <c r="B34" s="71">
        <v>94</v>
      </c>
      <c r="C34" s="71">
        <v>21</v>
      </c>
      <c r="D34" s="71">
        <v>27</v>
      </c>
      <c r="E34" s="130">
        <v>50</v>
      </c>
      <c r="F34" s="130">
        <v>20</v>
      </c>
      <c r="G34" s="26">
        <v>-0.6</v>
      </c>
      <c r="H34" s="27" t="s">
        <v>124</v>
      </c>
      <c r="I34" s="71" t="s">
        <v>63</v>
      </c>
    </row>
    <row r="35" spans="1:9" ht="14.1" customHeight="1" x14ac:dyDescent="0.25">
      <c r="A35" s="131" t="s">
        <v>64</v>
      </c>
      <c r="B35" s="71">
        <v>14</v>
      </c>
      <c r="C35" s="71">
        <v>2</v>
      </c>
      <c r="D35" s="71">
        <v>0</v>
      </c>
      <c r="E35" s="130">
        <v>5</v>
      </c>
      <c r="F35" s="130">
        <v>5</v>
      </c>
      <c r="G35" s="26">
        <v>0</v>
      </c>
      <c r="H35" s="27" t="s">
        <v>124</v>
      </c>
      <c r="I35" s="71" t="s">
        <v>65</v>
      </c>
    </row>
    <row r="36" spans="1:9" ht="14.1" customHeight="1" x14ac:dyDescent="0.25">
      <c r="A36" s="131" t="s">
        <v>66</v>
      </c>
      <c r="B36" s="118">
        <v>656</v>
      </c>
      <c r="C36" s="118">
        <v>2111</v>
      </c>
      <c r="D36" s="118">
        <v>469</v>
      </c>
      <c r="E36" s="119">
        <v>719</v>
      </c>
      <c r="F36" s="119">
        <v>555</v>
      </c>
      <c r="G36" s="26">
        <v>-0.22809457579972181</v>
      </c>
      <c r="H36" s="27" t="s">
        <v>124</v>
      </c>
      <c r="I36" s="71" t="s">
        <v>67</v>
      </c>
    </row>
    <row r="37" spans="1:9" ht="14.1" customHeight="1" x14ac:dyDescent="0.25">
      <c r="A37" s="136" t="s">
        <v>68</v>
      </c>
      <c r="B37" s="138">
        <v>58812</v>
      </c>
      <c r="C37" s="138">
        <v>47594</v>
      </c>
      <c r="D37" s="138">
        <v>47903</v>
      </c>
      <c r="E37" s="138">
        <v>102503</v>
      </c>
      <c r="F37" s="138">
        <v>97049</v>
      </c>
      <c r="G37" s="40">
        <v>-5.3208198784425842E-2</v>
      </c>
      <c r="H37" s="41" t="s">
        <v>124</v>
      </c>
      <c r="I37" s="138" t="s">
        <v>69</v>
      </c>
    </row>
    <row r="38" spans="1:9" ht="14.1" customHeight="1" x14ac:dyDescent="0.25">
      <c r="A38" s="139" t="s">
        <v>70</v>
      </c>
      <c r="B38" s="138">
        <v>126166</v>
      </c>
      <c r="C38" s="138">
        <v>77472</v>
      </c>
      <c r="D38" s="138">
        <v>77367</v>
      </c>
      <c r="E38" s="138">
        <v>144903</v>
      </c>
      <c r="F38" s="138">
        <v>145359</v>
      </c>
      <c r="G38" s="40">
        <v>3.1469327757189802E-3</v>
      </c>
      <c r="H38" s="40" t="s">
        <v>124</v>
      </c>
      <c r="I38" s="138" t="s">
        <v>71</v>
      </c>
    </row>
    <row r="39" spans="1:9" ht="12.75" customHeight="1" x14ac:dyDescent="0.25">
      <c r="A39" s="44" t="s">
        <v>72</v>
      </c>
      <c r="B39" s="140"/>
      <c r="F39" s="44" t="s">
        <v>73</v>
      </c>
      <c r="I39" s="47" t="s">
        <v>74</v>
      </c>
    </row>
    <row r="40" spans="1:9" ht="12.75" customHeight="1" x14ac:dyDescent="0.25">
      <c r="A40" s="75"/>
      <c r="B40" s="141"/>
      <c r="F40" s="44" t="s">
        <v>75</v>
      </c>
      <c r="I40" s="48" t="s">
        <v>76</v>
      </c>
    </row>
    <row r="41" spans="1:9" x14ac:dyDescent="0.25">
      <c r="B41" s="140" t="s">
        <v>133</v>
      </c>
    </row>
    <row r="42" spans="1:9" x14ac:dyDescent="0.25">
      <c r="B42" s="142" t="s">
        <v>134</v>
      </c>
      <c r="C42" s="143"/>
      <c r="D42" s="143"/>
      <c r="E42" s="143"/>
      <c r="F42" s="143"/>
      <c r="G42" s="143"/>
      <c r="H42" s="143"/>
      <c r="I42" s="14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tabColor indexed="22"/>
  </sheetPr>
  <dimension ref="A1:I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9" s="58" customFormat="1" ht="18" customHeight="1" x14ac:dyDescent="0.35">
      <c r="A1" s="1" t="s">
        <v>130</v>
      </c>
      <c r="B1" s="56"/>
      <c r="C1" s="56"/>
      <c r="D1" s="56"/>
      <c r="E1" s="56"/>
      <c r="F1" s="56"/>
      <c r="G1" s="56"/>
      <c r="H1" s="56"/>
      <c r="I1" s="57" t="s">
        <v>89</v>
      </c>
    </row>
    <row r="2" spans="1:9" s="58" customFormat="1" ht="18" customHeight="1" x14ac:dyDescent="0.35">
      <c r="A2" s="5" t="s">
        <v>131</v>
      </c>
      <c r="B2" s="59"/>
      <c r="C2" s="59"/>
      <c r="D2" s="60"/>
      <c r="E2" s="60"/>
      <c r="F2" s="60"/>
      <c r="G2" s="60"/>
      <c r="H2" s="60"/>
      <c r="I2" s="61"/>
    </row>
    <row r="3" spans="1:9" ht="12.75" customHeight="1" x14ac:dyDescent="0.25">
      <c r="A3" s="126" t="s">
        <v>4</v>
      </c>
      <c r="B3" s="11">
        <v>2012</v>
      </c>
      <c r="C3" s="11">
        <v>2013</v>
      </c>
      <c r="D3" s="11">
        <v>2014</v>
      </c>
      <c r="E3" s="11" t="s">
        <v>132</v>
      </c>
      <c r="F3" s="11">
        <v>2016</v>
      </c>
      <c r="G3" s="13" t="s">
        <v>5</v>
      </c>
      <c r="H3" s="13" t="s">
        <v>6</v>
      </c>
      <c r="I3" s="62" t="s">
        <v>7</v>
      </c>
    </row>
    <row r="4" spans="1:9" ht="12.75" customHeight="1" x14ac:dyDescent="0.25">
      <c r="A4" s="127"/>
      <c r="B4" s="16"/>
      <c r="C4" s="17"/>
      <c r="D4" s="17"/>
      <c r="E4" s="17"/>
      <c r="F4" s="17"/>
      <c r="G4" s="19" t="s">
        <v>8</v>
      </c>
      <c r="H4" s="19" t="s">
        <v>9</v>
      </c>
      <c r="I4" s="64"/>
    </row>
    <row r="5" spans="1:9" ht="14.1" customHeight="1" x14ac:dyDescent="0.25">
      <c r="A5" s="128" t="s">
        <v>10</v>
      </c>
      <c r="B5" s="68">
        <v>20762</v>
      </c>
      <c r="C5" s="68">
        <v>21355</v>
      </c>
      <c r="D5" s="71">
        <v>19784</v>
      </c>
      <c r="E5" s="130">
        <v>20837</v>
      </c>
      <c r="F5" s="130">
        <v>17975</v>
      </c>
      <c r="G5" s="26">
        <v>-0.13735182607861018</v>
      </c>
      <c r="H5" s="27" t="s">
        <v>124</v>
      </c>
      <c r="I5" s="68" t="s">
        <v>11</v>
      </c>
    </row>
    <row r="6" spans="1:9" ht="14.1" customHeight="1" x14ac:dyDescent="0.25">
      <c r="A6" s="131" t="s">
        <v>12</v>
      </c>
      <c r="B6" s="71">
        <v>14051</v>
      </c>
      <c r="C6" s="71">
        <v>14135</v>
      </c>
      <c r="D6" s="71">
        <v>13952</v>
      </c>
      <c r="E6" s="130">
        <v>16287</v>
      </c>
      <c r="F6" s="130">
        <v>9694</v>
      </c>
      <c r="G6" s="26">
        <v>-0.40480137533001781</v>
      </c>
      <c r="H6" s="27" t="s">
        <v>124</v>
      </c>
      <c r="I6" s="71" t="s">
        <v>13</v>
      </c>
    </row>
    <row r="7" spans="1:9" ht="14.1" customHeight="1" x14ac:dyDescent="0.25">
      <c r="A7" s="131" t="s">
        <v>14</v>
      </c>
      <c r="B7" s="71">
        <v>2877</v>
      </c>
      <c r="C7" s="71">
        <v>3214</v>
      </c>
      <c r="D7" s="71">
        <v>3530</v>
      </c>
      <c r="E7" s="130">
        <v>2580</v>
      </c>
      <c r="F7" s="130">
        <v>2519</v>
      </c>
      <c r="G7" s="26">
        <v>-2.3643410852713154E-2</v>
      </c>
      <c r="H7" s="27" t="s">
        <v>124</v>
      </c>
      <c r="I7" s="71" t="s">
        <v>15</v>
      </c>
    </row>
    <row r="8" spans="1:9" ht="14.1" customHeight="1" x14ac:dyDescent="0.25">
      <c r="A8" s="131" t="s">
        <v>16</v>
      </c>
      <c r="B8" s="71">
        <v>2089</v>
      </c>
      <c r="C8" s="71">
        <v>2192</v>
      </c>
      <c r="D8" s="71">
        <v>2332</v>
      </c>
      <c r="E8" s="130">
        <v>3693</v>
      </c>
      <c r="F8" s="130">
        <v>1485</v>
      </c>
      <c r="G8" s="26">
        <v>-0.59788789601949632</v>
      </c>
      <c r="H8" s="27" t="s">
        <v>124</v>
      </c>
      <c r="I8" s="71" t="s">
        <v>17</v>
      </c>
    </row>
    <row r="9" spans="1:9" ht="14.1" customHeight="1" x14ac:dyDescent="0.25">
      <c r="A9" s="131" t="s">
        <v>18</v>
      </c>
      <c r="B9" s="71">
        <v>4158</v>
      </c>
      <c r="C9" s="71">
        <v>4259</v>
      </c>
      <c r="D9" s="71">
        <v>4490</v>
      </c>
      <c r="E9" s="130">
        <v>2772</v>
      </c>
      <c r="F9" s="130">
        <v>3363</v>
      </c>
      <c r="G9" s="26">
        <v>0.21320346320346317</v>
      </c>
      <c r="H9" s="27" t="s">
        <v>124</v>
      </c>
      <c r="I9" s="71" t="s">
        <v>19</v>
      </c>
    </row>
    <row r="10" spans="1:9" ht="14.1" customHeight="1" x14ac:dyDescent="0.25">
      <c r="A10" s="131" t="s">
        <v>20</v>
      </c>
      <c r="B10" s="71">
        <v>15</v>
      </c>
      <c r="C10" s="71">
        <v>11</v>
      </c>
      <c r="D10" s="71">
        <v>11</v>
      </c>
      <c r="E10" s="130">
        <v>55</v>
      </c>
      <c r="F10" s="130">
        <v>16</v>
      </c>
      <c r="G10" s="26">
        <v>-0.70909090909090911</v>
      </c>
      <c r="H10" s="27" t="s">
        <v>124</v>
      </c>
      <c r="I10" s="71" t="s">
        <v>21</v>
      </c>
    </row>
    <row r="11" spans="1:9" ht="14.1" customHeight="1" x14ac:dyDescent="0.25">
      <c r="A11" s="131" t="s">
        <v>22</v>
      </c>
      <c r="B11" s="71">
        <v>223</v>
      </c>
      <c r="C11" s="71">
        <v>20</v>
      </c>
      <c r="D11" s="71">
        <v>47</v>
      </c>
      <c r="E11" s="130">
        <v>577</v>
      </c>
      <c r="F11" s="130">
        <v>63</v>
      </c>
      <c r="G11" s="26">
        <v>-0.89081455805892551</v>
      </c>
      <c r="H11" s="27" t="s">
        <v>124</v>
      </c>
      <c r="I11" s="71" t="s">
        <v>23</v>
      </c>
    </row>
    <row r="12" spans="1:9" ht="14.1" customHeight="1" x14ac:dyDescent="0.25">
      <c r="A12" s="131" t="s">
        <v>24</v>
      </c>
      <c r="B12" s="71">
        <v>328</v>
      </c>
      <c r="C12" s="71">
        <v>206</v>
      </c>
      <c r="D12" s="71">
        <v>147</v>
      </c>
      <c r="E12" s="130">
        <v>400</v>
      </c>
      <c r="F12" s="130">
        <v>258</v>
      </c>
      <c r="G12" s="26">
        <v>-0.35499999999999998</v>
      </c>
      <c r="H12" s="27" t="s">
        <v>124</v>
      </c>
      <c r="I12" s="71" t="s">
        <v>25</v>
      </c>
    </row>
    <row r="13" spans="1:9" ht="14.1" customHeight="1" x14ac:dyDescent="0.25">
      <c r="A13" s="131" t="s">
        <v>26</v>
      </c>
      <c r="B13" s="71">
        <v>116</v>
      </c>
      <c r="C13" s="71">
        <v>55</v>
      </c>
      <c r="D13" s="71">
        <v>58</v>
      </c>
      <c r="E13" s="130">
        <v>139</v>
      </c>
      <c r="F13" s="130">
        <v>128</v>
      </c>
      <c r="G13" s="26">
        <v>-7.9136690647481966E-2</v>
      </c>
      <c r="H13" s="27" t="s">
        <v>124</v>
      </c>
      <c r="I13" s="71" t="s">
        <v>27</v>
      </c>
    </row>
    <row r="14" spans="1:9" ht="14.1" customHeight="1" x14ac:dyDescent="0.25">
      <c r="A14" s="131" t="s">
        <v>28</v>
      </c>
      <c r="B14" s="71">
        <v>82</v>
      </c>
      <c r="C14" s="71">
        <v>28</v>
      </c>
      <c r="D14" s="71">
        <v>19</v>
      </c>
      <c r="E14" s="130">
        <v>45</v>
      </c>
      <c r="F14" s="130">
        <v>73</v>
      </c>
      <c r="G14" s="26">
        <v>0.62222222222222223</v>
      </c>
      <c r="H14" s="27" t="s">
        <v>124</v>
      </c>
      <c r="I14" s="71" t="s">
        <v>28</v>
      </c>
    </row>
    <row r="15" spans="1:9" ht="14.1" customHeight="1" x14ac:dyDescent="0.25">
      <c r="A15" s="131" t="s">
        <v>29</v>
      </c>
      <c r="B15" s="71">
        <v>761</v>
      </c>
      <c r="C15" s="71">
        <v>820</v>
      </c>
      <c r="D15" s="71">
        <v>905</v>
      </c>
      <c r="E15" s="130">
        <v>1430</v>
      </c>
      <c r="F15" s="130">
        <v>364</v>
      </c>
      <c r="G15" s="26">
        <v>-0.74545454545454548</v>
      </c>
      <c r="H15" s="27" t="s">
        <v>124</v>
      </c>
      <c r="I15" s="71" t="s">
        <v>30</v>
      </c>
    </row>
    <row r="16" spans="1:9" ht="14.1" customHeight="1" x14ac:dyDescent="0.25">
      <c r="A16" s="131" t="s">
        <v>31</v>
      </c>
      <c r="B16" s="71">
        <v>1243</v>
      </c>
      <c r="C16" s="71">
        <v>1533</v>
      </c>
      <c r="D16" s="71">
        <v>1397</v>
      </c>
      <c r="E16" s="130">
        <v>988</v>
      </c>
      <c r="F16" s="130">
        <v>891</v>
      </c>
      <c r="G16" s="26">
        <v>-9.8178137651821817E-2</v>
      </c>
      <c r="H16" s="27" t="s">
        <v>124</v>
      </c>
      <c r="I16" s="71" t="s">
        <v>32</v>
      </c>
    </row>
    <row r="17" spans="1:9" ht="14.1" customHeight="1" x14ac:dyDescent="0.25">
      <c r="A17" s="131" t="s">
        <v>33</v>
      </c>
      <c r="B17" s="71">
        <v>42</v>
      </c>
      <c r="C17" s="71">
        <v>12</v>
      </c>
      <c r="D17" s="71">
        <v>9</v>
      </c>
      <c r="E17" s="130">
        <v>188</v>
      </c>
      <c r="F17" s="130">
        <v>30</v>
      </c>
      <c r="G17" s="26">
        <v>-0.84042553191489366</v>
      </c>
      <c r="H17" s="27" t="s">
        <v>124</v>
      </c>
      <c r="I17" s="71" t="s">
        <v>33</v>
      </c>
    </row>
    <row r="18" spans="1:9" ht="14.1" customHeight="1" x14ac:dyDescent="0.25">
      <c r="A18" s="131" t="s">
        <v>34</v>
      </c>
      <c r="B18" s="71">
        <v>10</v>
      </c>
      <c r="C18" s="71">
        <v>0</v>
      </c>
      <c r="D18" s="71">
        <v>4</v>
      </c>
      <c r="E18" s="130">
        <v>7</v>
      </c>
      <c r="F18" s="130">
        <v>3</v>
      </c>
      <c r="G18" s="26">
        <v>-0.5714285714285714</v>
      </c>
      <c r="H18" s="27" t="s">
        <v>124</v>
      </c>
      <c r="I18" s="71" t="s">
        <v>35</v>
      </c>
    </row>
    <row r="19" spans="1:9" ht="14.1" customHeight="1" x14ac:dyDescent="0.25">
      <c r="A19" s="131" t="s">
        <v>36</v>
      </c>
      <c r="B19" s="71">
        <v>149</v>
      </c>
      <c r="C19" s="71">
        <v>13</v>
      </c>
      <c r="D19" s="71">
        <v>18</v>
      </c>
      <c r="E19" s="130">
        <v>96</v>
      </c>
      <c r="F19" s="130">
        <v>110</v>
      </c>
      <c r="G19" s="26">
        <v>0.14583333333333326</v>
      </c>
      <c r="H19" s="27" t="s">
        <v>124</v>
      </c>
      <c r="I19" s="71" t="s">
        <v>37</v>
      </c>
    </row>
    <row r="20" spans="1:9" ht="14.1" customHeight="1" x14ac:dyDescent="0.25">
      <c r="A20" s="131" t="s">
        <v>38</v>
      </c>
      <c r="B20" s="71">
        <v>92</v>
      </c>
      <c r="C20" s="71">
        <v>88</v>
      </c>
      <c r="D20" s="71">
        <v>59</v>
      </c>
      <c r="E20" s="130">
        <v>103</v>
      </c>
      <c r="F20" s="130">
        <v>124</v>
      </c>
      <c r="G20" s="26">
        <v>0.20388349514563098</v>
      </c>
      <c r="H20" s="27" t="s">
        <v>124</v>
      </c>
      <c r="I20" s="71" t="s">
        <v>39</v>
      </c>
    </row>
    <row r="21" spans="1:9" ht="14.1" customHeight="1" x14ac:dyDescent="0.25">
      <c r="A21" s="131" t="s">
        <v>40</v>
      </c>
      <c r="B21" s="71">
        <v>212</v>
      </c>
      <c r="C21" s="71">
        <v>57</v>
      </c>
      <c r="D21" s="71">
        <v>52</v>
      </c>
      <c r="E21" s="130">
        <v>119</v>
      </c>
      <c r="F21" s="130">
        <v>32</v>
      </c>
      <c r="G21" s="26">
        <v>-0.73109243697478998</v>
      </c>
      <c r="H21" s="27" t="s">
        <v>124</v>
      </c>
      <c r="I21" s="71" t="s">
        <v>41</v>
      </c>
    </row>
    <row r="22" spans="1:9" ht="14.1" customHeight="1" x14ac:dyDescent="0.25">
      <c r="A22" s="131" t="s">
        <v>42</v>
      </c>
      <c r="B22" s="71">
        <v>43</v>
      </c>
      <c r="C22" s="71">
        <v>39</v>
      </c>
      <c r="D22" s="71">
        <v>5</v>
      </c>
      <c r="E22" s="130">
        <v>48</v>
      </c>
      <c r="F22" s="130">
        <v>20</v>
      </c>
      <c r="G22" s="26">
        <v>-0.58333333333333326</v>
      </c>
      <c r="H22" s="27" t="s">
        <v>124</v>
      </c>
      <c r="I22" s="71" t="s">
        <v>43</v>
      </c>
    </row>
    <row r="23" spans="1:9" ht="14.1" customHeight="1" x14ac:dyDescent="0.25">
      <c r="A23" s="131" t="s">
        <v>44</v>
      </c>
      <c r="B23" s="71">
        <v>20</v>
      </c>
      <c r="C23" s="71">
        <v>19</v>
      </c>
      <c r="D23" s="71">
        <v>0</v>
      </c>
      <c r="E23" s="130">
        <v>11</v>
      </c>
      <c r="F23" s="130">
        <v>8</v>
      </c>
      <c r="G23" s="26">
        <v>-0.27272727272727271</v>
      </c>
      <c r="H23" s="27" t="s">
        <v>124</v>
      </c>
      <c r="I23" s="71" t="s">
        <v>45</v>
      </c>
    </row>
    <row r="24" spans="1:9" ht="14.1" customHeight="1" x14ac:dyDescent="0.25">
      <c r="A24" s="131" t="s">
        <v>46</v>
      </c>
      <c r="B24" s="71">
        <v>50</v>
      </c>
      <c r="C24" s="71">
        <v>46</v>
      </c>
      <c r="D24" s="71">
        <v>51</v>
      </c>
      <c r="E24" s="130">
        <v>54</v>
      </c>
      <c r="F24" s="130">
        <v>56</v>
      </c>
      <c r="G24" s="26">
        <v>3.7037037037036979E-2</v>
      </c>
      <c r="H24" s="27" t="s">
        <v>124</v>
      </c>
      <c r="I24" s="71" t="s">
        <v>47</v>
      </c>
    </row>
    <row r="25" spans="1:9" ht="14.1" customHeight="1" x14ac:dyDescent="0.25">
      <c r="A25" s="131" t="s">
        <v>48</v>
      </c>
      <c r="B25" s="71">
        <v>297</v>
      </c>
      <c r="C25" s="71">
        <v>95</v>
      </c>
      <c r="D25" s="71">
        <v>123</v>
      </c>
      <c r="E25" s="130">
        <v>317</v>
      </c>
      <c r="F25" s="130">
        <v>240</v>
      </c>
      <c r="G25" s="26">
        <v>-0.24290220820189279</v>
      </c>
      <c r="H25" s="27" t="s">
        <v>124</v>
      </c>
      <c r="I25" s="71" t="s">
        <v>49</v>
      </c>
    </row>
    <row r="26" spans="1:9" ht="14.1" customHeight="1" x14ac:dyDescent="0.25">
      <c r="A26" s="131" t="s">
        <v>50</v>
      </c>
      <c r="B26" s="71">
        <v>72</v>
      </c>
      <c r="C26" s="71">
        <v>13</v>
      </c>
      <c r="D26" s="71">
        <v>23</v>
      </c>
      <c r="E26" s="130">
        <v>19</v>
      </c>
      <c r="F26" s="130">
        <v>34</v>
      </c>
      <c r="G26" s="26">
        <v>0.78947368421052633</v>
      </c>
      <c r="H26" s="27" t="s">
        <v>124</v>
      </c>
      <c r="I26" s="71" t="s">
        <v>51</v>
      </c>
    </row>
    <row r="27" spans="1:9" ht="14.1" customHeight="1" x14ac:dyDescent="0.25">
      <c r="A27" s="131" t="s">
        <v>52</v>
      </c>
      <c r="B27" s="71">
        <v>88</v>
      </c>
      <c r="C27" s="71">
        <v>83</v>
      </c>
      <c r="D27" s="71">
        <v>121</v>
      </c>
      <c r="E27" s="130">
        <v>92</v>
      </c>
      <c r="F27" s="130">
        <v>65</v>
      </c>
      <c r="G27" s="26">
        <v>-0.29347826086956519</v>
      </c>
      <c r="H27" s="27" t="s">
        <v>124</v>
      </c>
      <c r="I27" s="71" t="s">
        <v>53</v>
      </c>
    </row>
    <row r="28" spans="1:9" ht="14.1" customHeight="1" x14ac:dyDescent="0.25">
      <c r="A28" s="131" t="s">
        <v>54</v>
      </c>
      <c r="B28" s="71">
        <v>76</v>
      </c>
      <c r="C28" s="71">
        <v>17</v>
      </c>
      <c r="D28" s="71">
        <v>14</v>
      </c>
      <c r="E28" s="130">
        <v>22</v>
      </c>
      <c r="F28" s="130">
        <v>37</v>
      </c>
      <c r="G28" s="26">
        <v>0.68181818181818188</v>
      </c>
      <c r="H28" s="27" t="s">
        <v>124</v>
      </c>
      <c r="I28" s="71" t="s">
        <v>54</v>
      </c>
    </row>
    <row r="29" spans="1:9" ht="14.1" customHeight="1" x14ac:dyDescent="0.25">
      <c r="A29" s="131" t="s">
        <v>55</v>
      </c>
      <c r="B29" s="71">
        <v>9</v>
      </c>
      <c r="C29" s="71">
        <v>7</v>
      </c>
      <c r="D29" s="71">
        <v>9</v>
      </c>
      <c r="E29" s="130">
        <v>5</v>
      </c>
      <c r="F29" s="130">
        <v>1</v>
      </c>
      <c r="G29" s="26">
        <v>-0.8</v>
      </c>
      <c r="H29" s="27" t="s">
        <v>124</v>
      </c>
      <c r="I29" s="71" t="s">
        <v>55</v>
      </c>
    </row>
    <row r="30" spans="1:9" ht="14.1" customHeight="1" x14ac:dyDescent="0.25">
      <c r="A30" s="131" t="s">
        <v>56</v>
      </c>
      <c r="B30" s="71">
        <v>20</v>
      </c>
      <c r="C30" s="71">
        <v>2</v>
      </c>
      <c r="D30" s="71">
        <v>0</v>
      </c>
      <c r="E30" s="130">
        <v>11</v>
      </c>
      <c r="F30" s="130">
        <v>0</v>
      </c>
      <c r="G30" s="26">
        <v>-1</v>
      </c>
      <c r="H30" s="27" t="s">
        <v>124</v>
      </c>
      <c r="I30" s="71" t="s">
        <v>56</v>
      </c>
    </row>
    <row r="31" spans="1:9" ht="14.1" customHeight="1" x14ac:dyDescent="0.25">
      <c r="A31" s="131" t="s">
        <v>57</v>
      </c>
      <c r="B31" s="71">
        <v>0</v>
      </c>
      <c r="C31" s="71">
        <v>6</v>
      </c>
      <c r="D31" s="71">
        <v>0</v>
      </c>
      <c r="E31" s="130">
        <v>0</v>
      </c>
      <c r="F31" s="130">
        <v>0</v>
      </c>
      <c r="G31" s="26" t="s">
        <v>124</v>
      </c>
      <c r="H31" s="27" t="s">
        <v>124</v>
      </c>
      <c r="I31" s="71" t="s">
        <v>57</v>
      </c>
    </row>
    <row r="32" spans="1:9" ht="14.1" customHeight="1" x14ac:dyDescent="0.25">
      <c r="A32" s="131" t="s">
        <v>58</v>
      </c>
      <c r="B32" s="71">
        <v>12</v>
      </c>
      <c r="C32" s="71">
        <v>2</v>
      </c>
      <c r="D32" s="71">
        <v>4</v>
      </c>
      <c r="E32" s="130">
        <v>5</v>
      </c>
      <c r="F32" s="130">
        <v>1</v>
      </c>
      <c r="G32" s="26">
        <v>-0.8</v>
      </c>
      <c r="H32" s="27" t="s">
        <v>124</v>
      </c>
      <c r="I32" s="71" t="s">
        <v>59</v>
      </c>
    </row>
    <row r="33" spans="1:9" ht="14.1" customHeight="1" x14ac:dyDescent="0.25">
      <c r="A33" s="131" t="s">
        <v>60</v>
      </c>
      <c r="B33" s="71">
        <v>3</v>
      </c>
      <c r="C33" s="71">
        <v>0</v>
      </c>
      <c r="D33" s="71">
        <v>0</v>
      </c>
      <c r="E33" s="130">
        <v>0</v>
      </c>
      <c r="F33" s="130">
        <v>23</v>
      </c>
      <c r="G33" s="26" t="s">
        <v>124</v>
      </c>
      <c r="H33" s="27" t="s">
        <v>124</v>
      </c>
      <c r="I33" s="71" t="s">
        <v>61</v>
      </c>
    </row>
    <row r="34" spans="1:9" ht="14.1" customHeight="1" x14ac:dyDescent="0.25">
      <c r="A34" s="131" t="s">
        <v>62</v>
      </c>
      <c r="B34" s="71">
        <v>199</v>
      </c>
      <c r="C34" s="71">
        <v>29</v>
      </c>
      <c r="D34" s="71">
        <v>63</v>
      </c>
      <c r="E34" s="130">
        <v>97</v>
      </c>
      <c r="F34" s="130">
        <v>138</v>
      </c>
      <c r="G34" s="26">
        <v>0.42268041237113407</v>
      </c>
      <c r="H34" s="27" t="s">
        <v>124</v>
      </c>
      <c r="I34" s="71" t="s">
        <v>63</v>
      </c>
    </row>
    <row r="35" spans="1:9" ht="14.1" customHeight="1" x14ac:dyDescent="0.25">
      <c r="A35" s="131" t="s">
        <v>64</v>
      </c>
      <c r="B35" s="71">
        <v>20</v>
      </c>
      <c r="C35" s="71">
        <v>2</v>
      </c>
      <c r="D35" s="71">
        <v>2</v>
      </c>
      <c r="E35" s="130">
        <v>2</v>
      </c>
      <c r="F35" s="130">
        <v>0</v>
      </c>
      <c r="G35" s="26">
        <v>-1</v>
      </c>
      <c r="H35" s="27" t="s">
        <v>124</v>
      </c>
      <c r="I35" s="71" t="s">
        <v>65</v>
      </c>
    </row>
    <row r="36" spans="1:9" ht="14.1" customHeight="1" x14ac:dyDescent="0.25">
      <c r="A36" s="131" t="s">
        <v>66</v>
      </c>
      <c r="B36" s="118">
        <v>364</v>
      </c>
      <c r="C36" s="118">
        <v>126</v>
      </c>
      <c r="D36" s="118">
        <v>114</v>
      </c>
      <c r="E36" s="119">
        <v>189</v>
      </c>
      <c r="F36" s="119">
        <v>246</v>
      </c>
      <c r="G36" s="26">
        <v>0.30158730158730163</v>
      </c>
      <c r="H36" s="27" t="s">
        <v>124</v>
      </c>
      <c r="I36" s="71" t="s">
        <v>67</v>
      </c>
    </row>
    <row r="37" spans="1:9" ht="14.1" customHeight="1" x14ac:dyDescent="0.25">
      <c r="A37" s="136" t="s">
        <v>68</v>
      </c>
      <c r="B37" s="138">
        <v>27721</v>
      </c>
      <c r="C37" s="138">
        <v>27129</v>
      </c>
      <c r="D37" s="138">
        <v>27559</v>
      </c>
      <c r="E37" s="138">
        <v>30351</v>
      </c>
      <c r="F37" s="138">
        <v>20022</v>
      </c>
      <c r="G37" s="40">
        <v>-0.34031827616882471</v>
      </c>
      <c r="H37" s="41" t="s">
        <v>124</v>
      </c>
      <c r="I37" s="138" t="s">
        <v>69</v>
      </c>
    </row>
    <row r="38" spans="1:9" ht="14.1" customHeight="1" x14ac:dyDescent="0.25">
      <c r="A38" s="139" t="s">
        <v>70</v>
      </c>
      <c r="B38" s="138">
        <v>48483</v>
      </c>
      <c r="C38" s="138">
        <v>48484</v>
      </c>
      <c r="D38" s="138">
        <v>47343</v>
      </c>
      <c r="E38" s="138">
        <v>51188</v>
      </c>
      <c r="F38" s="138">
        <v>37997</v>
      </c>
      <c r="G38" s="40">
        <v>-0.25769711651168248</v>
      </c>
      <c r="H38" s="40" t="s">
        <v>124</v>
      </c>
      <c r="I38" s="138" t="s">
        <v>71</v>
      </c>
    </row>
    <row r="39" spans="1:9" ht="12.75" customHeight="1" x14ac:dyDescent="0.25">
      <c r="A39" s="44" t="s">
        <v>72</v>
      </c>
      <c r="B39" s="140"/>
      <c r="F39" s="44" t="s">
        <v>73</v>
      </c>
      <c r="I39" s="47" t="s">
        <v>74</v>
      </c>
    </row>
    <row r="40" spans="1:9" ht="12.75" customHeight="1" x14ac:dyDescent="0.25">
      <c r="A40" s="75"/>
      <c r="B40" s="141"/>
      <c r="F40" s="44" t="s">
        <v>75</v>
      </c>
      <c r="I40" s="48" t="s">
        <v>76</v>
      </c>
    </row>
    <row r="41" spans="1:9" x14ac:dyDescent="0.25">
      <c r="B41" s="140" t="s">
        <v>133</v>
      </c>
    </row>
    <row r="42" spans="1:9" x14ac:dyDescent="0.25">
      <c r="B42" s="142" t="s">
        <v>134</v>
      </c>
      <c r="C42" s="143"/>
      <c r="D42" s="143"/>
      <c r="E42" s="143"/>
      <c r="F42" s="143"/>
      <c r="G42" s="143"/>
      <c r="H42" s="143"/>
      <c r="I42" s="14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indexed="22"/>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0</v>
      </c>
      <c r="B1" s="56"/>
      <c r="C1" s="56"/>
      <c r="D1" s="56"/>
      <c r="E1" s="56"/>
      <c r="F1" s="56"/>
      <c r="G1" s="56"/>
      <c r="H1" s="56"/>
      <c r="I1" s="57" t="s">
        <v>88</v>
      </c>
    </row>
    <row r="2" spans="1:10" s="58" customFormat="1" ht="18" customHeight="1" x14ac:dyDescent="0.35">
      <c r="A2" s="5" t="s">
        <v>2</v>
      </c>
      <c r="B2" s="59"/>
      <c r="C2" s="60"/>
      <c r="D2" s="60"/>
      <c r="E2" s="60"/>
      <c r="F2" s="60"/>
      <c r="G2" s="60"/>
      <c r="H2" s="60"/>
      <c r="I2" s="61"/>
    </row>
    <row r="3" spans="1:10" ht="12.75" customHeight="1" x14ac:dyDescent="0.25">
      <c r="A3" s="9" t="s">
        <v>4</v>
      </c>
      <c r="B3" s="10">
        <v>2012</v>
      </c>
      <c r="C3" s="10">
        <v>2013</v>
      </c>
      <c r="D3" s="11">
        <v>2014</v>
      </c>
      <c r="E3" s="12">
        <v>2015</v>
      </c>
      <c r="F3" s="11">
        <v>2016</v>
      </c>
      <c r="G3" s="13" t="s">
        <v>5</v>
      </c>
      <c r="H3" s="13" t="s">
        <v>6</v>
      </c>
      <c r="I3" s="62" t="s">
        <v>7</v>
      </c>
    </row>
    <row r="4" spans="1:10" ht="12.75" customHeight="1" x14ac:dyDescent="0.25">
      <c r="A4" s="15"/>
      <c r="B4" s="16"/>
      <c r="C4" s="16"/>
      <c r="D4" s="17"/>
      <c r="E4" s="18"/>
      <c r="F4" s="17"/>
      <c r="G4" s="19" t="s">
        <v>8</v>
      </c>
      <c r="H4" s="19" t="s">
        <v>9</v>
      </c>
      <c r="I4" s="64"/>
    </row>
    <row r="5" spans="1:10" ht="14.1" customHeight="1" x14ac:dyDescent="0.25">
      <c r="A5" s="65" t="s">
        <v>10</v>
      </c>
      <c r="B5" s="66">
        <v>271212</v>
      </c>
      <c r="C5" s="31">
        <v>263425</v>
      </c>
      <c r="D5" s="24">
        <v>259372</v>
      </c>
      <c r="E5" s="25">
        <v>286856</v>
      </c>
      <c r="F5" s="67">
        <v>284704</v>
      </c>
      <c r="G5" s="26">
        <v>-7.5020219204060545E-3</v>
      </c>
      <c r="H5" s="27">
        <v>1.2211266353799877E-2</v>
      </c>
      <c r="I5" s="68" t="s">
        <v>11</v>
      </c>
      <c r="J5" s="69"/>
    </row>
    <row r="6" spans="1:10" ht="14.1" customHeight="1" x14ac:dyDescent="0.25">
      <c r="A6" s="70" t="s">
        <v>12</v>
      </c>
      <c r="B6" s="23">
        <v>46992</v>
      </c>
      <c r="C6" s="31">
        <v>40866</v>
      </c>
      <c r="D6" s="24">
        <v>38810</v>
      </c>
      <c r="E6" s="25">
        <v>42982</v>
      </c>
      <c r="F6" s="67">
        <v>41146</v>
      </c>
      <c r="G6" s="26">
        <v>-4.27155553487506E-2</v>
      </c>
      <c r="H6" s="27">
        <v>-3.2667179493405363E-2</v>
      </c>
      <c r="I6" s="71" t="s">
        <v>13</v>
      </c>
      <c r="J6" s="69"/>
    </row>
    <row r="7" spans="1:10" ht="14.1" customHeight="1" x14ac:dyDescent="0.25">
      <c r="A7" s="70" t="s">
        <v>14</v>
      </c>
      <c r="B7" s="23">
        <v>23670</v>
      </c>
      <c r="C7" s="31">
        <v>21843</v>
      </c>
      <c r="D7" s="24">
        <v>20602</v>
      </c>
      <c r="E7" s="25">
        <v>23464</v>
      </c>
      <c r="F7" s="67">
        <v>22197</v>
      </c>
      <c r="G7" s="26">
        <v>-5.3997613365155184E-2</v>
      </c>
      <c r="H7" s="27">
        <v>-1.5934500614061764E-2</v>
      </c>
      <c r="I7" s="71" t="s">
        <v>15</v>
      </c>
      <c r="J7" s="69"/>
    </row>
    <row r="8" spans="1:10" ht="14.1" customHeight="1" x14ac:dyDescent="0.25">
      <c r="A8" s="70" t="s">
        <v>16</v>
      </c>
      <c r="B8" s="23">
        <v>10307</v>
      </c>
      <c r="C8" s="31">
        <v>8377</v>
      </c>
      <c r="D8" s="24">
        <v>8073</v>
      </c>
      <c r="E8" s="25">
        <v>9297</v>
      </c>
      <c r="F8" s="67">
        <v>9250</v>
      </c>
      <c r="G8" s="26">
        <v>-5.0553942131870144E-3</v>
      </c>
      <c r="H8" s="27">
        <v>-2.6687358291530461E-2</v>
      </c>
      <c r="I8" s="71" t="s">
        <v>17</v>
      </c>
      <c r="J8" s="69"/>
    </row>
    <row r="9" spans="1:10" ht="14.1" customHeight="1" x14ac:dyDescent="0.25">
      <c r="A9" s="70" t="s">
        <v>18</v>
      </c>
      <c r="B9" s="23">
        <v>10537</v>
      </c>
      <c r="C9" s="31">
        <v>9784</v>
      </c>
      <c r="D9" s="24">
        <v>9512</v>
      </c>
      <c r="E9" s="25">
        <v>9914</v>
      </c>
      <c r="F9" s="67">
        <v>9645</v>
      </c>
      <c r="G9" s="26">
        <v>-2.7133346782328038E-2</v>
      </c>
      <c r="H9" s="27">
        <v>-2.1870599710222982E-2</v>
      </c>
      <c r="I9" s="71" t="s">
        <v>19</v>
      </c>
      <c r="J9" s="69"/>
    </row>
    <row r="10" spans="1:10" ht="14.1" customHeight="1" x14ac:dyDescent="0.25">
      <c r="A10" s="70" t="s">
        <v>20</v>
      </c>
      <c r="B10" s="23">
        <v>1045</v>
      </c>
      <c r="C10" s="31">
        <v>1107</v>
      </c>
      <c r="D10" s="24">
        <v>1070</v>
      </c>
      <c r="E10" s="25">
        <v>1165</v>
      </c>
      <c r="F10" s="67">
        <v>1255</v>
      </c>
      <c r="G10" s="26">
        <v>7.7253218884120178E-2</v>
      </c>
      <c r="H10" s="27">
        <v>4.6843736341054987E-2</v>
      </c>
      <c r="I10" s="71" t="s">
        <v>21</v>
      </c>
      <c r="J10" s="69"/>
    </row>
    <row r="11" spans="1:10" ht="14.1" customHeight="1" x14ac:dyDescent="0.25">
      <c r="A11" s="70" t="s">
        <v>22</v>
      </c>
      <c r="B11" s="23">
        <v>606</v>
      </c>
      <c r="C11" s="31">
        <v>521</v>
      </c>
      <c r="D11" s="24">
        <v>440</v>
      </c>
      <c r="E11" s="25">
        <v>586</v>
      </c>
      <c r="F11" s="67">
        <v>677</v>
      </c>
      <c r="G11" s="26">
        <v>0.15529010238907848</v>
      </c>
      <c r="H11" s="27">
        <v>2.8084972520383999E-2</v>
      </c>
      <c r="I11" s="71" t="s">
        <v>23</v>
      </c>
      <c r="J11" s="69"/>
    </row>
    <row r="12" spans="1:10" ht="14.1" customHeight="1" x14ac:dyDescent="0.25">
      <c r="A12" s="70" t="s">
        <v>24</v>
      </c>
      <c r="B12" s="23">
        <v>1396</v>
      </c>
      <c r="C12" s="31">
        <v>1505</v>
      </c>
      <c r="D12" s="24">
        <v>1773</v>
      </c>
      <c r="E12" s="25">
        <v>1500</v>
      </c>
      <c r="F12" s="67">
        <v>1469</v>
      </c>
      <c r="G12" s="26">
        <v>-2.0666666666666722E-2</v>
      </c>
      <c r="H12" s="27">
        <v>1.2824257665914773E-2</v>
      </c>
      <c r="I12" s="71" t="s">
        <v>25</v>
      </c>
      <c r="J12" s="69"/>
    </row>
    <row r="13" spans="1:10" ht="14.1" customHeight="1" x14ac:dyDescent="0.25">
      <c r="A13" s="70" t="s">
        <v>26</v>
      </c>
      <c r="B13" s="23">
        <v>1256</v>
      </c>
      <c r="C13" s="31">
        <v>1315</v>
      </c>
      <c r="D13" s="24">
        <v>1113</v>
      </c>
      <c r="E13" s="25">
        <v>1026</v>
      </c>
      <c r="F13" s="67">
        <v>1188</v>
      </c>
      <c r="G13" s="26">
        <v>0.15789473684210531</v>
      </c>
      <c r="H13" s="27">
        <v>-1.3818842733403391E-2</v>
      </c>
      <c r="I13" s="71" t="s">
        <v>27</v>
      </c>
      <c r="J13" s="69"/>
    </row>
    <row r="14" spans="1:10" ht="14.1" customHeight="1" x14ac:dyDescent="0.25">
      <c r="A14" s="70" t="s">
        <v>28</v>
      </c>
      <c r="B14" s="23">
        <v>461</v>
      </c>
      <c r="C14" s="31">
        <v>451</v>
      </c>
      <c r="D14" s="24">
        <v>439</v>
      </c>
      <c r="E14" s="25">
        <v>467</v>
      </c>
      <c r="F14" s="67">
        <v>640</v>
      </c>
      <c r="G14" s="26">
        <v>0.37044967880085644</v>
      </c>
      <c r="H14" s="27">
        <v>8.5474841661367762E-2</v>
      </c>
      <c r="I14" s="71" t="s">
        <v>28</v>
      </c>
      <c r="J14" s="69"/>
    </row>
    <row r="15" spans="1:10" ht="14.1" customHeight="1" x14ac:dyDescent="0.25">
      <c r="A15" s="70" t="s">
        <v>29</v>
      </c>
      <c r="B15" s="23">
        <v>4370</v>
      </c>
      <c r="C15" s="31">
        <v>4398</v>
      </c>
      <c r="D15" s="24">
        <v>3744</v>
      </c>
      <c r="E15" s="25">
        <v>4010</v>
      </c>
      <c r="F15" s="67">
        <v>3745</v>
      </c>
      <c r="G15" s="26">
        <v>-6.6084788029925234E-2</v>
      </c>
      <c r="H15" s="27">
        <v>-3.7850416340505344E-2</v>
      </c>
      <c r="I15" s="71" t="s">
        <v>30</v>
      </c>
      <c r="J15" s="69"/>
    </row>
    <row r="16" spans="1:10" ht="14.1" customHeight="1" x14ac:dyDescent="0.25">
      <c r="A16" s="70" t="s">
        <v>31</v>
      </c>
      <c r="B16" s="23">
        <v>2109</v>
      </c>
      <c r="C16" s="31">
        <v>1985</v>
      </c>
      <c r="D16" s="24">
        <v>2148</v>
      </c>
      <c r="E16" s="25">
        <v>1824</v>
      </c>
      <c r="F16" s="67">
        <v>1853</v>
      </c>
      <c r="G16" s="26">
        <v>1.5899122807017552E-2</v>
      </c>
      <c r="H16" s="27">
        <v>-3.1834261156722499E-2</v>
      </c>
      <c r="I16" s="71" t="s">
        <v>32</v>
      </c>
      <c r="J16" s="69"/>
    </row>
    <row r="17" spans="1:10" ht="14.1" customHeight="1" x14ac:dyDescent="0.25">
      <c r="A17" s="70" t="s">
        <v>33</v>
      </c>
      <c r="B17" s="23">
        <v>302</v>
      </c>
      <c r="C17" s="31">
        <v>401</v>
      </c>
      <c r="D17" s="24">
        <v>576</v>
      </c>
      <c r="E17" s="25">
        <v>480</v>
      </c>
      <c r="F17" s="67">
        <v>428</v>
      </c>
      <c r="G17" s="26">
        <v>-0.10833333333333328</v>
      </c>
      <c r="H17" s="27">
        <v>9.1086560865295318E-2</v>
      </c>
      <c r="I17" s="71" t="s">
        <v>33</v>
      </c>
      <c r="J17" s="69"/>
    </row>
    <row r="18" spans="1:10" ht="14.1" customHeight="1" x14ac:dyDescent="0.25">
      <c r="A18" s="70" t="s">
        <v>34</v>
      </c>
      <c r="B18" s="23">
        <v>287</v>
      </c>
      <c r="C18" s="31">
        <v>149</v>
      </c>
      <c r="D18" s="24">
        <v>266</v>
      </c>
      <c r="E18" s="25">
        <v>256</v>
      </c>
      <c r="F18" s="67">
        <v>270</v>
      </c>
      <c r="G18" s="26">
        <v>5.46875E-2</v>
      </c>
      <c r="H18" s="27">
        <v>-1.5149143692129718E-2</v>
      </c>
      <c r="I18" s="71" t="s">
        <v>35</v>
      </c>
      <c r="J18" s="69"/>
    </row>
    <row r="19" spans="1:10" ht="14.1" customHeight="1" x14ac:dyDescent="0.25">
      <c r="A19" s="70" t="s">
        <v>36</v>
      </c>
      <c r="B19" s="23">
        <v>904</v>
      </c>
      <c r="C19" s="31">
        <v>859</v>
      </c>
      <c r="D19" s="24">
        <v>953</v>
      </c>
      <c r="E19" s="25">
        <v>928</v>
      </c>
      <c r="F19" s="67">
        <v>1149</v>
      </c>
      <c r="G19" s="26">
        <v>0.2381465517241379</v>
      </c>
      <c r="H19" s="27">
        <v>6.178821217070074E-2</v>
      </c>
      <c r="I19" s="71" t="s">
        <v>37</v>
      </c>
      <c r="J19" s="69"/>
    </row>
    <row r="20" spans="1:10" ht="14.1" customHeight="1" x14ac:dyDescent="0.25">
      <c r="A20" s="70" t="s">
        <v>38</v>
      </c>
      <c r="B20" s="23">
        <v>1901</v>
      </c>
      <c r="C20" s="31">
        <v>2025</v>
      </c>
      <c r="D20" s="24">
        <v>2369</v>
      </c>
      <c r="E20" s="25">
        <v>2526</v>
      </c>
      <c r="F20" s="67">
        <v>2245</v>
      </c>
      <c r="G20" s="26">
        <v>-0.11124307205067296</v>
      </c>
      <c r="H20" s="27">
        <v>4.2457977391713309E-2</v>
      </c>
      <c r="I20" s="71" t="s">
        <v>39</v>
      </c>
      <c r="J20" s="69"/>
    </row>
    <row r="21" spans="1:10" ht="14.1" customHeight="1" x14ac:dyDescent="0.25">
      <c r="A21" s="70" t="s">
        <v>40</v>
      </c>
      <c r="B21" s="23">
        <v>654</v>
      </c>
      <c r="C21" s="31">
        <v>759</v>
      </c>
      <c r="D21" s="24">
        <v>643</v>
      </c>
      <c r="E21" s="25">
        <v>707</v>
      </c>
      <c r="F21" s="67">
        <v>809</v>
      </c>
      <c r="G21" s="26">
        <v>0.14427157001414437</v>
      </c>
      <c r="H21" s="27">
        <v>5.4611962697359573E-2</v>
      </c>
      <c r="I21" s="71" t="s">
        <v>41</v>
      </c>
      <c r="J21" s="69"/>
    </row>
    <row r="22" spans="1:10" ht="14.1" customHeight="1" x14ac:dyDescent="0.25">
      <c r="A22" s="70" t="s">
        <v>42</v>
      </c>
      <c r="B22" s="23">
        <v>491</v>
      </c>
      <c r="C22" s="31">
        <v>507</v>
      </c>
      <c r="D22" s="24">
        <v>345</v>
      </c>
      <c r="E22" s="25">
        <v>416</v>
      </c>
      <c r="F22" s="67">
        <v>424</v>
      </c>
      <c r="G22" s="26">
        <v>1.9230769230769162E-2</v>
      </c>
      <c r="H22" s="27">
        <v>-3.6013191063111516E-2</v>
      </c>
      <c r="I22" s="71" t="s">
        <v>43</v>
      </c>
      <c r="J22" s="69"/>
    </row>
    <row r="23" spans="1:10" ht="14.1" customHeight="1" x14ac:dyDescent="0.25">
      <c r="A23" s="70" t="s">
        <v>44</v>
      </c>
      <c r="B23" s="23">
        <v>528</v>
      </c>
      <c r="C23" s="31">
        <v>537</v>
      </c>
      <c r="D23" s="24">
        <v>418</v>
      </c>
      <c r="E23" s="25">
        <v>499</v>
      </c>
      <c r="F23" s="67">
        <v>410</v>
      </c>
      <c r="G23" s="26">
        <v>-0.17835671342685366</v>
      </c>
      <c r="H23" s="27">
        <v>-6.1276946524167486E-2</v>
      </c>
      <c r="I23" s="71" t="s">
        <v>45</v>
      </c>
      <c r="J23" s="69"/>
    </row>
    <row r="24" spans="1:10" ht="14.1" customHeight="1" x14ac:dyDescent="0.25">
      <c r="A24" s="70" t="s">
        <v>46</v>
      </c>
      <c r="B24" s="23">
        <v>437</v>
      </c>
      <c r="C24" s="31">
        <v>464</v>
      </c>
      <c r="D24" s="24">
        <v>354</v>
      </c>
      <c r="E24" s="25">
        <v>524</v>
      </c>
      <c r="F24" s="67">
        <v>420</v>
      </c>
      <c r="G24" s="26">
        <v>-0.19847328244274809</v>
      </c>
      <c r="H24" s="27">
        <v>-9.870583791903198E-3</v>
      </c>
      <c r="I24" s="71" t="s">
        <v>47</v>
      </c>
      <c r="J24" s="69"/>
    </row>
    <row r="25" spans="1:10" ht="14.1" customHeight="1" x14ac:dyDescent="0.25">
      <c r="A25" s="70" t="s">
        <v>48</v>
      </c>
      <c r="B25" s="23">
        <v>1805</v>
      </c>
      <c r="C25" s="31">
        <v>1577</v>
      </c>
      <c r="D25" s="24">
        <v>1208</v>
      </c>
      <c r="E25" s="25">
        <v>1538</v>
      </c>
      <c r="F25" s="67">
        <v>1437</v>
      </c>
      <c r="G25" s="26">
        <v>-6.5669700910273132E-2</v>
      </c>
      <c r="H25" s="27">
        <v>-5.5406635462849296E-2</v>
      </c>
      <c r="I25" s="71" t="s">
        <v>49</v>
      </c>
      <c r="J25" s="69"/>
    </row>
    <row r="26" spans="1:10" ht="14.1" customHeight="1" x14ac:dyDescent="0.25">
      <c r="A26" s="70" t="s">
        <v>50</v>
      </c>
      <c r="B26" s="23">
        <v>879</v>
      </c>
      <c r="C26" s="31">
        <v>847</v>
      </c>
      <c r="D26" s="24">
        <v>630</v>
      </c>
      <c r="E26" s="25">
        <v>584</v>
      </c>
      <c r="F26" s="67">
        <v>586</v>
      </c>
      <c r="G26" s="26">
        <v>3.424657534246478E-3</v>
      </c>
      <c r="H26" s="27">
        <v>-9.6397996390155227E-2</v>
      </c>
      <c r="I26" s="71" t="s">
        <v>51</v>
      </c>
      <c r="J26" s="69"/>
    </row>
    <row r="27" spans="1:10" ht="14.1" customHeight="1" x14ac:dyDescent="0.25">
      <c r="A27" s="70" t="s">
        <v>52</v>
      </c>
      <c r="B27" s="23">
        <v>3332</v>
      </c>
      <c r="C27" s="31">
        <v>3318</v>
      </c>
      <c r="D27" s="24">
        <v>3116</v>
      </c>
      <c r="E27" s="25">
        <v>3012</v>
      </c>
      <c r="F27" s="67">
        <v>2562</v>
      </c>
      <c r="G27" s="26">
        <v>-0.14940239043824699</v>
      </c>
      <c r="H27" s="27">
        <v>-6.3584630592842584E-2</v>
      </c>
      <c r="I27" s="71" t="s">
        <v>53</v>
      </c>
      <c r="J27" s="69"/>
    </row>
    <row r="28" spans="1:10" ht="14.1" customHeight="1" x14ac:dyDescent="0.25">
      <c r="A28" s="70" t="s">
        <v>54</v>
      </c>
      <c r="B28" s="23">
        <v>344</v>
      </c>
      <c r="C28" s="31">
        <v>289</v>
      </c>
      <c r="D28" s="24">
        <v>275</v>
      </c>
      <c r="E28" s="25">
        <v>312</v>
      </c>
      <c r="F28" s="67">
        <v>244</v>
      </c>
      <c r="G28" s="26">
        <v>-0.21794871794871795</v>
      </c>
      <c r="H28" s="27">
        <v>-8.2284966907335333E-2</v>
      </c>
      <c r="I28" s="71" t="s">
        <v>54</v>
      </c>
      <c r="J28" s="69"/>
    </row>
    <row r="29" spans="1:10" ht="14.1" customHeight="1" x14ac:dyDescent="0.25">
      <c r="A29" s="70" t="s">
        <v>55</v>
      </c>
      <c r="B29" s="23">
        <v>571</v>
      </c>
      <c r="C29" s="31">
        <v>891</v>
      </c>
      <c r="D29" s="24">
        <v>752</v>
      </c>
      <c r="E29" s="25">
        <v>566</v>
      </c>
      <c r="F29" s="67">
        <v>406</v>
      </c>
      <c r="G29" s="26">
        <v>-0.28268551236749118</v>
      </c>
      <c r="H29" s="27">
        <v>-8.1725590966391537E-2</v>
      </c>
      <c r="I29" s="71" t="s">
        <v>55</v>
      </c>
      <c r="J29" s="69"/>
    </row>
    <row r="30" spans="1:10" ht="14.1" customHeight="1" x14ac:dyDescent="0.25">
      <c r="A30" s="70" t="s">
        <v>56</v>
      </c>
      <c r="B30" s="23">
        <v>713</v>
      </c>
      <c r="C30" s="31">
        <v>568</v>
      </c>
      <c r="D30" s="24">
        <v>813</v>
      </c>
      <c r="E30" s="25">
        <v>928</v>
      </c>
      <c r="F30" s="67">
        <v>1366</v>
      </c>
      <c r="G30" s="26">
        <v>0.47198275862068972</v>
      </c>
      <c r="H30" s="27">
        <v>0.17649555959599517</v>
      </c>
      <c r="I30" s="71" t="s">
        <v>56</v>
      </c>
      <c r="J30" s="69"/>
    </row>
    <row r="31" spans="1:10" ht="14.1" customHeight="1" x14ac:dyDescent="0.25">
      <c r="A31" s="70" t="s">
        <v>57</v>
      </c>
      <c r="B31" s="23">
        <v>203</v>
      </c>
      <c r="C31" s="31">
        <v>240</v>
      </c>
      <c r="D31" s="24">
        <v>331</v>
      </c>
      <c r="E31" s="25">
        <v>461</v>
      </c>
      <c r="F31" s="67">
        <v>640</v>
      </c>
      <c r="G31" s="26">
        <v>0.38828633405639912</v>
      </c>
      <c r="H31" s="27">
        <v>0.33251155585004266</v>
      </c>
      <c r="I31" s="71" t="s">
        <v>57</v>
      </c>
      <c r="J31" s="69"/>
    </row>
    <row r="32" spans="1:10" ht="14.1" customHeight="1" x14ac:dyDescent="0.25">
      <c r="A32" s="70" t="s">
        <v>58</v>
      </c>
      <c r="B32" s="23">
        <v>198</v>
      </c>
      <c r="C32" s="31">
        <v>211</v>
      </c>
      <c r="D32" s="24">
        <v>149</v>
      </c>
      <c r="E32" s="25">
        <v>242</v>
      </c>
      <c r="F32" s="67">
        <v>275</v>
      </c>
      <c r="G32" s="26">
        <v>0.13636363636363646</v>
      </c>
      <c r="H32" s="27">
        <v>8.5592604054384402E-2</v>
      </c>
      <c r="I32" s="71" t="s">
        <v>59</v>
      </c>
      <c r="J32" s="69"/>
    </row>
    <row r="33" spans="1:10" ht="14.1" customHeight="1" x14ac:dyDescent="0.25">
      <c r="A33" s="70" t="s">
        <v>60</v>
      </c>
      <c r="B33" s="23">
        <v>722</v>
      </c>
      <c r="C33" s="31">
        <v>823</v>
      </c>
      <c r="D33" s="24">
        <v>774</v>
      </c>
      <c r="E33" s="25">
        <v>801</v>
      </c>
      <c r="F33" s="67">
        <v>707</v>
      </c>
      <c r="G33" s="26">
        <v>-0.11735330836454427</v>
      </c>
      <c r="H33" s="27">
        <v>-5.2348683188641054E-3</v>
      </c>
      <c r="I33" s="71" t="s">
        <v>61</v>
      </c>
      <c r="J33" s="69"/>
    </row>
    <row r="34" spans="1:10" ht="14.1" customHeight="1" x14ac:dyDescent="0.25">
      <c r="A34" s="70" t="s">
        <v>62</v>
      </c>
      <c r="B34" s="23">
        <v>370</v>
      </c>
      <c r="C34" s="31">
        <v>250</v>
      </c>
      <c r="D34" s="24">
        <v>253</v>
      </c>
      <c r="E34" s="25">
        <v>325</v>
      </c>
      <c r="F34" s="67">
        <v>322</v>
      </c>
      <c r="G34" s="26">
        <v>-9.2307692307692646E-3</v>
      </c>
      <c r="H34" s="27">
        <v>-3.4141431610736794E-2</v>
      </c>
      <c r="I34" s="71" t="s">
        <v>63</v>
      </c>
      <c r="J34" s="69"/>
    </row>
    <row r="35" spans="1:10" ht="14.1" customHeight="1" x14ac:dyDescent="0.25">
      <c r="A35" s="70" t="s">
        <v>64</v>
      </c>
      <c r="B35" s="23">
        <v>164</v>
      </c>
      <c r="C35" s="31">
        <v>162</v>
      </c>
      <c r="D35" s="24">
        <v>166</v>
      </c>
      <c r="E35" s="25">
        <v>294</v>
      </c>
      <c r="F35" s="67">
        <v>176</v>
      </c>
      <c r="G35" s="26">
        <v>-0.40136054421768708</v>
      </c>
      <c r="H35" s="27">
        <v>1.7811151720015461E-2</v>
      </c>
      <c r="I35" s="71" t="s">
        <v>65</v>
      </c>
      <c r="J35" s="69"/>
    </row>
    <row r="36" spans="1:10" ht="14.1" customHeight="1" x14ac:dyDescent="0.25">
      <c r="A36" s="70" t="s">
        <v>66</v>
      </c>
      <c r="B36" s="72">
        <v>4704</v>
      </c>
      <c r="C36" s="31">
        <v>4780</v>
      </c>
      <c r="D36" s="24">
        <v>7897</v>
      </c>
      <c r="E36" s="25">
        <v>4262</v>
      </c>
      <c r="F36" s="34">
        <v>21744</v>
      </c>
      <c r="G36" s="26">
        <v>4.1018301267010795</v>
      </c>
      <c r="H36" s="27">
        <v>0.46628378384133362</v>
      </c>
      <c r="I36" s="71" t="s">
        <v>67</v>
      </c>
      <c r="J36" s="69"/>
    </row>
    <row r="37" spans="1:10" ht="14.1" customHeight="1" x14ac:dyDescent="0.25">
      <c r="A37" s="35" t="s">
        <v>68</v>
      </c>
      <c r="B37" s="73">
        <v>122258</v>
      </c>
      <c r="C37" s="74">
        <v>111809</v>
      </c>
      <c r="D37" s="38">
        <v>110012</v>
      </c>
      <c r="E37" s="39">
        <v>115896</v>
      </c>
      <c r="F37" s="43">
        <v>129685</v>
      </c>
      <c r="G37" s="40">
        <v>0.11897735901152751</v>
      </c>
      <c r="H37" s="41">
        <v>1.4852941536353192E-2</v>
      </c>
      <c r="I37" s="42" t="s">
        <v>69</v>
      </c>
      <c r="J37" s="69"/>
    </row>
    <row r="38" spans="1:10" ht="14.1" customHeight="1" x14ac:dyDescent="0.25">
      <c r="A38" s="35" t="s">
        <v>70</v>
      </c>
      <c r="B38" s="73">
        <v>393470</v>
      </c>
      <c r="C38" s="74">
        <v>375234</v>
      </c>
      <c r="D38" s="38">
        <v>369384</v>
      </c>
      <c r="E38" s="39">
        <v>402752</v>
      </c>
      <c r="F38" s="43">
        <v>414389</v>
      </c>
      <c r="G38" s="40">
        <v>2.8893711266486655E-2</v>
      </c>
      <c r="H38" s="40">
        <v>1.30342954564453E-2</v>
      </c>
      <c r="I38" s="42" t="s">
        <v>71</v>
      </c>
      <c r="J38" s="69"/>
    </row>
    <row r="39" spans="1:10" ht="12.75" customHeight="1" x14ac:dyDescent="0.25">
      <c r="A39" s="44" t="s">
        <v>72</v>
      </c>
      <c r="B39" s="45"/>
      <c r="C39" s="46"/>
      <c r="D39" s="14"/>
      <c r="E39" s="46"/>
      <c r="F39" s="75" t="s">
        <v>73</v>
      </c>
      <c r="I39" s="47" t="s">
        <v>74</v>
      </c>
    </row>
    <row r="40" spans="1:10" ht="12.75" customHeight="1" x14ac:dyDescent="0.25">
      <c r="A40" s="75"/>
      <c r="B40" s="45"/>
      <c r="C40" s="46"/>
      <c r="D40" s="14"/>
      <c r="E40" s="46"/>
      <c r="F40" s="75" t="s">
        <v>75</v>
      </c>
      <c r="I40" s="48" t="s">
        <v>76</v>
      </c>
    </row>
    <row r="41" spans="1:10" x14ac:dyDescent="0.25">
      <c r="B41" s="46"/>
      <c r="C41" s="46"/>
      <c r="D41" s="46"/>
      <c r="E41" s="46"/>
    </row>
  </sheetData>
  <conditionalFormatting sqref="J5:J38">
    <cfRule type="cellIs" dxfId="651" priority="7" stopIfTrue="1" operator="notEqual">
      <formula>0</formula>
    </cfRule>
  </conditionalFormatting>
  <conditionalFormatting sqref="F5:F38">
    <cfRule type="cellIs" dxfId="650" priority="8" stopIfTrue="1" operator="lessThan">
      <formula>0</formula>
    </cfRule>
  </conditionalFormatting>
  <conditionalFormatting sqref="A37:A38">
    <cfRule type="cellIs" dxfId="649" priority="6" stopIfTrue="1" operator="lessThan">
      <formula>0</formula>
    </cfRule>
  </conditionalFormatting>
  <conditionalFormatting sqref="I37:I38">
    <cfRule type="cellIs" dxfId="648" priority="5" stopIfTrue="1" operator="lessThan">
      <formula>0</formula>
    </cfRule>
  </conditionalFormatting>
  <conditionalFormatting sqref="B5:B38">
    <cfRule type="cellIs" dxfId="647" priority="4" stopIfTrue="1" operator="lessThan">
      <formula>0</formula>
    </cfRule>
  </conditionalFormatting>
  <conditionalFormatting sqref="C5:C38">
    <cfRule type="cellIs" dxfId="646" priority="3" stopIfTrue="1" operator="lessThan">
      <formula>0</formula>
    </cfRule>
  </conditionalFormatting>
  <conditionalFormatting sqref="D5:D38">
    <cfRule type="cellIs" dxfId="645" priority="2" stopIfTrue="1" operator="lessThan">
      <formula>0</formula>
    </cfRule>
  </conditionalFormatting>
  <conditionalFormatting sqref="E5:E38">
    <cfRule type="cellIs" dxfId="644"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tabColor indexed="22"/>
  </sheetPr>
  <dimension ref="A1:I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9" s="58" customFormat="1" ht="18" customHeight="1" x14ac:dyDescent="0.35">
      <c r="A1" s="1" t="s">
        <v>130</v>
      </c>
      <c r="B1" s="56"/>
      <c r="C1" s="56"/>
      <c r="D1" s="56"/>
      <c r="E1" s="56"/>
      <c r="F1" s="56"/>
      <c r="G1" s="56"/>
      <c r="H1" s="56"/>
      <c r="I1" s="57" t="s">
        <v>90</v>
      </c>
    </row>
    <row r="2" spans="1:9" s="58" customFormat="1" ht="18" customHeight="1" x14ac:dyDescent="0.35">
      <c r="A2" s="5" t="s">
        <v>131</v>
      </c>
      <c r="B2" s="59"/>
      <c r="C2" s="59"/>
      <c r="D2" s="60"/>
      <c r="E2" s="60"/>
      <c r="F2" s="60"/>
      <c r="G2" s="60"/>
      <c r="H2" s="60"/>
      <c r="I2" s="61"/>
    </row>
    <row r="3" spans="1:9" ht="12.75" customHeight="1" x14ac:dyDescent="0.25">
      <c r="A3" s="126" t="s">
        <v>4</v>
      </c>
      <c r="B3" s="11">
        <v>2012</v>
      </c>
      <c r="C3" s="11">
        <v>2013</v>
      </c>
      <c r="D3" s="11">
        <v>2014</v>
      </c>
      <c r="E3" s="11" t="s">
        <v>132</v>
      </c>
      <c r="F3" s="11">
        <v>2016</v>
      </c>
      <c r="G3" s="13" t="s">
        <v>5</v>
      </c>
      <c r="H3" s="13" t="s">
        <v>6</v>
      </c>
      <c r="I3" s="62" t="s">
        <v>7</v>
      </c>
    </row>
    <row r="4" spans="1:9" ht="12.75" customHeight="1" x14ac:dyDescent="0.25">
      <c r="A4" s="127"/>
      <c r="B4" s="16"/>
      <c r="C4" s="17"/>
      <c r="D4" s="17"/>
      <c r="E4" s="17"/>
      <c r="F4" s="17"/>
      <c r="G4" s="19" t="s">
        <v>8</v>
      </c>
      <c r="H4" s="19" t="s">
        <v>9</v>
      </c>
      <c r="I4" s="64"/>
    </row>
    <row r="5" spans="1:9" ht="14.1" customHeight="1" x14ac:dyDescent="0.25">
      <c r="A5" s="128" t="s">
        <v>10</v>
      </c>
      <c r="B5" s="68">
        <v>4404</v>
      </c>
      <c r="C5" s="68">
        <v>3818</v>
      </c>
      <c r="D5" s="71">
        <v>3991</v>
      </c>
      <c r="E5" s="130">
        <v>4478</v>
      </c>
      <c r="F5" s="130">
        <v>3793</v>
      </c>
      <c r="G5" s="26">
        <v>-0.15297007592675305</v>
      </c>
      <c r="H5" s="27" t="s">
        <v>124</v>
      </c>
      <c r="I5" s="68" t="s">
        <v>11</v>
      </c>
    </row>
    <row r="6" spans="1:9" ht="14.1" customHeight="1" x14ac:dyDescent="0.25">
      <c r="A6" s="131" t="s">
        <v>12</v>
      </c>
      <c r="B6" s="71">
        <v>4246</v>
      </c>
      <c r="C6" s="71">
        <v>4030</v>
      </c>
      <c r="D6" s="71">
        <v>3756</v>
      </c>
      <c r="E6" s="130">
        <v>3927</v>
      </c>
      <c r="F6" s="130">
        <v>3205</v>
      </c>
      <c r="G6" s="26">
        <v>-0.18385536032594851</v>
      </c>
      <c r="H6" s="27" t="s">
        <v>124</v>
      </c>
      <c r="I6" s="71" t="s">
        <v>13</v>
      </c>
    </row>
    <row r="7" spans="1:9" ht="14.1" customHeight="1" x14ac:dyDescent="0.25">
      <c r="A7" s="131" t="s">
        <v>14</v>
      </c>
      <c r="B7" s="71">
        <v>2769</v>
      </c>
      <c r="C7" s="71">
        <v>2790</v>
      </c>
      <c r="D7" s="71">
        <v>2907</v>
      </c>
      <c r="E7" s="130">
        <v>3243</v>
      </c>
      <c r="F7" s="130">
        <v>1645</v>
      </c>
      <c r="G7" s="26">
        <v>-0.49275362318840576</v>
      </c>
      <c r="H7" s="27" t="s">
        <v>124</v>
      </c>
      <c r="I7" s="71" t="s">
        <v>15</v>
      </c>
    </row>
    <row r="8" spans="1:9" ht="14.1" customHeight="1" x14ac:dyDescent="0.25">
      <c r="A8" s="131" t="s">
        <v>16</v>
      </c>
      <c r="B8" s="71">
        <v>2117</v>
      </c>
      <c r="C8" s="71">
        <v>2329</v>
      </c>
      <c r="D8" s="71">
        <v>2514</v>
      </c>
      <c r="E8" s="130">
        <v>3109</v>
      </c>
      <c r="F8" s="130">
        <v>1551</v>
      </c>
      <c r="G8" s="26">
        <v>-0.50112576391122543</v>
      </c>
      <c r="H8" s="27" t="s">
        <v>124</v>
      </c>
      <c r="I8" s="71" t="s">
        <v>17</v>
      </c>
    </row>
    <row r="9" spans="1:9" ht="14.1" customHeight="1" x14ac:dyDescent="0.25">
      <c r="A9" s="131" t="s">
        <v>18</v>
      </c>
      <c r="B9" s="71">
        <v>1284</v>
      </c>
      <c r="C9" s="71">
        <v>1032</v>
      </c>
      <c r="D9" s="71">
        <v>1211</v>
      </c>
      <c r="E9" s="130">
        <v>1452</v>
      </c>
      <c r="F9" s="130">
        <v>714</v>
      </c>
      <c r="G9" s="26">
        <v>-0.50826446280991733</v>
      </c>
      <c r="H9" s="27" t="s">
        <v>124</v>
      </c>
      <c r="I9" s="71" t="s">
        <v>19</v>
      </c>
    </row>
    <row r="10" spans="1:9" ht="14.1" customHeight="1" x14ac:dyDescent="0.25">
      <c r="A10" s="131" t="s">
        <v>20</v>
      </c>
      <c r="B10" s="71">
        <v>27</v>
      </c>
      <c r="C10" s="71">
        <v>26</v>
      </c>
      <c r="D10" s="71">
        <v>14</v>
      </c>
      <c r="E10" s="130">
        <v>131</v>
      </c>
      <c r="F10" s="130">
        <v>22</v>
      </c>
      <c r="G10" s="26">
        <v>-0.83206106870229002</v>
      </c>
      <c r="H10" s="27" t="s">
        <v>124</v>
      </c>
      <c r="I10" s="71" t="s">
        <v>21</v>
      </c>
    </row>
    <row r="11" spans="1:9" ht="14.1" customHeight="1" x14ac:dyDescent="0.25">
      <c r="A11" s="131" t="s">
        <v>22</v>
      </c>
      <c r="B11" s="71">
        <v>106</v>
      </c>
      <c r="C11" s="71">
        <v>65</v>
      </c>
      <c r="D11" s="71">
        <v>43</v>
      </c>
      <c r="E11" s="130">
        <v>51</v>
      </c>
      <c r="F11" s="130">
        <v>106</v>
      </c>
      <c r="G11" s="26">
        <v>1.0784313725490198</v>
      </c>
      <c r="H11" s="27" t="s">
        <v>124</v>
      </c>
      <c r="I11" s="71" t="s">
        <v>23</v>
      </c>
    </row>
    <row r="12" spans="1:9" ht="14.1" customHeight="1" x14ac:dyDescent="0.25">
      <c r="A12" s="131" t="s">
        <v>24</v>
      </c>
      <c r="B12" s="71">
        <v>331</v>
      </c>
      <c r="C12" s="71">
        <v>334</v>
      </c>
      <c r="D12" s="71">
        <v>321</v>
      </c>
      <c r="E12" s="130">
        <v>319</v>
      </c>
      <c r="F12" s="130">
        <v>221</v>
      </c>
      <c r="G12" s="26">
        <v>-0.30721003134796243</v>
      </c>
      <c r="H12" s="27" t="s">
        <v>124</v>
      </c>
      <c r="I12" s="71" t="s">
        <v>25</v>
      </c>
    </row>
    <row r="13" spans="1:9" ht="14.1" customHeight="1" x14ac:dyDescent="0.25">
      <c r="A13" s="131" t="s">
        <v>26</v>
      </c>
      <c r="B13" s="71">
        <v>179</v>
      </c>
      <c r="C13" s="71">
        <v>176</v>
      </c>
      <c r="D13" s="71">
        <v>208</v>
      </c>
      <c r="E13" s="130">
        <v>181</v>
      </c>
      <c r="F13" s="130">
        <v>153</v>
      </c>
      <c r="G13" s="26">
        <v>-0.15469613259668513</v>
      </c>
      <c r="H13" s="27" t="s">
        <v>124</v>
      </c>
      <c r="I13" s="71" t="s">
        <v>27</v>
      </c>
    </row>
    <row r="14" spans="1:9" ht="14.1" customHeight="1" x14ac:dyDescent="0.25">
      <c r="A14" s="131" t="s">
        <v>28</v>
      </c>
      <c r="B14" s="71">
        <v>93</v>
      </c>
      <c r="C14" s="71">
        <v>75</v>
      </c>
      <c r="D14" s="71">
        <v>71</v>
      </c>
      <c r="E14" s="130">
        <v>95</v>
      </c>
      <c r="F14" s="130">
        <v>38</v>
      </c>
      <c r="G14" s="26">
        <v>-0.6</v>
      </c>
      <c r="H14" s="27" t="s">
        <v>124</v>
      </c>
      <c r="I14" s="71" t="s">
        <v>28</v>
      </c>
    </row>
    <row r="15" spans="1:9" ht="14.1" customHeight="1" x14ac:dyDescent="0.25">
      <c r="A15" s="131" t="s">
        <v>29</v>
      </c>
      <c r="B15" s="71">
        <v>1128</v>
      </c>
      <c r="C15" s="71">
        <v>1629</v>
      </c>
      <c r="D15" s="71">
        <v>1453</v>
      </c>
      <c r="E15" s="130">
        <v>1903</v>
      </c>
      <c r="F15" s="130">
        <v>386</v>
      </c>
      <c r="G15" s="26">
        <v>-0.79716237519705724</v>
      </c>
      <c r="H15" s="27" t="s">
        <v>124</v>
      </c>
      <c r="I15" s="71" t="s">
        <v>30</v>
      </c>
    </row>
    <row r="16" spans="1:9" ht="14.1" customHeight="1" x14ac:dyDescent="0.25">
      <c r="A16" s="131" t="s">
        <v>31</v>
      </c>
      <c r="B16" s="71">
        <v>741</v>
      </c>
      <c r="C16" s="71">
        <v>866</v>
      </c>
      <c r="D16" s="71">
        <v>755</v>
      </c>
      <c r="E16" s="130">
        <v>713</v>
      </c>
      <c r="F16" s="130">
        <v>424</v>
      </c>
      <c r="G16" s="26">
        <v>-0.4053295932678822</v>
      </c>
      <c r="H16" s="27" t="s">
        <v>124</v>
      </c>
      <c r="I16" s="71" t="s">
        <v>32</v>
      </c>
    </row>
    <row r="17" spans="1:9" ht="14.1" customHeight="1" x14ac:dyDescent="0.25">
      <c r="A17" s="131" t="s">
        <v>33</v>
      </c>
      <c r="B17" s="71">
        <v>64</v>
      </c>
      <c r="C17" s="71">
        <v>69</v>
      </c>
      <c r="D17" s="71">
        <v>57</v>
      </c>
      <c r="E17" s="130">
        <v>88</v>
      </c>
      <c r="F17" s="130">
        <v>46</v>
      </c>
      <c r="G17" s="26">
        <v>-0.47727272727272729</v>
      </c>
      <c r="H17" s="27" t="s">
        <v>124</v>
      </c>
      <c r="I17" s="71" t="s">
        <v>33</v>
      </c>
    </row>
    <row r="18" spans="1:9" ht="14.1" customHeight="1" x14ac:dyDescent="0.25">
      <c r="A18" s="131" t="s">
        <v>34</v>
      </c>
      <c r="B18" s="71">
        <v>2</v>
      </c>
      <c r="C18" s="71">
        <v>18</v>
      </c>
      <c r="D18" s="71">
        <v>7</v>
      </c>
      <c r="E18" s="130">
        <v>0</v>
      </c>
      <c r="F18" s="130">
        <v>4</v>
      </c>
      <c r="G18" s="26" t="s">
        <v>124</v>
      </c>
      <c r="H18" s="27" t="s">
        <v>124</v>
      </c>
      <c r="I18" s="71" t="s">
        <v>35</v>
      </c>
    </row>
    <row r="19" spans="1:9" ht="14.1" customHeight="1" x14ac:dyDescent="0.25">
      <c r="A19" s="131" t="s">
        <v>36</v>
      </c>
      <c r="B19" s="71">
        <v>233</v>
      </c>
      <c r="C19" s="71">
        <v>237</v>
      </c>
      <c r="D19" s="71">
        <v>276</v>
      </c>
      <c r="E19" s="130">
        <v>202</v>
      </c>
      <c r="F19" s="130">
        <v>149</v>
      </c>
      <c r="G19" s="26">
        <v>-0.26237623762376239</v>
      </c>
      <c r="H19" s="27" t="s">
        <v>124</v>
      </c>
      <c r="I19" s="71" t="s">
        <v>37</v>
      </c>
    </row>
    <row r="20" spans="1:9" ht="14.1" customHeight="1" x14ac:dyDescent="0.25">
      <c r="A20" s="131" t="s">
        <v>38</v>
      </c>
      <c r="B20" s="71">
        <v>188</v>
      </c>
      <c r="C20" s="71">
        <v>140</v>
      </c>
      <c r="D20" s="71">
        <v>167</v>
      </c>
      <c r="E20" s="130">
        <v>212</v>
      </c>
      <c r="F20" s="130">
        <v>82</v>
      </c>
      <c r="G20" s="26">
        <v>-0.6132075471698113</v>
      </c>
      <c r="H20" s="27" t="s">
        <v>124</v>
      </c>
      <c r="I20" s="71" t="s">
        <v>39</v>
      </c>
    </row>
    <row r="21" spans="1:9" ht="14.1" customHeight="1" x14ac:dyDescent="0.25">
      <c r="A21" s="131" t="s">
        <v>40</v>
      </c>
      <c r="B21" s="71">
        <v>182</v>
      </c>
      <c r="C21" s="71">
        <v>125</v>
      </c>
      <c r="D21" s="71">
        <v>213</v>
      </c>
      <c r="E21" s="130">
        <v>137</v>
      </c>
      <c r="F21" s="130">
        <v>75</v>
      </c>
      <c r="G21" s="26">
        <v>-0.45255474452554745</v>
      </c>
      <c r="H21" s="27" t="s">
        <v>124</v>
      </c>
      <c r="I21" s="71" t="s">
        <v>41</v>
      </c>
    </row>
    <row r="22" spans="1:9" ht="14.1" customHeight="1" x14ac:dyDescent="0.25">
      <c r="A22" s="131" t="s">
        <v>42</v>
      </c>
      <c r="B22" s="71">
        <v>12</v>
      </c>
      <c r="C22" s="71">
        <v>29</v>
      </c>
      <c r="D22" s="71">
        <v>27</v>
      </c>
      <c r="E22" s="130">
        <v>54</v>
      </c>
      <c r="F22" s="130">
        <v>7</v>
      </c>
      <c r="G22" s="26">
        <v>-0.87037037037037035</v>
      </c>
      <c r="H22" s="27" t="s">
        <v>124</v>
      </c>
      <c r="I22" s="71" t="s">
        <v>43</v>
      </c>
    </row>
    <row r="23" spans="1:9" ht="14.1" customHeight="1" x14ac:dyDescent="0.25">
      <c r="A23" s="131" t="s">
        <v>44</v>
      </c>
      <c r="B23" s="71">
        <v>14</v>
      </c>
      <c r="C23" s="71">
        <v>42</v>
      </c>
      <c r="D23" s="71">
        <v>33</v>
      </c>
      <c r="E23" s="130">
        <v>55</v>
      </c>
      <c r="F23" s="130">
        <v>13</v>
      </c>
      <c r="G23" s="26">
        <v>-0.76363636363636367</v>
      </c>
      <c r="H23" s="27" t="s">
        <v>124</v>
      </c>
      <c r="I23" s="71" t="s">
        <v>45</v>
      </c>
    </row>
    <row r="24" spans="1:9" ht="14.1" customHeight="1" x14ac:dyDescent="0.25">
      <c r="A24" s="131" t="s">
        <v>46</v>
      </c>
      <c r="B24" s="71">
        <v>68</v>
      </c>
      <c r="C24" s="71">
        <v>84</v>
      </c>
      <c r="D24" s="71">
        <v>81</v>
      </c>
      <c r="E24" s="130">
        <v>64</v>
      </c>
      <c r="F24" s="130">
        <v>96</v>
      </c>
      <c r="G24" s="26">
        <v>0.5</v>
      </c>
      <c r="H24" s="27" t="s">
        <v>124</v>
      </c>
      <c r="I24" s="71" t="s">
        <v>47</v>
      </c>
    </row>
    <row r="25" spans="1:9" ht="14.1" customHeight="1" x14ac:dyDescent="0.25">
      <c r="A25" s="131" t="s">
        <v>48</v>
      </c>
      <c r="B25" s="71">
        <v>296</v>
      </c>
      <c r="C25" s="71">
        <v>359</v>
      </c>
      <c r="D25" s="71">
        <v>370</v>
      </c>
      <c r="E25" s="130">
        <v>317</v>
      </c>
      <c r="F25" s="130">
        <v>51</v>
      </c>
      <c r="G25" s="26">
        <v>-0.83911671924290221</v>
      </c>
      <c r="H25" s="27" t="s">
        <v>124</v>
      </c>
      <c r="I25" s="71" t="s">
        <v>49</v>
      </c>
    </row>
    <row r="26" spans="1:9" ht="14.1" customHeight="1" x14ac:dyDescent="0.25">
      <c r="A26" s="131" t="s">
        <v>50</v>
      </c>
      <c r="B26" s="71">
        <v>83</v>
      </c>
      <c r="C26" s="71">
        <v>55</v>
      </c>
      <c r="D26" s="71">
        <v>42</v>
      </c>
      <c r="E26" s="130">
        <v>43</v>
      </c>
      <c r="F26" s="130">
        <v>34</v>
      </c>
      <c r="G26" s="26">
        <v>-0.20930232558139539</v>
      </c>
      <c r="H26" s="27" t="s">
        <v>124</v>
      </c>
      <c r="I26" s="71" t="s">
        <v>51</v>
      </c>
    </row>
    <row r="27" spans="1:9" ht="14.1" customHeight="1" x14ac:dyDescent="0.25">
      <c r="A27" s="131" t="s">
        <v>52</v>
      </c>
      <c r="B27" s="71">
        <v>82</v>
      </c>
      <c r="C27" s="71">
        <v>61</v>
      </c>
      <c r="D27" s="71">
        <v>136</v>
      </c>
      <c r="E27" s="130">
        <v>57</v>
      </c>
      <c r="F27" s="130">
        <v>42</v>
      </c>
      <c r="G27" s="26">
        <v>-0.26315789473684215</v>
      </c>
      <c r="H27" s="27" t="s">
        <v>124</v>
      </c>
      <c r="I27" s="71" t="s">
        <v>53</v>
      </c>
    </row>
    <row r="28" spans="1:9" ht="14.1" customHeight="1" x14ac:dyDescent="0.25">
      <c r="A28" s="131" t="s">
        <v>54</v>
      </c>
      <c r="B28" s="71">
        <v>55</v>
      </c>
      <c r="C28" s="71">
        <v>78</v>
      </c>
      <c r="D28" s="71">
        <v>78</v>
      </c>
      <c r="E28" s="130">
        <v>66</v>
      </c>
      <c r="F28" s="130">
        <v>19</v>
      </c>
      <c r="G28" s="26">
        <v>-0.71212121212121215</v>
      </c>
      <c r="H28" s="27" t="s">
        <v>124</v>
      </c>
      <c r="I28" s="71" t="s">
        <v>54</v>
      </c>
    </row>
    <row r="29" spans="1:9" ht="14.1" customHeight="1" x14ac:dyDescent="0.25">
      <c r="A29" s="131" t="s">
        <v>55</v>
      </c>
      <c r="B29" s="71">
        <v>6</v>
      </c>
      <c r="C29" s="71">
        <v>1</v>
      </c>
      <c r="D29" s="71">
        <v>7</v>
      </c>
      <c r="E29" s="130">
        <v>2</v>
      </c>
      <c r="F29" s="130">
        <v>2</v>
      </c>
      <c r="G29" s="26">
        <v>0</v>
      </c>
      <c r="H29" s="27" t="s">
        <v>124</v>
      </c>
      <c r="I29" s="71" t="s">
        <v>55</v>
      </c>
    </row>
    <row r="30" spans="1:9" ht="14.1" customHeight="1" x14ac:dyDescent="0.25">
      <c r="A30" s="131" t="s">
        <v>56</v>
      </c>
      <c r="B30" s="71">
        <v>38</v>
      </c>
      <c r="C30" s="71">
        <v>49</v>
      </c>
      <c r="D30" s="71">
        <v>40</v>
      </c>
      <c r="E30" s="130">
        <v>30</v>
      </c>
      <c r="F30" s="130">
        <v>51</v>
      </c>
      <c r="G30" s="26">
        <v>0.7</v>
      </c>
      <c r="H30" s="27" t="s">
        <v>124</v>
      </c>
      <c r="I30" s="71" t="s">
        <v>56</v>
      </c>
    </row>
    <row r="31" spans="1:9" ht="14.1" customHeight="1" x14ac:dyDescent="0.25">
      <c r="A31" s="131" t="s">
        <v>57</v>
      </c>
      <c r="B31" s="71">
        <v>0</v>
      </c>
      <c r="C31" s="71">
        <v>4</v>
      </c>
      <c r="D31" s="71">
        <v>2</v>
      </c>
      <c r="E31" s="130">
        <v>0</v>
      </c>
      <c r="F31" s="130">
        <v>0</v>
      </c>
      <c r="G31" s="26" t="s">
        <v>124</v>
      </c>
      <c r="H31" s="27" t="s">
        <v>124</v>
      </c>
      <c r="I31" s="71" t="s">
        <v>57</v>
      </c>
    </row>
    <row r="32" spans="1:9" ht="14.1" customHeight="1" x14ac:dyDescent="0.25">
      <c r="A32" s="131" t="s">
        <v>58</v>
      </c>
      <c r="B32" s="71">
        <v>24</v>
      </c>
      <c r="C32" s="71">
        <v>20</v>
      </c>
      <c r="D32" s="71">
        <v>33</v>
      </c>
      <c r="E32" s="130">
        <v>29</v>
      </c>
      <c r="F32" s="130">
        <v>6</v>
      </c>
      <c r="G32" s="26">
        <v>-0.7931034482758621</v>
      </c>
      <c r="H32" s="27" t="s">
        <v>124</v>
      </c>
      <c r="I32" s="71" t="s">
        <v>59</v>
      </c>
    </row>
    <row r="33" spans="1:9" ht="14.1" customHeight="1" x14ac:dyDescent="0.25">
      <c r="A33" s="131" t="s">
        <v>60</v>
      </c>
      <c r="B33" s="71">
        <v>8</v>
      </c>
      <c r="C33" s="71">
        <v>9</v>
      </c>
      <c r="D33" s="71">
        <v>16</v>
      </c>
      <c r="E33" s="130">
        <v>10</v>
      </c>
      <c r="F33" s="130">
        <v>21</v>
      </c>
      <c r="G33" s="26">
        <v>1.1000000000000001</v>
      </c>
      <c r="H33" s="27" t="s">
        <v>124</v>
      </c>
      <c r="I33" s="71" t="s">
        <v>61</v>
      </c>
    </row>
    <row r="34" spans="1:9" ht="14.1" customHeight="1" x14ac:dyDescent="0.25">
      <c r="A34" s="131" t="s">
        <v>62</v>
      </c>
      <c r="B34" s="71">
        <v>175</v>
      </c>
      <c r="C34" s="71">
        <v>136</v>
      </c>
      <c r="D34" s="71">
        <v>129</v>
      </c>
      <c r="E34" s="130">
        <v>158</v>
      </c>
      <c r="F34" s="130">
        <v>53</v>
      </c>
      <c r="G34" s="26">
        <v>-0.66455696202531644</v>
      </c>
      <c r="H34" s="27" t="s">
        <v>124</v>
      </c>
      <c r="I34" s="71" t="s">
        <v>63</v>
      </c>
    </row>
    <row r="35" spans="1:9" ht="14.1" customHeight="1" x14ac:dyDescent="0.25">
      <c r="A35" s="131" t="s">
        <v>64</v>
      </c>
      <c r="B35" s="71">
        <v>21</v>
      </c>
      <c r="C35" s="71">
        <v>27</v>
      </c>
      <c r="D35" s="71">
        <v>13</v>
      </c>
      <c r="E35" s="130">
        <v>32</v>
      </c>
      <c r="F35" s="130">
        <v>41</v>
      </c>
      <c r="G35" s="26">
        <v>0.28125</v>
      </c>
      <c r="H35" s="27" t="s">
        <v>124</v>
      </c>
      <c r="I35" s="71" t="s">
        <v>65</v>
      </c>
    </row>
    <row r="36" spans="1:9" ht="14.1" customHeight="1" x14ac:dyDescent="0.25">
      <c r="A36" s="131" t="s">
        <v>66</v>
      </c>
      <c r="B36" s="118">
        <v>528</v>
      </c>
      <c r="C36" s="118">
        <v>570</v>
      </c>
      <c r="D36" s="118">
        <v>747</v>
      </c>
      <c r="E36" s="119">
        <v>763</v>
      </c>
      <c r="F36" s="119">
        <v>784</v>
      </c>
      <c r="G36" s="26">
        <v>2.7522935779816571E-2</v>
      </c>
      <c r="H36" s="27" t="s">
        <v>124</v>
      </c>
      <c r="I36" s="71" t="s">
        <v>67</v>
      </c>
    </row>
    <row r="37" spans="1:9" ht="14.1" customHeight="1" x14ac:dyDescent="0.25">
      <c r="A37" s="136" t="s">
        <v>68</v>
      </c>
      <c r="B37" s="138">
        <v>15100</v>
      </c>
      <c r="C37" s="138">
        <v>15465</v>
      </c>
      <c r="D37" s="138">
        <v>15727</v>
      </c>
      <c r="E37" s="138">
        <v>17443</v>
      </c>
      <c r="F37" s="138">
        <v>10041</v>
      </c>
      <c r="G37" s="40">
        <v>-0.42435360889755203</v>
      </c>
      <c r="H37" s="41" t="s">
        <v>124</v>
      </c>
      <c r="I37" s="138" t="s">
        <v>69</v>
      </c>
    </row>
    <row r="38" spans="1:9" ht="14.1" customHeight="1" x14ac:dyDescent="0.25">
      <c r="A38" s="139" t="s">
        <v>70</v>
      </c>
      <c r="B38" s="138">
        <v>19504</v>
      </c>
      <c r="C38" s="138">
        <v>19283</v>
      </c>
      <c r="D38" s="138">
        <v>19718</v>
      </c>
      <c r="E38" s="138">
        <v>21921</v>
      </c>
      <c r="F38" s="138">
        <v>13834</v>
      </c>
      <c r="G38" s="40">
        <v>-0.36891565165822726</v>
      </c>
      <c r="H38" s="40" t="s">
        <v>124</v>
      </c>
      <c r="I38" s="138" t="s">
        <v>71</v>
      </c>
    </row>
    <row r="39" spans="1:9" ht="12.75" customHeight="1" x14ac:dyDescent="0.25">
      <c r="A39" s="44" t="s">
        <v>72</v>
      </c>
      <c r="B39" s="140"/>
      <c r="F39" s="44" t="s">
        <v>73</v>
      </c>
      <c r="I39" s="47" t="s">
        <v>74</v>
      </c>
    </row>
    <row r="40" spans="1:9" ht="12.75" customHeight="1" x14ac:dyDescent="0.25">
      <c r="A40" s="75"/>
      <c r="B40" s="141"/>
      <c r="F40" s="44" t="s">
        <v>75</v>
      </c>
      <c r="I40" s="48" t="s">
        <v>76</v>
      </c>
    </row>
    <row r="41" spans="1:9" x14ac:dyDescent="0.25">
      <c r="B41" s="140" t="s">
        <v>133</v>
      </c>
    </row>
    <row r="42" spans="1:9" x14ac:dyDescent="0.25">
      <c r="B42" s="142" t="s">
        <v>134</v>
      </c>
      <c r="C42" s="143"/>
      <c r="D42" s="143"/>
      <c r="E42" s="143"/>
      <c r="F42" s="143"/>
      <c r="G42" s="143"/>
      <c r="H42" s="143"/>
      <c r="I42" s="14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tabColor indexed="22"/>
  </sheetPr>
  <dimension ref="A1:I42"/>
  <sheetViews>
    <sheetView view="pageBreakPreview" zoomScale="60" zoomScaleNormal="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9" s="58" customFormat="1" ht="18" customHeight="1" x14ac:dyDescent="0.35">
      <c r="A1" s="1" t="s">
        <v>130</v>
      </c>
      <c r="B1" s="56"/>
      <c r="C1" s="56"/>
      <c r="D1" s="56"/>
      <c r="E1" s="56"/>
      <c r="F1" s="56"/>
      <c r="G1" s="56"/>
      <c r="H1" s="56"/>
      <c r="I1" s="57" t="s">
        <v>91</v>
      </c>
    </row>
    <row r="2" spans="1:9" s="58" customFormat="1" ht="18" customHeight="1" x14ac:dyDescent="0.35">
      <c r="A2" s="5" t="s">
        <v>131</v>
      </c>
      <c r="B2" s="59"/>
      <c r="C2" s="59"/>
      <c r="D2" s="60"/>
      <c r="E2" s="60"/>
      <c r="F2" s="60"/>
      <c r="G2" s="60"/>
      <c r="H2" s="60"/>
      <c r="I2" s="61"/>
    </row>
    <row r="3" spans="1:9" ht="12.75" customHeight="1" x14ac:dyDescent="0.25">
      <c r="A3" s="126" t="s">
        <v>4</v>
      </c>
      <c r="B3" s="11">
        <v>2012</v>
      </c>
      <c r="C3" s="11">
        <v>2013</v>
      </c>
      <c r="D3" s="11">
        <v>2014</v>
      </c>
      <c r="E3" s="11" t="s">
        <v>132</v>
      </c>
      <c r="F3" s="11">
        <v>2016</v>
      </c>
      <c r="G3" s="13" t="s">
        <v>5</v>
      </c>
      <c r="H3" s="13" t="s">
        <v>6</v>
      </c>
      <c r="I3" s="62" t="s">
        <v>7</v>
      </c>
    </row>
    <row r="4" spans="1:9" ht="12.75" customHeight="1" x14ac:dyDescent="0.25">
      <c r="A4" s="127"/>
      <c r="B4" s="16"/>
      <c r="C4" s="17"/>
      <c r="D4" s="17"/>
      <c r="E4" s="17"/>
      <c r="F4" s="17"/>
      <c r="G4" s="19" t="s">
        <v>8</v>
      </c>
      <c r="H4" s="19" t="s">
        <v>9</v>
      </c>
      <c r="I4" s="64"/>
    </row>
    <row r="5" spans="1:9" ht="14.1" customHeight="1" x14ac:dyDescent="0.25">
      <c r="A5" s="128" t="s">
        <v>10</v>
      </c>
      <c r="B5" s="68">
        <v>85779</v>
      </c>
      <c r="C5" s="68">
        <v>90941</v>
      </c>
      <c r="D5" s="71">
        <v>85495</v>
      </c>
      <c r="E5" s="130">
        <v>81144</v>
      </c>
      <c r="F5" s="130">
        <v>86424</v>
      </c>
      <c r="G5" s="26">
        <v>6.5069506063294869E-2</v>
      </c>
      <c r="H5" s="27" t="s">
        <v>124</v>
      </c>
      <c r="I5" s="68" t="s">
        <v>11</v>
      </c>
    </row>
    <row r="6" spans="1:9" ht="14.1" customHeight="1" x14ac:dyDescent="0.25">
      <c r="A6" s="131" t="s">
        <v>12</v>
      </c>
      <c r="B6" s="71">
        <v>24724</v>
      </c>
      <c r="C6" s="71">
        <v>24118</v>
      </c>
      <c r="D6" s="71">
        <v>23891</v>
      </c>
      <c r="E6" s="130">
        <v>19408</v>
      </c>
      <c r="F6" s="130">
        <v>17705</v>
      </c>
      <c r="G6" s="26">
        <v>-8.774732069249791E-2</v>
      </c>
      <c r="H6" s="27" t="s">
        <v>124</v>
      </c>
      <c r="I6" s="71" t="s">
        <v>13</v>
      </c>
    </row>
    <row r="7" spans="1:9" ht="14.1" customHeight="1" x14ac:dyDescent="0.25">
      <c r="A7" s="131" t="s">
        <v>14</v>
      </c>
      <c r="B7" s="71">
        <v>17314</v>
      </c>
      <c r="C7" s="71">
        <v>17881</v>
      </c>
      <c r="D7" s="71">
        <v>19450</v>
      </c>
      <c r="E7" s="130">
        <v>17414</v>
      </c>
      <c r="F7" s="130">
        <v>14880</v>
      </c>
      <c r="G7" s="26">
        <v>-0.14551510279085789</v>
      </c>
      <c r="H7" s="27" t="s">
        <v>124</v>
      </c>
      <c r="I7" s="71" t="s">
        <v>15</v>
      </c>
    </row>
    <row r="8" spans="1:9" ht="14.1" customHeight="1" x14ac:dyDescent="0.25">
      <c r="A8" s="131" t="s">
        <v>16</v>
      </c>
      <c r="B8" s="71">
        <v>6608</v>
      </c>
      <c r="C8" s="71">
        <v>7530</v>
      </c>
      <c r="D8" s="71">
        <v>8368</v>
      </c>
      <c r="E8" s="130">
        <v>8654</v>
      </c>
      <c r="F8" s="130">
        <v>6477</v>
      </c>
      <c r="G8" s="26">
        <v>-0.25155997226715965</v>
      </c>
      <c r="H8" s="27" t="s">
        <v>124</v>
      </c>
      <c r="I8" s="71" t="s">
        <v>17</v>
      </c>
    </row>
    <row r="9" spans="1:9" ht="14.1" customHeight="1" x14ac:dyDescent="0.25">
      <c r="A9" s="131" t="s">
        <v>18</v>
      </c>
      <c r="B9" s="71">
        <v>14757</v>
      </c>
      <c r="C9" s="71">
        <v>16257</v>
      </c>
      <c r="D9" s="71">
        <v>19751</v>
      </c>
      <c r="E9" s="130">
        <v>17708</v>
      </c>
      <c r="F9" s="130">
        <v>14983</v>
      </c>
      <c r="G9" s="26">
        <v>-0.1538852496046984</v>
      </c>
      <c r="H9" s="27" t="s">
        <v>124</v>
      </c>
      <c r="I9" s="71" t="s">
        <v>19</v>
      </c>
    </row>
    <row r="10" spans="1:9" ht="14.1" customHeight="1" x14ac:dyDescent="0.25">
      <c r="A10" s="131" t="s">
        <v>20</v>
      </c>
      <c r="B10" s="71">
        <v>1333</v>
      </c>
      <c r="C10" s="71">
        <v>1253</v>
      </c>
      <c r="D10" s="71">
        <v>1325</v>
      </c>
      <c r="E10" s="130">
        <v>1157</v>
      </c>
      <c r="F10" s="130">
        <v>1152</v>
      </c>
      <c r="G10" s="26">
        <v>-4.321521175453813E-3</v>
      </c>
      <c r="H10" s="27" t="s">
        <v>124</v>
      </c>
      <c r="I10" s="71" t="s">
        <v>21</v>
      </c>
    </row>
    <row r="11" spans="1:9" ht="14.1" customHeight="1" x14ac:dyDescent="0.25">
      <c r="A11" s="131" t="s">
        <v>22</v>
      </c>
      <c r="B11" s="71">
        <v>288</v>
      </c>
      <c r="C11" s="71">
        <v>212</v>
      </c>
      <c r="D11" s="71">
        <v>253</v>
      </c>
      <c r="E11" s="130">
        <v>261</v>
      </c>
      <c r="F11" s="130">
        <v>301</v>
      </c>
      <c r="G11" s="26">
        <v>0.15325670498084287</v>
      </c>
      <c r="H11" s="27" t="s">
        <v>124</v>
      </c>
      <c r="I11" s="71" t="s">
        <v>23</v>
      </c>
    </row>
    <row r="12" spans="1:9" ht="14.1" customHeight="1" x14ac:dyDescent="0.25">
      <c r="A12" s="131" t="s">
        <v>24</v>
      </c>
      <c r="B12" s="71">
        <v>514</v>
      </c>
      <c r="C12" s="71">
        <v>509</v>
      </c>
      <c r="D12" s="71">
        <v>527</v>
      </c>
      <c r="E12" s="130">
        <v>488</v>
      </c>
      <c r="F12" s="130">
        <v>485</v>
      </c>
      <c r="G12" s="26">
        <v>-6.147540983606592E-3</v>
      </c>
      <c r="H12" s="27" t="s">
        <v>124</v>
      </c>
      <c r="I12" s="71" t="s">
        <v>25</v>
      </c>
    </row>
    <row r="13" spans="1:9" ht="14.1" customHeight="1" x14ac:dyDescent="0.25">
      <c r="A13" s="131" t="s">
        <v>26</v>
      </c>
      <c r="B13" s="71">
        <v>315</v>
      </c>
      <c r="C13" s="71">
        <v>341</v>
      </c>
      <c r="D13" s="71">
        <v>429</v>
      </c>
      <c r="E13" s="130">
        <v>502</v>
      </c>
      <c r="F13" s="130">
        <v>453</v>
      </c>
      <c r="G13" s="26">
        <v>-9.7609561752988072E-2</v>
      </c>
      <c r="H13" s="27" t="s">
        <v>124</v>
      </c>
      <c r="I13" s="71" t="s">
        <v>27</v>
      </c>
    </row>
    <row r="14" spans="1:9" ht="14.1" customHeight="1" x14ac:dyDescent="0.25">
      <c r="A14" s="131" t="s">
        <v>28</v>
      </c>
      <c r="B14" s="71">
        <v>167</v>
      </c>
      <c r="C14" s="71">
        <v>173</v>
      </c>
      <c r="D14" s="71">
        <v>75</v>
      </c>
      <c r="E14" s="130">
        <v>149</v>
      </c>
      <c r="F14" s="130">
        <v>111</v>
      </c>
      <c r="G14" s="26">
        <v>-0.25503355704697983</v>
      </c>
      <c r="H14" s="27" t="s">
        <v>124</v>
      </c>
      <c r="I14" s="71" t="s">
        <v>28</v>
      </c>
    </row>
    <row r="15" spans="1:9" ht="14.1" customHeight="1" x14ac:dyDescent="0.25">
      <c r="A15" s="131" t="s">
        <v>29</v>
      </c>
      <c r="B15" s="71">
        <v>1040</v>
      </c>
      <c r="C15" s="71">
        <v>1096</v>
      </c>
      <c r="D15" s="71">
        <v>1201</v>
      </c>
      <c r="E15" s="130">
        <v>1474</v>
      </c>
      <c r="F15" s="130">
        <v>664</v>
      </c>
      <c r="G15" s="26">
        <v>-0.54952510176390779</v>
      </c>
      <c r="H15" s="27" t="s">
        <v>124</v>
      </c>
      <c r="I15" s="71" t="s">
        <v>30</v>
      </c>
    </row>
    <row r="16" spans="1:9" ht="14.1" customHeight="1" x14ac:dyDescent="0.25">
      <c r="A16" s="131" t="s">
        <v>31</v>
      </c>
      <c r="B16" s="71">
        <v>1303</v>
      </c>
      <c r="C16" s="71">
        <v>1437</v>
      </c>
      <c r="D16" s="71">
        <v>1350</v>
      </c>
      <c r="E16" s="130">
        <v>1222</v>
      </c>
      <c r="F16" s="130">
        <v>1032</v>
      </c>
      <c r="G16" s="26">
        <v>-0.15548281505728312</v>
      </c>
      <c r="H16" s="27" t="s">
        <v>124</v>
      </c>
      <c r="I16" s="71" t="s">
        <v>32</v>
      </c>
    </row>
    <row r="17" spans="1:9" ht="14.1" customHeight="1" x14ac:dyDescent="0.25">
      <c r="A17" s="131" t="s">
        <v>33</v>
      </c>
      <c r="B17" s="71">
        <v>104</v>
      </c>
      <c r="C17" s="71">
        <v>104</v>
      </c>
      <c r="D17" s="71">
        <v>105</v>
      </c>
      <c r="E17" s="130">
        <v>117</v>
      </c>
      <c r="F17" s="130">
        <v>81</v>
      </c>
      <c r="G17" s="26">
        <v>-0.30769230769230771</v>
      </c>
      <c r="H17" s="27" t="s">
        <v>124</v>
      </c>
      <c r="I17" s="71" t="s">
        <v>33</v>
      </c>
    </row>
    <row r="18" spans="1:9" ht="14.1" customHeight="1" x14ac:dyDescent="0.25">
      <c r="A18" s="131" t="s">
        <v>34</v>
      </c>
      <c r="B18" s="71">
        <v>4</v>
      </c>
      <c r="C18" s="71">
        <v>17</v>
      </c>
      <c r="D18" s="71">
        <v>10</v>
      </c>
      <c r="E18" s="130">
        <v>11</v>
      </c>
      <c r="F18" s="130">
        <v>7</v>
      </c>
      <c r="G18" s="26">
        <v>-0.36363636363636365</v>
      </c>
      <c r="H18" s="27" t="s">
        <v>124</v>
      </c>
      <c r="I18" s="71" t="s">
        <v>35</v>
      </c>
    </row>
    <row r="19" spans="1:9" ht="14.1" customHeight="1" x14ac:dyDescent="0.25">
      <c r="A19" s="131" t="s">
        <v>36</v>
      </c>
      <c r="B19" s="71">
        <v>257</v>
      </c>
      <c r="C19" s="71">
        <v>316</v>
      </c>
      <c r="D19" s="71">
        <v>354</v>
      </c>
      <c r="E19" s="130">
        <v>231</v>
      </c>
      <c r="F19" s="130">
        <v>224</v>
      </c>
      <c r="G19" s="26">
        <v>-3.0303030303030276E-2</v>
      </c>
      <c r="H19" s="27" t="s">
        <v>124</v>
      </c>
      <c r="I19" s="71" t="s">
        <v>37</v>
      </c>
    </row>
    <row r="20" spans="1:9" ht="14.1" customHeight="1" x14ac:dyDescent="0.25">
      <c r="A20" s="131" t="s">
        <v>38</v>
      </c>
      <c r="B20" s="71">
        <v>259</v>
      </c>
      <c r="C20" s="71">
        <v>402</v>
      </c>
      <c r="D20" s="71">
        <v>305</v>
      </c>
      <c r="E20" s="130">
        <v>216</v>
      </c>
      <c r="F20" s="130">
        <v>212</v>
      </c>
      <c r="G20" s="26">
        <v>-1.851851851851849E-2</v>
      </c>
      <c r="H20" s="27" t="s">
        <v>124</v>
      </c>
      <c r="I20" s="71" t="s">
        <v>39</v>
      </c>
    </row>
    <row r="21" spans="1:9" ht="14.1" customHeight="1" x14ac:dyDescent="0.25">
      <c r="A21" s="131" t="s">
        <v>40</v>
      </c>
      <c r="B21" s="71">
        <v>309</v>
      </c>
      <c r="C21" s="71">
        <v>339</v>
      </c>
      <c r="D21" s="71">
        <v>254</v>
      </c>
      <c r="E21" s="130">
        <v>282</v>
      </c>
      <c r="F21" s="130">
        <v>232</v>
      </c>
      <c r="G21" s="26">
        <v>-0.17730496453900713</v>
      </c>
      <c r="H21" s="27" t="s">
        <v>124</v>
      </c>
      <c r="I21" s="71" t="s">
        <v>41</v>
      </c>
    </row>
    <row r="22" spans="1:9" ht="14.1" customHeight="1" x14ac:dyDescent="0.25">
      <c r="A22" s="131" t="s">
        <v>42</v>
      </c>
      <c r="B22" s="71">
        <v>56</v>
      </c>
      <c r="C22" s="71">
        <v>69</v>
      </c>
      <c r="D22" s="71">
        <v>40</v>
      </c>
      <c r="E22" s="130">
        <v>93</v>
      </c>
      <c r="F22" s="130">
        <v>56</v>
      </c>
      <c r="G22" s="26">
        <v>-0.39784946236559138</v>
      </c>
      <c r="H22" s="27" t="s">
        <v>124</v>
      </c>
      <c r="I22" s="71" t="s">
        <v>43</v>
      </c>
    </row>
    <row r="23" spans="1:9" ht="14.1" customHeight="1" x14ac:dyDescent="0.25">
      <c r="A23" s="131" t="s">
        <v>44</v>
      </c>
      <c r="B23" s="71">
        <v>45</v>
      </c>
      <c r="C23" s="71">
        <v>117</v>
      </c>
      <c r="D23" s="71">
        <v>66</v>
      </c>
      <c r="E23" s="130">
        <v>30</v>
      </c>
      <c r="F23" s="130">
        <v>36</v>
      </c>
      <c r="G23" s="26">
        <v>0.19999999999999996</v>
      </c>
      <c r="H23" s="27" t="s">
        <v>124</v>
      </c>
      <c r="I23" s="71" t="s">
        <v>45</v>
      </c>
    </row>
    <row r="24" spans="1:9" ht="14.1" customHeight="1" x14ac:dyDescent="0.25">
      <c r="A24" s="131" t="s">
        <v>46</v>
      </c>
      <c r="B24" s="71">
        <v>137</v>
      </c>
      <c r="C24" s="71">
        <v>182</v>
      </c>
      <c r="D24" s="71">
        <v>246</v>
      </c>
      <c r="E24" s="130">
        <v>222</v>
      </c>
      <c r="F24" s="130">
        <v>209</v>
      </c>
      <c r="G24" s="26">
        <v>-5.8558558558558516E-2</v>
      </c>
      <c r="H24" s="27" t="s">
        <v>124</v>
      </c>
      <c r="I24" s="71" t="s">
        <v>47</v>
      </c>
    </row>
    <row r="25" spans="1:9" ht="14.1" customHeight="1" x14ac:dyDescent="0.25">
      <c r="A25" s="131" t="s">
        <v>48</v>
      </c>
      <c r="B25" s="71">
        <v>532</v>
      </c>
      <c r="C25" s="71">
        <v>654</v>
      </c>
      <c r="D25" s="71">
        <v>978</v>
      </c>
      <c r="E25" s="130">
        <v>1049</v>
      </c>
      <c r="F25" s="130">
        <v>694</v>
      </c>
      <c r="G25" s="26">
        <v>-0.33841754051477602</v>
      </c>
      <c r="H25" s="27" t="s">
        <v>124</v>
      </c>
      <c r="I25" s="71" t="s">
        <v>49</v>
      </c>
    </row>
    <row r="26" spans="1:9" ht="14.1" customHeight="1" x14ac:dyDescent="0.25">
      <c r="A26" s="131" t="s">
        <v>50</v>
      </c>
      <c r="B26" s="71">
        <v>161</v>
      </c>
      <c r="C26" s="71">
        <v>176</v>
      </c>
      <c r="D26" s="71">
        <v>161</v>
      </c>
      <c r="E26" s="130">
        <v>137</v>
      </c>
      <c r="F26" s="130">
        <v>82</v>
      </c>
      <c r="G26" s="26">
        <v>-0.40145985401459849</v>
      </c>
      <c r="H26" s="27" t="s">
        <v>124</v>
      </c>
      <c r="I26" s="71" t="s">
        <v>51</v>
      </c>
    </row>
    <row r="27" spans="1:9" ht="14.1" customHeight="1" x14ac:dyDescent="0.25">
      <c r="A27" s="131" t="s">
        <v>52</v>
      </c>
      <c r="B27" s="71">
        <v>233</v>
      </c>
      <c r="C27" s="71">
        <v>247</v>
      </c>
      <c r="D27" s="71">
        <v>325</v>
      </c>
      <c r="E27" s="130">
        <v>244</v>
      </c>
      <c r="F27" s="130">
        <v>233</v>
      </c>
      <c r="G27" s="26">
        <v>-4.5081967213114749E-2</v>
      </c>
      <c r="H27" s="27" t="s">
        <v>124</v>
      </c>
      <c r="I27" s="71" t="s">
        <v>53</v>
      </c>
    </row>
    <row r="28" spans="1:9" ht="14.1" customHeight="1" x14ac:dyDescent="0.25">
      <c r="A28" s="131" t="s">
        <v>54</v>
      </c>
      <c r="B28" s="71">
        <v>164</v>
      </c>
      <c r="C28" s="71">
        <v>166</v>
      </c>
      <c r="D28" s="71">
        <v>209</v>
      </c>
      <c r="E28" s="130">
        <v>197</v>
      </c>
      <c r="F28" s="130">
        <v>107</v>
      </c>
      <c r="G28" s="26">
        <v>-0.45685279187817263</v>
      </c>
      <c r="H28" s="27" t="s">
        <v>124</v>
      </c>
      <c r="I28" s="71" t="s">
        <v>54</v>
      </c>
    </row>
    <row r="29" spans="1:9" ht="14.1" customHeight="1" x14ac:dyDescent="0.25">
      <c r="A29" s="131" t="s">
        <v>55</v>
      </c>
      <c r="B29" s="71">
        <v>31</v>
      </c>
      <c r="C29" s="71">
        <v>6</v>
      </c>
      <c r="D29" s="71">
        <v>8</v>
      </c>
      <c r="E29" s="130">
        <v>9</v>
      </c>
      <c r="F29" s="130">
        <v>2</v>
      </c>
      <c r="G29" s="26">
        <v>-0.77777777777777779</v>
      </c>
      <c r="H29" s="27" t="s">
        <v>124</v>
      </c>
      <c r="I29" s="71" t="s">
        <v>55</v>
      </c>
    </row>
    <row r="30" spans="1:9" ht="14.1" customHeight="1" x14ac:dyDescent="0.25">
      <c r="A30" s="131" t="s">
        <v>56</v>
      </c>
      <c r="B30" s="71">
        <v>18</v>
      </c>
      <c r="C30" s="71">
        <v>16</v>
      </c>
      <c r="D30" s="71">
        <v>46</v>
      </c>
      <c r="E30" s="130">
        <v>30</v>
      </c>
      <c r="F30" s="130">
        <v>2</v>
      </c>
      <c r="G30" s="26">
        <v>-0.93333333333333335</v>
      </c>
      <c r="H30" s="27" t="s">
        <v>124</v>
      </c>
      <c r="I30" s="71" t="s">
        <v>56</v>
      </c>
    </row>
    <row r="31" spans="1:9" ht="14.1" customHeight="1" x14ac:dyDescent="0.25">
      <c r="A31" s="131" t="s">
        <v>57</v>
      </c>
      <c r="B31" s="71">
        <v>8</v>
      </c>
      <c r="C31" s="71">
        <v>2</v>
      </c>
      <c r="D31" s="71">
        <v>0</v>
      </c>
      <c r="E31" s="130">
        <v>0</v>
      </c>
      <c r="F31" s="130">
        <v>2</v>
      </c>
      <c r="G31" s="26" t="s">
        <v>124</v>
      </c>
      <c r="H31" s="27" t="s">
        <v>124</v>
      </c>
      <c r="I31" s="71" t="s">
        <v>57</v>
      </c>
    </row>
    <row r="32" spans="1:9" ht="14.1" customHeight="1" x14ac:dyDescent="0.25">
      <c r="A32" s="131" t="s">
        <v>58</v>
      </c>
      <c r="B32" s="71">
        <v>44</v>
      </c>
      <c r="C32" s="71">
        <v>78</v>
      </c>
      <c r="D32" s="71">
        <v>88</v>
      </c>
      <c r="E32" s="130">
        <v>43</v>
      </c>
      <c r="F32" s="130">
        <v>33</v>
      </c>
      <c r="G32" s="26">
        <v>-0.23255813953488369</v>
      </c>
      <c r="H32" s="27" t="s">
        <v>124</v>
      </c>
      <c r="I32" s="71" t="s">
        <v>59</v>
      </c>
    </row>
    <row r="33" spans="1:9" ht="14.1" customHeight="1" x14ac:dyDescent="0.25">
      <c r="A33" s="131" t="s">
        <v>60</v>
      </c>
      <c r="B33" s="71">
        <v>8</v>
      </c>
      <c r="C33" s="71">
        <v>12</v>
      </c>
      <c r="D33" s="71">
        <v>10</v>
      </c>
      <c r="E33" s="130">
        <v>15</v>
      </c>
      <c r="F33" s="130">
        <v>20</v>
      </c>
      <c r="G33" s="26">
        <v>0.33333333333333326</v>
      </c>
      <c r="H33" s="27" t="s">
        <v>124</v>
      </c>
      <c r="I33" s="71" t="s">
        <v>61</v>
      </c>
    </row>
    <row r="34" spans="1:9" ht="14.1" customHeight="1" x14ac:dyDescent="0.25">
      <c r="A34" s="131" t="s">
        <v>62</v>
      </c>
      <c r="B34" s="71">
        <v>503</v>
      </c>
      <c r="C34" s="71">
        <v>498</v>
      </c>
      <c r="D34" s="71">
        <v>360</v>
      </c>
      <c r="E34" s="130">
        <v>352</v>
      </c>
      <c r="F34" s="130">
        <v>334</v>
      </c>
      <c r="G34" s="26">
        <v>-5.1136363636363646E-2</v>
      </c>
      <c r="H34" s="27" t="s">
        <v>124</v>
      </c>
      <c r="I34" s="71" t="s">
        <v>63</v>
      </c>
    </row>
    <row r="35" spans="1:9" ht="14.1" customHeight="1" x14ac:dyDescent="0.25">
      <c r="A35" s="131" t="s">
        <v>64</v>
      </c>
      <c r="B35" s="71">
        <v>97</v>
      </c>
      <c r="C35" s="71">
        <v>134</v>
      </c>
      <c r="D35" s="71">
        <v>50</v>
      </c>
      <c r="E35" s="130">
        <v>35</v>
      </c>
      <c r="F35" s="130">
        <v>69</v>
      </c>
      <c r="G35" s="26">
        <v>0.97142857142857153</v>
      </c>
      <c r="H35" s="27" t="s">
        <v>124</v>
      </c>
      <c r="I35" s="71" t="s">
        <v>65</v>
      </c>
    </row>
    <row r="36" spans="1:9" ht="14.1" customHeight="1" x14ac:dyDescent="0.25">
      <c r="A36" s="131" t="s">
        <v>66</v>
      </c>
      <c r="B36" s="118">
        <v>888</v>
      </c>
      <c r="C36" s="118">
        <v>839</v>
      </c>
      <c r="D36" s="118">
        <v>767</v>
      </c>
      <c r="E36" s="119">
        <v>825</v>
      </c>
      <c r="F36" s="119">
        <v>627</v>
      </c>
      <c r="G36" s="26">
        <v>-0.24</v>
      </c>
      <c r="H36" s="27" t="s">
        <v>124</v>
      </c>
      <c r="I36" s="71" t="s">
        <v>67</v>
      </c>
    </row>
    <row r="37" spans="1:9" ht="14.1" customHeight="1" x14ac:dyDescent="0.25">
      <c r="A37" s="136" t="s">
        <v>68</v>
      </c>
      <c r="B37" s="138">
        <v>72221</v>
      </c>
      <c r="C37" s="138">
        <v>75181</v>
      </c>
      <c r="D37" s="138">
        <v>81002</v>
      </c>
      <c r="E37" s="138">
        <v>72575</v>
      </c>
      <c r="F37" s="138">
        <v>61505</v>
      </c>
      <c r="G37" s="40">
        <v>-0.1525318635893903</v>
      </c>
      <c r="H37" s="41" t="s">
        <v>124</v>
      </c>
      <c r="I37" s="138" t="s">
        <v>69</v>
      </c>
    </row>
    <row r="38" spans="1:9" ht="14.1" customHeight="1" x14ac:dyDescent="0.25">
      <c r="A38" s="139" t="s">
        <v>70</v>
      </c>
      <c r="B38" s="138">
        <v>158000</v>
      </c>
      <c r="C38" s="138">
        <v>166122</v>
      </c>
      <c r="D38" s="138">
        <v>166497</v>
      </c>
      <c r="E38" s="138">
        <v>153719</v>
      </c>
      <c r="F38" s="138">
        <v>147929</v>
      </c>
      <c r="G38" s="40">
        <v>-3.7666131057318863E-2</v>
      </c>
      <c r="H38" s="40" t="s">
        <v>124</v>
      </c>
      <c r="I38" s="138" t="s">
        <v>71</v>
      </c>
    </row>
    <row r="39" spans="1:9" ht="12.75" customHeight="1" x14ac:dyDescent="0.25">
      <c r="A39" s="44" t="s">
        <v>72</v>
      </c>
      <c r="B39" s="140"/>
      <c r="F39" s="44" t="s">
        <v>73</v>
      </c>
      <c r="I39" s="47" t="s">
        <v>74</v>
      </c>
    </row>
    <row r="40" spans="1:9" ht="12.75" customHeight="1" x14ac:dyDescent="0.25">
      <c r="A40" s="75"/>
      <c r="B40" s="141"/>
      <c r="F40" s="44" t="s">
        <v>75</v>
      </c>
      <c r="I40" s="48" t="s">
        <v>76</v>
      </c>
    </row>
    <row r="41" spans="1:9" x14ac:dyDescent="0.25">
      <c r="B41" s="140" t="s">
        <v>133</v>
      </c>
    </row>
    <row r="42" spans="1:9" x14ac:dyDescent="0.25">
      <c r="B42" s="142" t="s">
        <v>134</v>
      </c>
      <c r="C42" s="143"/>
      <c r="D42" s="143"/>
      <c r="E42" s="143"/>
      <c r="F42" s="143"/>
      <c r="G42" s="143"/>
      <c r="H42" s="143"/>
      <c r="I42" s="14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tabColor indexed="5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92</v>
      </c>
    </row>
    <row r="2" spans="1:9" s="4" customFormat="1" ht="18" customHeight="1" x14ac:dyDescent="0.35">
      <c r="A2" s="5" t="s">
        <v>131</v>
      </c>
      <c r="B2" s="6"/>
      <c r="C2" s="6"/>
      <c r="D2" s="6"/>
      <c r="E2" s="6"/>
      <c r="F2" s="6"/>
      <c r="G2" s="6"/>
      <c r="H2" s="6"/>
      <c r="I2" s="8" t="s">
        <v>93</v>
      </c>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109">
        <v>78066</v>
      </c>
      <c r="C5" s="109">
        <v>79904</v>
      </c>
      <c r="D5" s="109">
        <v>78596</v>
      </c>
      <c r="E5" s="116">
        <v>75953</v>
      </c>
      <c r="F5" s="116">
        <v>80484</v>
      </c>
      <c r="G5" s="26">
        <v>5.9655313154187484E-2</v>
      </c>
      <c r="H5" s="27" t="s">
        <v>124</v>
      </c>
      <c r="I5" s="28" t="s">
        <v>11</v>
      </c>
    </row>
    <row r="6" spans="1:9" ht="14.1" customHeight="1" x14ac:dyDescent="0.25">
      <c r="A6" s="117" t="s">
        <v>12</v>
      </c>
      <c r="B6" s="109">
        <v>15434</v>
      </c>
      <c r="C6" s="109">
        <v>15150</v>
      </c>
      <c r="D6" s="109">
        <v>15701</v>
      </c>
      <c r="E6" s="116">
        <v>13462</v>
      </c>
      <c r="F6" s="116">
        <v>11408</v>
      </c>
      <c r="G6" s="26">
        <v>-0.15257762590996882</v>
      </c>
      <c r="H6" s="27" t="s">
        <v>124</v>
      </c>
      <c r="I6" s="32" t="s">
        <v>13</v>
      </c>
    </row>
    <row r="7" spans="1:9" ht="14.1" customHeight="1" x14ac:dyDescent="0.25">
      <c r="A7" s="117" t="s">
        <v>14</v>
      </c>
      <c r="B7" s="109">
        <v>13820</v>
      </c>
      <c r="C7" s="109">
        <v>13999</v>
      </c>
      <c r="D7" s="109">
        <v>14686</v>
      </c>
      <c r="E7" s="116">
        <v>12667</v>
      </c>
      <c r="F7" s="116">
        <v>10905</v>
      </c>
      <c r="G7" s="26">
        <v>-0.13910160258940552</v>
      </c>
      <c r="H7" s="27" t="s">
        <v>124</v>
      </c>
      <c r="I7" s="32" t="s">
        <v>15</v>
      </c>
    </row>
    <row r="8" spans="1:9" ht="14.1" customHeight="1" x14ac:dyDescent="0.25">
      <c r="A8" s="117" t="s">
        <v>16</v>
      </c>
      <c r="B8" s="109">
        <v>3449</v>
      </c>
      <c r="C8" s="109">
        <v>3768</v>
      </c>
      <c r="D8" s="109">
        <v>3701</v>
      </c>
      <c r="E8" s="116">
        <v>4267</v>
      </c>
      <c r="F8" s="116">
        <v>3157</v>
      </c>
      <c r="G8" s="26">
        <v>-0.26013592688071241</v>
      </c>
      <c r="H8" s="27" t="s">
        <v>124</v>
      </c>
      <c r="I8" s="32" t="s">
        <v>17</v>
      </c>
    </row>
    <row r="9" spans="1:9" ht="14.1" customHeight="1" x14ac:dyDescent="0.25">
      <c r="A9" s="117" t="s">
        <v>18</v>
      </c>
      <c r="B9" s="109">
        <v>3992</v>
      </c>
      <c r="C9" s="109">
        <v>3603</v>
      </c>
      <c r="D9" s="109">
        <v>3314</v>
      </c>
      <c r="E9" s="116">
        <v>3677</v>
      </c>
      <c r="F9" s="116">
        <v>2741</v>
      </c>
      <c r="G9" s="26">
        <v>-0.25455534403045965</v>
      </c>
      <c r="H9" s="27" t="s">
        <v>124</v>
      </c>
      <c r="I9" s="32" t="s">
        <v>19</v>
      </c>
    </row>
    <row r="10" spans="1:9" ht="14.1" customHeight="1" x14ac:dyDescent="0.25">
      <c r="A10" s="117" t="s">
        <v>20</v>
      </c>
      <c r="B10" s="109">
        <v>1280</v>
      </c>
      <c r="C10" s="109">
        <v>1178</v>
      </c>
      <c r="D10" s="109">
        <v>1210</v>
      </c>
      <c r="E10" s="116">
        <v>1122</v>
      </c>
      <c r="F10" s="116">
        <v>1098</v>
      </c>
      <c r="G10" s="26">
        <v>-2.1390374331550777E-2</v>
      </c>
      <c r="H10" s="27" t="s">
        <v>124</v>
      </c>
      <c r="I10" s="32" t="s">
        <v>21</v>
      </c>
    </row>
    <row r="11" spans="1:9" ht="14.1" customHeight="1" x14ac:dyDescent="0.25">
      <c r="A11" s="117" t="s">
        <v>22</v>
      </c>
      <c r="B11" s="109">
        <v>56</v>
      </c>
      <c r="C11" s="109">
        <v>73</v>
      </c>
      <c r="D11" s="109">
        <v>43</v>
      </c>
      <c r="E11" s="116">
        <v>77</v>
      </c>
      <c r="F11" s="116">
        <v>66</v>
      </c>
      <c r="G11" s="26">
        <v>-0.1428571428571429</v>
      </c>
      <c r="H11" s="27" t="s">
        <v>124</v>
      </c>
      <c r="I11" s="32" t="s">
        <v>23</v>
      </c>
    </row>
    <row r="12" spans="1:9" ht="14.1" customHeight="1" x14ac:dyDescent="0.25">
      <c r="A12" s="117" t="s">
        <v>24</v>
      </c>
      <c r="B12" s="109">
        <v>226</v>
      </c>
      <c r="C12" s="109">
        <v>240</v>
      </c>
      <c r="D12" s="109">
        <v>248</v>
      </c>
      <c r="E12" s="116">
        <v>161</v>
      </c>
      <c r="F12" s="116">
        <v>150</v>
      </c>
      <c r="G12" s="26">
        <v>-6.8322981366459645E-2</v>
      </c>
      <c r="H12" s="27" t="s">
        <v>124</v>
      </c>
      <c r="I12" s="32" t="s">
        <v>25</v>
      </c>
    </row>
    <row r="13" spans="1:9" ht="14.1" customHeight="1" x14ac:dyDescent="0.25">
      <c r="A13" s="117" t="s">
        <v>26</v>
      </c>
      <c r="B13" s="109">
        <v>165</v>
      </c>
      <c r="C13" s="109">
        <v>189</v>
      </c>
      <c r="D13" s="109">
        <v>224</v>
      </c>
      <c r="E13" s="116">
        <v>290</v>
      </c>
      <c r="F13" s="116">
        <v>183</v>
      </c>
      <c r="G13" s="26">
        <v>-0.36896551724137927</v>
      </c>
      <c r="H13" s="27" t="s">
        <v>124</v>
      </c>
      <c r="I13" s="32" t="s">
        <v>27</v>
      </c>
    </row>
    <row r="14" spans="1:9" ht="14.1" customHeight="1" x14ac:dyDescent="0.25">
      <c r="A14" s="117" t="s">
        <v>28</v>
      </c>
      <c r="B14" s="109">
        <v>78</v>
      </c>
      <c r="C14" s="109">
        <v>97</v>
      </c>
      <c r="D14" s="109">
        <v>37</v>
      </c>
      <c r="E14" s="116">
        <v>49</v>
      </c>
      <c r="F14" s="116">
        <v>33</v>
      </c>
      <c r="G14" s="26">
        <v>-0.32653061224489799</v>
      </c>
      <c r="H14" s="27" t="s">
        <v>124</v>
      </c>
      <c r="I14" s="32" t="s">
        <v>28</v>
      </c>
    </row>
    <row r="15" spans="1:9" ht="14.1" customHeight="1" x14ac:dyDescent="0.25">
      <c r="A15" s="117" t="s">
        <v>29</v>
      </c>
      <c r="B15" s="109">
        <v>261</v>
      </c>
      <c r="C15" s="109">
        <v>351</v>
      </c>
      <c r="D15" s="109">
        <v>283</v>
      </c>
      <c r="E15" s="116">
        <v>347</v>
      </c>
      <c r="F15" s="116">
        <v>169</v>
      </c>
      <c r="G15" s="26">
        <v>-0.51296829971181557</v>
      </c>
      <c r="H15" s="27" t="s">
        <v>124</v>
      </c>
      <c r="I15" s="32" t="s">
        <v>30</v>
      </c>
    </row>
    <row r="16" spans="1:9" ht="14.1" customHeight="1" x14ac:dyDescent="0.25">
      <c r="A16" s="117" t="s">
        <v>31</v>
      </c>
      <c r="B16" s="109">
        <v>259</v>
      </c>
      <c r="C16" s="109">
        <v>337</v>
      </c>
      <c r="D16" s="109">
        <v>287</v>
      </c>
      <c r="E16" s="116">
        <v>230</v>
      </c>
      <c r="F16" s="116">
        <v>175</v>
      </c>
      <c r="G16" s="26">
        <v>-0.23913043478260865</v>
      </c>
      <c r="H16" s="27" t="s">
        <v>124</v>
      </c>
      <c r="I16" s="32" t="s">
        <v>32</v>
      </c>
    </row>
    <row r="17" spans="1:9" ht="14.1" customHeight="1" x14ac:dyDescent="0.25">
      <c r="A17" s="117" t="s">
        <v>33</v>
      </c>
      <c r="B17" s="109">
        <v>36</v>
      </c>
      <c r="C17" s="109">
        <v>64</v>
      </c>
      <c r="D17" s="109">
        <v>48</v>
      </c>
      <c r="E17" s="116">
        <v>65</v>
      </c>
      <c r="F17" s="116">
        <v>43</v>
      </c>
      <c r="G17" s="26">
        <v>-0.33846153846153848</v>
      </c>
      <c r="H17" s="27" t="s">
        <v>124</v>
      </c>
      <c r="I17" s="32" t="s">
        <v>33</v>
      </c>
    </row>
    <row r="18" spans="1:9" ht="14.1" customHeight="1" x14ac:dyDescent="0.25">
      <c r="A18" s="117" t="s">
        <v>34</v>
      </c>
      <c r="B18" s="109">
        <v>2</v>
      </c>
      <c r="C18" s="109">
        <v>2</v>
      </c>
      <c r="D18" s="109">
        <v>6</v>
      </c>
      <c r="E18" s="116">
        <v>1</v>
      </c>
      <c r="F18" s="116">
        <v>4</v>
      </c>
      <c r="G18" s="26">
        <v>3</v>
      </c>
      <c r="H18" s="27" t="s">
        <v>124</v>
      </c>
      <c r="I18" s="32" t="s">
        <v>35</v>
      </c>
    </row>
    <row r="19" spans="1:9" ht="14.1" customHeight="1" x14ac:dyDescent="0.25">
      <c r="A19" s="117" t="s">
        <v>36</v>
      </c>
      <c r="B19" s="109">
        <v>124</v>
      </c>
      <c r="C19" s="109">
        <v>215</v>
      </c>
      <c r="D19" s="109">
        <v>171</v>
      </c>
      <c r="E19" s="116">
        <v>101</v>
      </c>
      <c r="F19" s="116">
        <v>91</v>
      </c>
      <c r="G19" s="26">
        <v>-9.9009900990098987E-2</v>
      </c>
      <c r="H19" s="27" t="s">
        <v>124</v>
      </c>
      <c r="I19" s="32" t="s">
        <v>37</v>
      </c>
    </row>
    <row r="20" spans="1:9" ht="14.1" customHeight="1" x14ac:dyDescent="0.25">
      <c r="A20" s="117" t="s">
        <v>38</v>
      </c>
      <c r="B20" s="109">
        <v>120</v>
      </c>
      <c r="C20" s="109">
        <v>236</v>
      </c>
      <c r="D20" s="109">
        <v>137</v>
      </c>
      <c r="E20" s="116">
        <v>116</v>
      </c>
      <c r="F20" s="116">
        <v>110</v>
      </c>
      <c r="G20" s="26">
        <v>-5.1724137931034475E-2</v>
      </c>
      <c r="H20" s="27" t="s">
        <v>124</v>
      </c>
      <c r="I20" s="32" t="s">
        <v>39</v>
      </c>
    </row>
    <row r="21" spans="1:9" ht="14.1" customHeight="1" x14ac:dyDescent="0.25">
      <c r="A21" s="117" t="s">
        <v>40</v>
      </c>
      <c r="B21" s="109">
        <v>133</v>
      </c>
      <c r="C21" s="109">
        <v>195</v>
      </c>
      <c r="D21" s="109">
        <v>93</v>
      </c>
      <c r="E21" s="116">
        <v>119</v>
      </c>
      <c r="F21" s="116">
        <v>54</v>
      </c>
      <c r="G21" s="26">
        <v>-0.54621848739495804</v>
      </c>
      <c r="H21" s="27" t="s">
        <v>124</v>
      </c>
      <c r="I21" s="32" t="s">
        <v>41</v>
      </c>
    </row>
    <row r="22" spans="1:9" ht="14.1" customHeight="1" x14ac:dyDescent="0.25">
      <c r="A22" s="117" t="s">
        <v>42</v>
      </c>
      <c r="B22" s="109">
        <v>18</v>
      </c>
      <c r="C22" s="109">
        <v>39</v>
      </c>
      <c r="D22" s="109">
        <v>10</v>
      </c>
      <c r="E22" s="116">
        <v>31</v>
      </c>
      <c r="F22" s="116">
        <v>35</v>
      </c>
      <c r="G22" s="26">
        <v>0.12903225806451624</v>
      </c>
      <c r="H22" s="27" t="s">
        <v>124</v>
      </c>
      <c r="I22" s="32" t="s">
        <v>43</v>
      </c>
    </row>
    <row r="23" spans="1:9" ht="14.1" customHeight="1" x14ac:dyDescent="0.25">
      <c r="A23" s="117" t="s">
        <v>44</v>
      </c>
      <c r="B23" s="109">
        <v>12</v>
      </c>
      <c r="C23" s="109">
        <v>29</v>
      </c>
      <c r="D23" s="109">
        <v>30</v>
      </c>
      <c r="E23" s="116">
        <v>18</v>
      </c>
      <c r="F23" s="116">
        <v>27</v>
      </c>
      <c r="G23" s="26">
        <v>0.5</v>
      </c>
      <c r="H23" s="27" t="s">
        <v>124</v>
      </c>
      <c r="I23" s="32" t="s">
        <v>45</v>
      </c>
    </row>
    <row r="24" spans="1:9" ht="14.1" customHeight="1" x14ac:dyDescent="0.25">
      <c r="A24" s="117" t="s">
        <v>46</v>
      </c>
      <c r="B24" s="109">
        <v>95</v>
      </c>
      <c r="C24" s="109">
        <v>94</v>
      </c>
      <c r="D24" s="109">
        <v>130</v>
      </c>
      <c r="E24" s="116">
        <v>92</v>
      </c>
      <c r="F24" s="116">
        <v>105</v>
      </c>
      <c r="G24" s="26">
        <v>0.14130434782608692</v>
      </c>
      <c r="H24" s="27" t="s">
        <v>124</v>
      </c>
      <c r="I24" s="32" t="s">
        <v>47</v>
      </c>
    </row>
    <row r="25" spans="1:9" ht="14.1" customHeight="1" x14ac:dyDescent="0.25">
      <c r="A25" s="117" t="s">
        <v>48</v>
      </c>
      <c r="B25" s="109">
        <v>308</v>
      </c>
      <c r="C25" s="109">
        <v>331</v>
      </c>
      <c r="D25" s="109">
        <v>456</v>
      </c>
      <c r="E25" s="116">
        <v>492</v>
      </c>
      <c r="F25" s="116">
        <v>348</v>
      </c>
      <c r="G25" s="26">
        <v>-0.29268292682926833</v>
      </c>
      <c r="H25" s="27" t="s">
        <v>124</v>
      </c>
      <c r="I25" s="32" t="s">
        <v>49</v>
      </c>
    </row>
    <row r="26" spans="1:9" ht="14.1" customHeight="1" x14ac:dyDescent="0.25">
      <c r="A26" s="117" t="s">
        <v>50</v>
      </c>
      <c r="B26" s="109">
        <v>66</v>
      </c>
      <c r="C26" s="109">
        <v>58</v>
      </c>
      <c r="D26" s="109">
        <v>31</v>
      </c>
      <c r="E26" s="116">
        <v>51</v>
      </c>
      <c r="F26" s="116">
        <v>16</v>
      </c>
      <c r="G26" s="26">
        <v>-0.68627450980392157</v>
      </c>
      <c r="H26" s="27" t="s">
        <v>124</v>
      </c>
      <c r="I26" s="32" t="s">
        <v>51</v>
      </c>
    </row>
    <row r="27" spans="1:9" ht="14.1" customHeight="1" x14ac:dyDescent="0.25">
      <c r="A27" s="117" t="s">
        <v>52</v>
      </c>
      <c r="B27" s="109">
        <v>65</v>
      </c>
      <c r="C27" s="109">
        <v>66</v>
      </c>
      <c r="D27" s="109">
        <v>45</v>
      </c>
      <c r="E27" s="116">
        <v>41</v>
      </c>
      <c r="F27" s="116">
        <v>47</v>
      </c>
      <c r="G27" s="26">
        <v>0.14634146341463405</v>
      </c>
      <c r="H27" s="27" t="s">
        <v>124</v>
      </c>
      <c r="I27" s="32" t="s">
        <v>53</v>
      </c>
    </row>
    <row r="28" spans="1:9" ht="14.1" customHeight="1" x14ac:dyDescent="0.25">
      <c r="A28" s="117" t="s">
        <v>54</v>
      </c>
      <c r="B28" s="109">
        <v>15</v>
      </c>
      <c r="C28" s="109">
        <v>30</v>
      </c>
      <c r="D28" s="109">
        <v>57</v>
      </c>
      <c r="E28" s="116">
        <v>11</v>
      </c>
      <c r="F28" s="116">
        <v>17</v>
      </c>
      <c r="G28" s="26">
        <v>0.54545454545454541</v>
      </c>
      <c r="H28" s="27" t="s">
        <v>124</v>
      </c>
      <c r="I28" s="32" t="s">
        <v>54</v>
      </c>
    </row>
    <row r="29" spans="1:9" ht="14.1" customHeight="1" x14ac:dyDescent="0.25">
      <c r="A29" s="117" t="s">
        <v>55</v>
      </c>
      <c r="B29" s="109">
        <v>16</v>
      </c>
      <c r="C29" s="109">
        <v>2</v>
      </c>
      <c r="D29" s="109">
        <v>0</v>
      </c>
      <c r="E29" s="116">
        <v>4</v>
      </c>
      <c r="F29" s="116">
        <v>0</v>
      </c>
      <c r="G29" s="26">
        <v>-1</v>
      </c>
      <c r="H29" s="27" t="s">
        <v>124</v>
      </c>
      <c r="I29" s="32" t="s">
        <v>55</v>
      </c>
    </row>
    <row r="30" spans="1:9" ht="14.1" customHeight="1" x14ac:dyDescent="0.25">
      <c r="A30" s="117" t="s">
        <v>56</v>
      </c>
      <c r="B30" s="109">
        <v>5</v>
      </c>
      <c r="C30" s="109">
        <v>4</v>
      </c>
      <c r="D30" s="109">
        <v>18</v>
      </c>
      <c r="E30" s="116">
        <v>0</v>
      </c>
      <c r="F30" s="116">
        <v>0</v>
      </c>
      <c r="G30" s="26" t="s">
        <v>124</v>
      </c>
      <c r="H30" s="27" t="s">
        <v>124</v>
      </c>
      <c r="I30" s="32" t="s">
        <v>56</v>
      </c>
    </row>
    <row r="31" spans="1:9" ht="14.1" customHeight="1" x14ac:dyDescent="0.25">
      <c r="A31" s="117" t="s">
        <v>57</v>
      </c>
      <c r="B31" s="109">
        <v>0</v>
      </c>
      <c r="C31" s="109">
        <v>0</v>
      </c>
      <c r="D31" s="109">
        <v>0</v>
      </c>
      <c r="E31" s="116">
        <v>0</v>
      </c>
      <c r="F31" s="116">
        <v>2</v>
      </c>
      <c r="G31" s="26" t="s">
        <v>124</v>
      </c>
      <c r="H31" s="27" t="s">
        <v>124</v>
      </c>
      <c r="I31" s="32" t="s">
        <v>57</v>
      </c>
    </row>
    <row r="32" spans="1:9" ht="14.1" customHeight="1" x14ac:dyDescent="0.25">
      <c r="A32" s="117" t="s">
        <v>58</v>
      </c>
      <c r="B32" s="109">
        <v>4</v>
      </c>
      <c r="C32" s="109">
        <v>18</v>
      </c>
      <c r="D32" s="109">
        <v>12</v>
      </c>
      <c r="E32" s="116">
        <v>0</v>
      </c>
      <c r="F32" s="116">
        <v>0</v>
      </c>
      <c r="G32" s="26" t="s">
        <v>124</v>
      </c>
      <c r="H32" s="27" t="s">
        <v>124</v>
      </c>
      <c r="I32" s="32" t="s">
        <v>59</v>
      </c>
    </row>
    <row r="33" spans="1:9" ht="14.1" customHeight="1" x14ac:dyDescent="0.25">
      <c r="A33" s="117" t="s">
        <v>60</v>
      </c>
      <c r="B33" s="109">
        <v>0</v>
      </c>
      <c r="C33" s="109">
        <v>6</v>
      </c>
      <c r="D33" s="109">
        <v>0</v>
      </c>
      <c r="E33" s="116">
        <v>0</v>
      </c>
      <c r="F33" s="116">
        <v>1</v>
      </c>
      <c r="G33" s="26" t="s">
        <v>124</v>
      </c>
      <c r="H33" s="27" t="s">
        <v>124</v>
      </c>
      <c r="I33" s="32" t="s">
        <v>61</v>
      </c>
    </row>
    <row r="34" spans="1:9" ht="14.1" customHeight="1" x14ac:dyDescent="0.25">
      <c r="A34" s="117" t="s">
        <v>62</v>
      </c>
      <c r="B34" s="109">
        <v>67</v>
      </c>
      <c r="C34" s="109">
        <v>101</v>
      </c>
      <c r="D34" s="109">
        <v>38</v>
      </c>
      <c r="E34" s="116">
        <v>43</v>
      </c>
      <c r="F34" s="116">
        <v>38</v>
      </c>
      <c r="G34" s="26">
        <v>-0.11627906976744184</v>
      </c>
      <c r="H34" s="27" t="s">
        <v>124</v>
      </c>
      <c r="I34" s="32" t="s">
        <v>63</v>
      </c>
    </row>
    <row r="35" spans="1:9" ht="14.1" customHeight="1" x14ac:dyDescent="0.25">
      <c r="A35" s="117" t="s">
        <v>64</v>
      </c>
      <c r="B35" s="109">
        <v>18</v>
      </c>
      <c r="C35" s="109">
        <v>27</v>
      </c>
      <c r="D35" s="109">
        <v>10</v>
      </c>
      <c r="E35" s="116">
        <v>4</v>
      </c>
      <c r="F35" s="116">
        <v>30</v>
      </c>
      <c r="G35" s="26">
        <v>6.5</v>
      </c>
      <c r="H35" s="27" t="s">
        <v>124</v>
      </c>
      <c r="I35" s="32" t="s">
        <v>65</v>
      </c>
    </row>
    <row r="36" spans="1:9" ht="14.1" customHeight="1" x14ac:dyDescent="0.25">
      <c r="A36" s="117" t="s">
        <v>66</v>
      </c>
      <c r="B36" s="118">
        <v>344</v>
      </c>
      <c r="C36" s="118">
        <v>288</v>
      </c>
      <c r="D36" s="118">
        <v>241</v>
      </c>
      <c r="E36" s="119">
        <v>203</v>
      </c>
      <c r="F36" s="119">
        <v>172</v>
      </c>
      <c r="G36" s="26">
        <v>-0.15270935960591137</v>
      </c>
      <c r="H36" s="27" t="s">
        <v>124</v>
      </c>
      <c r="I36" s="32" t="s">
        <v>67</v>
      </c>
    </row>
    <row r="37" spans="1:9" ht="14.1" customHeight="1" x14ac:dyDescent="0.25">
      <c r="A37" s="120" t="s">
        <v>68</v>
      </c>
      <c r="B37" s="106">
        <v>40468</v>
      </c>
      <c r="C37" s="106">
        <v>40790</v>
      </c>
      <c r="D37" s="106">
        <v>41267</v>
      </c>
      <c r="E37" s="106">
        <v>37741</v>
      </c>
      <c r="F37" s="106">
        <v>31225</v>
      </c>
      <c r="G37" s="40">
        <v>-0.17265043321586604</v>
      </c>
      <c r="H37" s="41" t="s">
        <v>124</v>
      </c>
      <c r="I37" s="106" t="s">
        <v>69</v>
      </c>
    </row>
    <row r="38" spans="1:9" ht="14.1" customHeight="1" x14ac:dyDescent="0.25">
      <c r="A38" s="121" t="s">
        <v>70</v>
      </c>
      <c r="B38" s="106">
        <v>118534</v>
      </c>
      <c r="C38" s="106">
        <v>120694</v>
      </c>
      <c r="D38" s="106">
        <v>119863</v>
      </c>
      <c r="E38" s="106">
        <v>113694</v>
      </c>
      <c r="F38" s="106">
        <v>111709</v>
      </c>
      <c r="G38" s="40">
        <v>-1.7459144721797104E-2</v>
      </c>
      <c r="H38" s="40" t="s">
        <v>124</v>
      </c>
      <c r="I38" s="106" t="s">
        <v>71</v>
      </c>
    </row>
    <row r="39" spans="1:9" ht="12.75" customHeight="1" x14ac:dyDescent="0.25">
      <c r="A39" s="44" t="s">
        <v>72</v>
      </c>
      <c r="B39" s="55"/>
      <c r="E39" s="100"/>
      <c r="F39" s="44" t="s">
        <v>73</v>
      </c>
      <c r="I39" s="47" t="s">
        <v>74</v>
      </c>
    </row>
    <row r="40" spans="1:9" ht="12.75" customHeight="1" x14ac:dyDescent="0.25">
      <c r="A40" s="44"/>
      <c r="B40" s="48"/>
      <c r="E40" s="100"/>
      <c r="F40" s="44" t="s">
        <v>75</v>
      </c>
      <c r="I40" s="48" t="s">
        <v>76</v>
      </c>
    </row>
    <row r="41" spans="1:9" x14ac:dyDescent="0.25">
      <c r="B41" s="55" t="s">
        <v>133</v>
      </c>
      <c r="E41" s="84"/>
      <c r="F41" s="84"/>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tabColor indexed="50"/>
  </sheetPr>
  <dimension ref="A1:I42"/>
  <sheetViews>
    <sheetView view="pageBreakPreview" zoomScale="60" zoomScaleNormal="85" workbookViewId="0"/>
  </sheetViews>
  <sheetFormatPr defaultColWidth="9.109375" defaultRowHeight="13.2" x14ac:dyDescent="0.25"/>
  <cols>
    <col min="1" max="1" width="25.6640625" style="14" customWidth="1"/>
    <col min="2" max="3" width="12.5546875" style="54" customWidth="1"/>
    <col min="4" max="8" width="12.5546875" style="14" customWidth="1"/>
    <col min="9" max="9" width="25.6640625" style="14" customWidth="1"/>
    <col min="10" max="16384" width="9.109375" style="14"/>
  </cols>
  <sheetData>
    <row r="1" spans="1:9" s="4" customFormat="1" ht="18" customHeight="1" x14ac:dyDescent="0.35">
      <c r="A1" s="1" t="s">
        <v>130</v>
      </c>
      <c r="B1" s="49"/>
      <c r="C1" s="49"/>
      <c r="D1" s="2"/>
      <c r="E1" s="2"/>
      <c r="F1" s="2"/>
      <c r="G1" s="2"/>
      <c r="H1" s="2"/>
      <c r="I1" s="3" t="s">
        <v>94</v>
      </c>
    </row>
    <row r="2" spans="1:9" s="4" customFormat="1" ht="18" customHeight="1" x14ac:dyDescent="0.35">
      <c r="A2" s="5" t="s">
        <v>131</v>
      </c>
      <c r="B2" s="50"/>
      <c r="C2" s="50"/>
      <c r="D2" s="6"/>
      <c r="E2" s="6"/>
      <c r="F2" s="6"/>
      <c r="G2" s="6"/>
      <c r="H2" s="6"/>
      <c r="I2" s="8" t="s">
        <v>95</v>
      </c>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12821</v>
      </c>
      <c r="C5" s="28">
        <v>12547</v>
      </c>
      <c r="D5" s="32">
        <v>11330</v>
      </c>
      <c r="E5" s="145" t="s">
        <v>129</v>
      </c>
      <c r="F5" s="145" t="s">
        <v>129</v>
      </c>
      <c r="G5" s="27" t="s">
        <v>124</v>
      </c>
      <c r="H5" s="27" t="s">
        <v>124</v>
      </c>
      <c r="I5" s="28" t="s">
        <v>11</v>
      </c>
    </row>
    <row r="6" spans="1:9" ht="14.1" customHeight="1" x14ac:dyDescent="0.25">
      <c r="A6" s="117" t="s">
        <v>12</v>
      </c>
      <c r="B6" s="32">
        <v>17077</v>
      </c>
      <c r="C6" s="32">
        <v>16906</v>
      </c>
      <c r="D6" s="32">
        <v>17226</v>
      </c>
      <c r="E6" s="145" t="s">
        <v>129</v>
      </c>
      <c r="F6" s="145" t="s">
        <v>129</v>
      </c>
      <c r="G6" s="27" t="s">
        <v>124</v>
      </c>
      <c r="H6" s="27" t="s">
        <v>124</v>
      </c>
      <c r="I6" s="32" t="s">
        <v>13</v>
      </c>
    </row>
    <row r="7" spans="1:9" ht="14.1" customHeight="1" x14ac:dyDescent="0.25">
      <c r="A7" s="117" t="s">
        <v>14</v>
      </c>
      <c r="B7" s="32">
        <v>7131</v>
      </c>
      <c r="C7" s="32">
        <v>8275</v>
      </c>
      <c r="D7" s="32">
        <v>9744</v>
      </c>
      <c r="E7" s="145" t="s">
        <v>129</v>
      </c>
      <c r="F7" s="145" t="s">
        <v>129</v>
      </c>
      <c r="G7" s="27" t="s">
        <v>124</v>
      </c>
      <c r="H7" s="27" t="s">
        <v>124</v>
      </c>
      <c r="I7" s="32" t="s">
        <v>15</v>
      </c>
    </row>
    <row r="8" spans="1:9" ht="14.1" customHeight="1" x14ac:dyDescent="0.25">
      <c r="A8" s="117" t="s">
        <v>16</v>
      </c>
      <c r="B8" s="32">
        <v>4608</v>
      </c>
      <c r="C8" s="32">
        <v>5193</v>
      </c>
      <c r="D8" s="32">
        <v>6021</v>
      </c>
      <c r="E8" s="145" t="s">
        <v>129</v>
      </c>
      <c r="F8" s="145" t="s">
        <v>129</v>
      </c>
      <c r="G8" s="27" t="s">
        <v>124</v>
      </c>
      <c r="H8" s="27" t="s">
        <v>124</v>
      </c>
      <c r="I8" s="32" t="s">
        <v>17</v>
      </c>
    </row>
    <row r="9" spans="1:9" ht="14.1" customHeight="1" x14ac:dyDescent="0.25">
      <c r="A9" s="117" t="s">
        <v>18</v>
      </c>
      <c r="B9" s="32">
        <v>7838</v>
      </c>
      <c r="C9" s="32">
        <v>9718</v>
      </c>
      <c r="D9" s="32">
        <v>10695</v>
      </c>
      <c r="E9" s="145" t="s">
        <v>129</v>
      </c>
      <c r="F9" s="145" t="s">
        <v>129</v>
      </c>
      <c r="G9" s="27" t="s">
        <v>124</v>
      </c>
      <c r="H9" s="27" t="s">
        <v>124</v>
      </c>
      <c r="I9" s="32" t="s">
        <v>19</v>
      </c>
    </row>
    <row r="10" spans="1:9" ht="14.1" customHeight="1" x14ac:dyDescent="0.25">
      <c r="A10" s="117" t="s">
        <v>20</v>
      </c>
      <c r="B10" s="32">
        <v>65</v>
      </c>
      <c r="C10" s="32">
        <v>50</v>
      </c>
      <c r="D10" s="32">
        <v>40</v>
      </c>
      <c r="E10" s="145" t="s">
        <v>129</v>
      </c>
      <c r="F10" s="145" t="s">
        <v>129</v>
      </c>
      <c r="G10" s="27" t="s">
        <v>124</v>
      </c>
      <c r="H10" s="27" t="s">
        <v>124</v>
      </c>
      <c r="I10" s="32" t="s">
        <v>21</v>
      </c>
    </row>
    <row r="11" spans="1:9" ht="14.1" customHeight="1" x14ac:dyDescent="0.25">
      <c r="A11" s="117" t="s">
        <v>22</v>
      </c>
      <c r="B11" s="32">
        <v>269</v>
      </c>
      <c r="C11" s="32">
        <v>131</v>
      </c>
      <c r="D11" s="32">
        <v>116</v>
      </c>
      <c r="E11" s="145" t="s">
        <v>129</v>
      </c>
      <c r="F11" s="145" t="s">
        <v>129</v>
      </c>
      <c r="G11" s="27" t="s">
        <v>124</v>
      </c>
      <c r="H11" s="27" t="s">
        <v>124</v>
      </c>
      <c r="I11" s="32" t="s">
        <v>23</v>
      </c>
    </row>
    <row r="12" spans="1:9" ht="14.1" customHeight="1" x14ac:dyDescent="0.25">
      <c r="A12" s="117" t="s">
        <v>24</v>
      </c>
      <c r="B12" s="32">
        <v>507</v>
      </c>
      <c r="C12" s="32">
        <v>307</v>
      </c>
      <c r="D12" s="32">
        <v>423</v>
      </c>
      <c r="E12" s="145" t="s">
        <v>129</v>
      </c>
      <c r="F12" s="145" t="s">
        <v>129</v>
      </c>
      <c r="G12" s="27" t="s">
        <v>124</v>
      </c>
      <c r="H12" s="27" t="s">
        <v>124</v>
      </c>
      <c r="I12" s="32" t="s">
        <v>25</v>
      </c>
    </row>
    <row r="13" spans="1:9" ht="14.1" customHeight="1" x14ac:dyDescent="0.25">
      <c r="A13" s="117" t="s">
        <v>26</v>
      </c>
      <c r="B13" s="32">
        <v>351</v>
      </c>
      <c r="C13" s="32">
        <v>239</v>
      </c>
      <c r="D13" s="32">
        <v>282</v>
      </c>
      <c r="E13" s="145" t="s">
        <v>129</v>
      </c>
      <c r="F13" s="145" t="s">
        <v>129</v>
      </c>
      <c r="G13" s="27" t="s">
        <v>124</v>
      </c>
      <c r="H13" s="27" t="s">
        <v>124</v>
      </c>
      <c r="I13" s="32" t="s">
        <v>27</v>
      </c>
    </row>
    <row r="14" spans="1:9" ht="14.1" customHeight="1" x14ac:dyDescent="0.25">
      <c r="A14" s="117" t="s">
        <v>28</v>
      </c>
      <c r="B14" s="32">
        <v>121</v>
      </c>
      <c r="C14" s="32">
        <v>99</v>
      </c>
      <c r="D14" s="32">
        <v>65</v>
      </c>
      <c r="E14" s="145" t="s">
        <v>129</v>
      </c>
      <c r="F14" s="145" t="s">
        <v>129</v>
      </c>
      <c r="G14" s="27" t="s">
        <v>124</v>
      </c>
      <c r="H14" s="27" t="s">
        <v>124</v>
      </c>
      <c r="I14" s="32" t="s">
        <v>28</v>
      </c>
    </row>
    <row r="15" spans="1:9" ht="14.1" customHeight="1" x14ac:dyDescent="0.25">
      <c r="A15" s="117" t="s">
        <v>29</v>
      </c>
      <c r="B15" s="32">
        <v>1920</v>
      </c>
      <c r="C15" s="32">
        <v>1811</v>
      </c>
      <c r="D15" s="32">
        <v>2223</v>
      </c>
      <c r="E15" s="145" t="s">
        <v>129</v>
      </c>
      <c r="F15" s="145" t="s">
        <v>129</v>
      </c>
      <c r="G15" s="27" t="s">
        <v>124</v>
      </c>
      <c r="H15" s="27" t="s">
        <v>124</v>
      </c>
      <c r="I15" s="32" t="s">
        <v>30</v>
      </c>
    </row>
    <row r="16" spans="1:9" ht="14.1" customHeight="1" x14ac:dyDescent="0.25">
      <c r="A16" s="117" t="s">
        <v>31</v>
      </c>
      <c r="B16" s="32">
        <v>2145</v>
      </c>
      <c r="C16" s="32">
        <v>2381</v>
      </c>
      <c r="D16" s="32">
        <v>2384</v>
      </c>
      <c r="E16" s="145" t="s">
        <v>129</v>
      </c>
      <c r="F16" s="145" t="s">
        <v>129</v>
      </c>
      <c r="G16" s="27" t="s">
        <v>124</v>
      </c>
      <c r="H16" s="27" t="s">
        <v>124</v>
      </c>
      <c r="I16" s="32" t="s">
        <v>32</v>
      </c>
    </row>
    <row r="17" spans="1:9" ht="14.1" customHeight="1" x14ac:dyDescent="0.25">
      <c r="A17" s="117" t="s">
        <v>33</v>
      </c>
      <c r="B17" s="32">
        <v>85</v>
      </c>
      <c r="C17" s="32">
        <v>46</v>
      </c>
      <c r="D17" s="32">
        <v>99</v>
      </c>
      <c r="E17" s="145" t="s">
        <v>129</v>
      </c>
      <c r="F17" s="145" t="s">
        <v>129</v>
      </c>
      <c r="G17" s="27" t="s">
        <v>124</v>
      </c>
      <c r="H17" s="27" t="s">
        <v>124</v>
      </c>
      <c r="I17" s="32" t="s">
        <v>33</v>
      </c>
    </row>
    <row r="18" spans="1:9" ht="14.1" customHeight="1" x14ac:dyDescent="0.25">
      <c r="A18" s="117" t="s">
        <v>34</v>
      </c>
      <c r="B18" s="32">
        <v>4</v>
      </c>
      <c r="C18" s="32">
        <v>13</v>
      </c>
      <c r="D18" s="32">
        <v>4</v>
      </c>
      <c r="E18" s="145" t="s">
        <v>129</v>
      </c>
      <c r="F18" s="145" t="s">
        <v>129</v>
      </c>
      <c r="G18" s="27" t="s">
        <v>124</v>
      </c>
      <c r="H18" s="27" t="s">
        <v>124</v>
      </c>
      <c r="I18" s="32" t="s">
        <v>35</v>
      </c>
    </row>
    <row r="19" spans="1:9" ht="14.1" customHeight="1" x14ac:dyDescent="0.25">
      <c r="A19" s="117" t="s">
        <v>36</v>
      </c>
      <c r="B19" s="32">
        <v>362</v>
      </c>
      <c r="C19" s="32">
        <v>149</v>
      </c>
      <c r="D19" s="32">
        <v>250</v>
      </c>
      <c r="E19" s="145" t="s">
        <v>129</v>
      </c>
      <c r="F19" s="145" t="s">
        <v>129</v>
      </c>
      <c r="G19" s="27" t="s">
        <v>124</v>
      </c>
      <c r="H19" s="27" t="s">
        <v>124</v>
      </c>
      <c r="I19" s="32" t="s">
        <v>37</v>
      </c>
    </row>
    <row r="20" spans="1:9" ht="14.1" customHeight="1" x14ac:dyDescent="0.25">
      <c r="A20" s="117" t="s">
        <v>38</v>
      </c>
      <c r="B20" s="32">
        <v>310</v>
      </c>
      <c r="C20" s="32">
        <v>164</v>
      </c>
      <c r="D20" s="32">
        <v>256</v>
      </c>
      <c r="E20" s="145" t="s">
        <v>129</v>
      </c>
      <c r="F20" s="145" t="s">
        <v>129</v>
      </c>
      <c r="G20" s="27" t="s">
        <v>124</v>
      </c>
      <c r="H20" s="27" t="s">
        <v>124</v>
      </c>
      <c r="I20" s="32" t="s">
        <v>39</v>
      </c>
    </row>
    <row r="21" spans="1:9" ht="14.1" customHeight="1" x14ac:dyDescent="0.25">
      <c r="A21" s="117" t="s">
        <v>40</v>
      </c>
      <c r="B21" s="32">
        <v>333</v>
      </c>
      <c r="C21" s="32">
        <v>182</v>
      </c>
      <c r="D21" s="32">
        <v>274</v>
      </c>
      <c r="E21" s="145" t="s">
        <v>129</v>
      </c>
      <c r="F21" s="145" t="s">
        <v>129</v>
      </c>
      <c r="G21" s="27" t="s">
        <v>124</v>
      </c>
      <c r="H21" s="27" t="s">
        <v>124</v>
      </c>
      <c r="I21" s="32" t="s">
        <v>41</v>
      </c>
    </row>
    <row r="22" spans="1:9" ht="14.1" customHeight="1" x14ac:dyDescent="0.25">
      <c r="A22" s="117" t="s">
        <v>42</v>
      </c>
      <c r="B22" s="32">
        <v>61</v>
      </c>
      <c r="C22" s="32">
        <v>40</v>
      </c>
      <c r="D22" s="32">
        <v>30</v>
      </c>
      <c r="E22" s="145" t="s">
        <v>129</v>
      </c>
      <c r="F22" s="145" t="s">
        <v>129</v>
      </c>
      <c r="G22" s="27" t="s">
        <v>124</v>
      </c>
      <c r="H22" s="27" t="s">
        <v>124</v>
      </c>
      <c r="I22" s="32" t="s">
        <v>43</v>
      </c>
    </row>
    <row r="23" spans="1:9" ht="14.1" customHeight="1" x14ac:dyDescent="0.25">
      <c r="A23" s="117" t="s">
        <v>44</v>
      </c>
      <c r="B23" s="32">
        <v>33</v>
      </c>
      <c r="C23" s="32">
        <v>66</v>
      </c>
      <c r="D23" s="32">
        <v>18</v>
      </c>
      <c r="E23" s="145" t="s">
        <v>129</v>
      </c>
      <c r="F23" s="145" t="s">
        <v>129</v>
      </c>
      <c r="G23" s="27" t="s">
        <v>124</v>
      </c>
      <c r="H23" s="27" t="s">
        <v>124</v>
      </c>
      <c r="I23" s="32" t="s">
        <v>45</v>
      </c>
    </row>
    <row r="24" spans="1:9" ht="14.1" customHeight="1" x14ac:dyDescent="0.25">
      <c r="A24" s="117" t="s">
        <v>46</v>
      </c>
      <c r="B24" s="32">
        <v>107</v>
      </c>
      <c r="C24" s="32">
        <v>154</v>
      </c>
      <c r="D24" s="32">
        <v>121</v>
      </c>
      <c r="E24" s="145" t="s">
        <v>129</v>
      </c>
      <c r="F24" s="145" t="s">
        <v>129</v>
      </c>
      <c r="G24" s="27" t="s">
        <v>124</v>
      </c>
      <c r="H24" s="27" t="s">
        <v>124</v>
      </c>
      <c r="I24" s="32" t="s">
        <v>47</v>
      </c>
    </row>
    <row r="25" spans="1:9" ht="14.1" customHeight="1" x14ac:dyDescent="0.25">
      <c r="A25" s="117" t="s">
        <v>48</v>
      </c>
      <c r="B25" s="32">
        <v>568</v>
      </c>
      <c r="C25" s="32">
        <v>475</v>
      </c>
      <c r="D25" s="32">
        <v>690</v>
      </c>
      <c r="E25" s="145" t="s">
        <v>129</v>
      </c>
      <c r="F25" s="145" t="s">
        <v>129</v>
      </c>
      <c r="G25" s="27" t="s">
        <v>124</v>
      </c>
      <c r="H25" s="27" t="s">
        <v>124</v>
      </c>
      <c r="I25" s="32" t="s">
        <v>49</v>
      </c>
    </row>
    <row r="26" spans="1:9" ht="14.1" customHeight="1" x14ac:dyDescent="0.25">
      <c r="A26" s="117" t="s">
        <v>50</v>
      </c>
      <c r="B26" s="32">
        <v>164</v>
      </c>
      <c r="C26" s="32">
        <v>146</v>
      </c>
      <c r="D26" s="32">
        <v>165</v>
      </c>
      <c r="E26" s="145" t="s">
        <v>129</v>
      </c>
      <c r="F26" s="145" t="s">
        <v>129</v>
      </c>
      <c r="G26" s="27" t="s">
        <v>124</v>
      </c>
      <c r="H26" s="27" t="s">
        <v>124</v>
      </c>
      <c r="I26" s="32" t="s">
        <v>51</v>
      </c>
    </row>
    <row r="27" spans="1:9" ht="14.1" customHeight="1" x14ac:dyDescent="0.25">
      <c r="A27" s="117" t="s">
        <v>52</v>
      </c>
      <c r="B27" s="32">
        <v>212</v>
      </c>
      <c r="C27" s="32">
        <v>216</v>
      </c>
      <c r="D27" s="32">
        <v>279</v>
      </c>
      <c r="E27" s="145" t="s">
        <v>129</v>
      </c>
      <c r="F27" s="145" t="s">
        <v>129</v>
      </c>
      <c r="G27" s="27" t="s">
        <v>124</v>
      </c>
      <c r="H27" s="27" t="s">
        <v>124</v>
      </c>
      <c r="I27" s="32" t="s">
        <v>53</v>
      </c>
    </row>
    <row r="28" spans="1:9" ht="14.1" customHeight="1" x14ac:dyDescent="0.25">
      <c r="A28" s="117" t="s">
        <v>54</v>
      </c>
      <c r="B28" s="32">
        <v>185</v>
      </c>
      <c r="C28" s="32">
        <v>131</v>
      </c>
      <c r="D28" s="32">
        <v>157</v>
      </c>
      <c r="E28" s="145" t="s">
        <v>129</v>
      </c>
      <c r="F28" s="145" t="s">
        <v>129</v>
      </c>
      <c r="G28" s="27" t="s">
        <v>124</v>
      </c>
      <c r="H28" s="27" t="s">
        <v>124</v>
      </c>
      <c r="I28" s="32" t="s">
        <v>54</v>
      </c>
    </row>
    <row r="29" spans="1:9" ht="14.1" customHeight="1" x14ac:dyDescent="0.25">
      <c r="A29" s="117" t="s">
        <v>55</v>
      </c>
      <c r="B29" s="32">
        <v>49</v>
      </c>
      <c r="C29" s="32">
        <v>19</v>
      </c>
      <c r="D29" s="32">
        <v>12</v>
      </c>
      <c r="E29" s="145" t="s">
        <v>129</v>
      </c>
      <c r="F29" s="145" t="s">
        <v>129</v>
      </c>
      <c r="G29" s="27" t="s">
        <v>124</v>
      </c>
      <c r="H29" s="27" t="s">
        <v>124</v>
      </c>
      <c r="I29" s="32" t="s">
        <v>55</v>
      </c>
    </row>
    <row r="30" spans="1:9" ht="14.1" customHeight="1" x14ac:dyDescent="0.25">
      <c r="A30" s="117" t="s">
        <v>56</v>
      </c>
      <c r="B30" s="32">
        <v>36</v>
      </c>
      <c r="C30" s="32">
        <v>12</v>
      </c>
      <c r="D30" s="32">
        <v>29</v>
      </c>
      <c r="E30" s="145" t="s">
        <v>129</v>
      </c>
      <c r="F30" s="145" t="s">
        <v>129</v>
      </c>
      <c r="G30" s="27" t="s">
        <v>124</v>
      </c>
      <c r="H30" s="27" t="s">
        <v>124</v>
      </c>
      <c r="I30" s="32" t="s">
        <v>56</v>
      </c>
    </row>
    <row r="31" spans="1:9" ht="14.1" customHeight="1" x14ac:dyDescent="0.25">
      <c r="A31" s="117" t="s">
        <v>57</v>
      </c>
      <c r="B31" s="32">
        <v>6</v>
      </c>
      <c r="C31" s="32">
        <v>4</v>
      </c>
      <c r="D31" s="32">
        <v>0</v>
      </c>
      <c r="E31" s="145" t="s">
        <v>129</v>
      </c>
      <c r="F31" s="145" t="s">
        <v>129</v>
      </c>
      <c r="G31" s="27" t="s">
        <v>124</v>
      </c>
      <c r="H31" s="27" t="s">
        <v>124</v>
      </c>
      <c r="I31" s="32" t="s">
        <v>57</v>
      </c>
    </row>
    <row r="32" spans="1:9" ht="14.1" customHeight="1" x14ac:dyDescent="0.25">
      <c r="A32" s="117" t="s">
        <v>58</v>
      </c>
      <c r="B32" s="32">
        <v>51</v>
      </c>
      <c r="C32" s="32">
        <v>53</v>
      </c>
      <c r="D32" s="32">
        <v>45</v>
      </c>
      <c r="E32" s="145" t="s">
        <v>129</v>
      </c>
      <c r="F32" s="145" t="s">
        <v>129</v>
      </c>
      <c r="G32" s="27" t="s">
        <v>124</v>
      </c>
      <c r="H32" s="27" t="s">
        <v>124</v>
      </c>
      <c r="I32" s="32" t="s">
        <v>59</v>
      </c>
    </row>
    <row r="33" spans="1:9" ht="14.1" customHeight="1" x14ac:dyDescent="0.25">
      <c r="A33" s="117" t="s">
        <v>60</v>
      </c>
      <c r="B33" s="32">
        <v>9</v>
      </c>
      <c r="C33" s="32">
        <v>10</v>
      </c>
      <c r="D33" s="32">
        <v>20</v>
      </c>
      <c r="E33" s="145" t="s">
        <v>129</v>
      </c>
      <c r="F33" s="145" t="s">
        <v>129</v>
      </c>
      <c r="G33" s="27" t="s">
        <v>124</v>
      </c>
      <c r="H33" s="27" t="s">
        <v>124</v>
      </c>
      <c r="I33" s="32" t="s">
        <v>61</v>
      </c>
    </row>
    <row r="34" spans="1:9" ht="14.1" customHeight="1" x14ac:dyDescent="0.25">
      <c r="A34" s="117" t="s">
        <v>62</v>
      </c>
      <c r="B34" s="32">
        <v>511</v>
      </c>
      <c r="C34" s="32">
        <v>304</v>
      </c>
      <c r="D34" s="32">
        <v>344</v>
      </c>
      <c r="E34" s="145" t="s">
        <v>129</v>
      </c>
      <c r="F34" s="145" t="s">
        <v>129</v>
      </c>
      <c r="G34" s="27" t="s">
        <v>124</v>
      </c>
      <c r="H34" s="27" t="s">
        <v>124</v>
      </c>
      <c r="I34" s="32" t="s">
        <v>63</v>
      </c>
    </row>
    <row r="35" spans="1:9" ht="14.1" customHeight="1" x14ac:dyDescent="0.25">
      <c r="A35" s="117" t="s">
        <v>64</v>
      </c>
      <c r="B35" s="32">
        <v>84</v>
      </c>
      <c r="C35" s="32">
        <v>27</v>
      </c>
      <c r="D35" s="32">
        <v>61</v>
      </c>
      <c r="E35" s="145" t="s">
        <v>129</v>
      </c>
      <c r="F35" s="145" t="s">
        <v>129</v>
      </c>
      <c r="G35" s="27" t="s">
        <v>124</v>
      </c>
      <c r="H35" s="27" t="s">
        <v>124</v>
      </c>
      <c r="I35" s="32" t="s">
        <v>65</v>
      </c>
    </row>
    <row r="36" spans="1:9" ht="14.1" customHeight="1" x14ac:dyDescent="0.25">
      <c r="A36" s="117" t="s">
        <v>66</v>
      </c>
      <c r="B36" s="118">
        <v>807</v>
      </c>
      <c r="C36" s="118">
        <v>761</v>
      </c>
      <c r="D36" s="118">
        <v>524</v>
      </c>
      <c r="E36" s="119" t="s">
        <v>129</v>
      </c>
      <c r="F36" s="119" t="s">
        <v>129</v>
      </c>
      <c r="G36" s="27" t="s">
        <v>124</v>
      </c>
      <c r="H36" s="27" t="s">
        <v>124</v>
      </c>
      <c r="I36" s="32" t="s">
        <v>67</v>
      </c>
    </row>
    <row r="37" spans="1:9" ht="14.1" customHeight="1" x14ac:dyDescent="0.25">
      <c r="A37" s="120" t="s">
        <v>68</v>
      </c>
      <c r="B37" s="106">
        <v>46009</v>
      </c>
      <c r="C37" s="106">
        <v>48082</v>
      </c>
      <c r="D37" s="106">
        <v>52597</v>
      </c>
      <c r="E37" s="106" t="s">
        <v>129</v>
      </c>
      <c r="F37" s="106" t="s">
        <v>129</v>
      </c>
      <c r="G37" s="40" t="s">
        <v>124</v>
      </c>
      <c r="H37" s="41" t="s">
        <v>124</v>
      </c>
      <c r="I37" s="106" t="s">
        <v>69</v>
      </c>
    </row>
    <row r="38" spans="1:9" ht="14.1" customHeight="1" x14ac:dyDescent="0.25">
      <c r="A38" s="121" t="s">
        <v>70</v>
      </c>
      <c r="B38" s="106">
        <v>58830</v>
      </c>
      <c r="C38" s="106">
        <v>60629</v>
      </c>
      <c r="D38" s="106">
        <v>63927</v>
      </c>
      <c r="E38" s="106" t="s">
        <v>129</v>
      </c>
      <c r="F38" s="106" t="s">
        <v>129</v>
      </c>
      <c r="G38" s="40" t="s">
        <v>124</v>
      </c>
      <c r="H38" s="40" t="s">
        <v>124</v>
      </c>
      <c r="I38" s="106" t="s">
        <v>71</v>
      </c>
    </row>
    <row r="39" spans="1:9" ht="12.75" customHeight="1" x14ac:dyDescent="0.25">
      <c r="A39" s="44" t="s">
        <v>72</v>
      </c>
      <c r="B39" s="55"/>
      <c r="C39" s="14"/>
      <c r="F39" s="44" t="s">
        <v>73</v>
      </c>
      <c r="I39" s="47" t="s">
        <v>74</v>
      </c>
    </row>
    <row r="40" spans="1:9" ht="12.75" customHeight="1" x14ac:dyDescent="0.25">
      <c r="A40" s="44"/>
      <c r="B40" s="48"/>
      <c r="C40" s="14"/>
      <c r="F40" s="44" t="s">
        <v>75</v>
      </c>
      <c r="I40" s="48" t="s">
        <v>76</v>
      </c>
    </row>
    <row r="41" spans="1:9" x14ac:dyDescent="0.25">
      <c r="B41" s="55" t="s">
        <v>133</v>
      </c>
      <c r="C41" s="14"/>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tabColor indexed="50"/>
  </sheetPr>
  <dimension ref="A1:I42"/>
  <sheetViews>
    <sheetView view="pageBreakPreview" zoomScale="60" zoomScaleNormal="85" workbookViewId="0"/>
  </sheetViews>
  <sheetFormatPr defaultColWidth="9.109375" defaultRowHeight="13.2" x14ac:dyDescent="0.25"/>
  <cols>
    <col min="1" max="1" width="25.6640625" style="14" customWidth="1"/>
    <col min="2" max="3" width="12.5546875" style="89" customWidth="1"/>
    <col min="4" max="6" width="12.5546875" style="63" customWidth="1"/>
    <col min="7" max="8" width="12.5546875" style="14" customWidth="1"/>
    <col min="9" max="9" width="25.6640625" style="14" customWidth="1"/>
    <col min="10" max="16384" width="9.109375" style="14"/>
  </cols>
  <sheetData>
    <row r="1" spans="1:9" s="4" customFormat="1" ht="18" customHeight="1" x14ac:dyDescent="0.35">
      <c r="A1" s="1" t="s">
        <v>130</v>
      </c>
      <c r="B1" s="86"/>
      <c r="C1" s="86"/>
      <c r="D1" s="56"/>
      <c r="E1" s="56"/>
      <c r="F1" s="56"/>
      <c r="G1" s="2"/>
      <c r="H1" s="2"/>
      <c r="I1" s="3" t="s">
        <v>96</v>
      </c>
    </row>
    <row r="2" spans="1:9" s="4" customFormat="1" ht="18" customHeight="1" x14ac:dyDescent="0.35">
      <c r="A2" s="5" t="s">
        <v>131</v>
      </c>
      <c r="B2" s="87"/>
      <c r="C2" s="87"/>
      <c r="D2" s="59"/>
      <c r="E2" s="59"/>
      <c r="F2" s="59"/>
      <c r="G2" s="6"/>
      <c r="H2" s="6"/>
      <c r="I2" s="8" t="s">
        <v>97</v>
      </c>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68">
        <v>124177</v>
      </c>
      <c r="C5" s="68">
        <v>88242</v>
      </c>
      <c r="D5" s="71">
        <v>80480</v>
      </c>
      <c r="E5" s="130" t="s">
        <v>129</v>
      </c>
      <c r="F5" s="130" t="s">
        <v>129</v>
      </c>
      <c r="G5" s="26" t="s">
        <v>124</v>
      </c>
      <c r="H5" s="27" t="s">
        <v>124</v>
      </c>
      <c r="I5" s="28" t="s">
        <v>11</v>
      </c>
    </row>
    <row r="6" spans="1:9" ht="14.1" customHeight="1" x14ac:dyDescent="0.25">
      <c r="A6" s="117" t="s">
        <v>12</v>
      </c>
      <c r="B6" s="71">
        <v>78237</v>
      </c>
      <c r="C6" s="71">
        <v>70496</v>
      </c>
      <c r="D6" s="71">
        <v>69569</v>
      </c>
      <c r="E6" s="130" t="s">
        <v>129</v>
      </c>
      <c r="F6" s="130" t="s">
        <v>129</v>
      </c>
      <c r="G6" s="26" t="s">
        <v>124</v>
      </c>
      <c r="H6" s="27" t="s">
        <v>124</v>
      </c>
      <c r="I6" s="32" t="s">
        <v>13</v>
      </c>
    </row>
    <row r="7" spans="1:9" ht="14.1" customHeight="1" x14ac:dyDescent="0.25">
      <c r="A7" s="117" t="s">
        <v>14</v>
      </c>
      <c r="B7" s="71">
        <v>11110</v>
      </c>
      <c r="C7" s="71">
        <v>9523</v>
      </c>
      <c r="D7" s="71">
        <v>12099</v>
      </c>
      <c r="E7" s="130" t="s">
        <v>129</v>
      </c>
      <c r="F7" s="130" t="s">
        <v>129</v>
      </c>
      <c r="G7" s="26" t="s">
        <v>124</v>
      </c>
      <c r="H7" s="27" t="s">
        <v>124</v>
      </c>
      <c r="I7" s="32" t="s">
        <v>15</v>
      </c>
    </row>
    <row r="8" spans="1:9" ht="14.1" customHeight="1" x14ac:dyDescent="0.25">
      <c r="A8" s="117" t="s">
        <v>16</v>
      </c>
      <c r="B8" s="71">
        <v>5899</v>
      </c>
      <c r="C8" s="71">
        <v>5592</v>
      </c>
      <c r="D8" s="71">
        <v>6559</v>
      </c>
      <c r="E8" s="130" t="s">
        <v>129</v>
      </c>
      <c r="F8" s="130" t="s">
        <v>129</v>
      </c>
      <c r="G8" s="26" t="s">
        <v>124</v>
      </c>
      <c r="H8" s="27" t="s">
        <v>124</v>
      </c>
      <c r="I8" s="32" t="s">
        <v>17</v>
      </c>
    </row>
    <row r="9" spans="1:9" ht="14.1" customHeight="1" x14ac:dyDescent="0.25">
      <c r="A9" s="117" t="s">
        <v>18</v>
      </c>
      <c r="B9" s="71">
        <v>13167</v>
      </c>
      <c r="C9" s="71">
        <v>12390</v>
      </c>
      <c r="D9" s="71">
        <v>16015</v>
      </c>
      <c r="E9" s="130" t="s">
        <v>129</v>
      </c>
      <c r="F9" s="130" t="s">
        <v>129</v>
      </c>
      <c r="G9" s="26" t="s">
        <v>124</v>
      </c>
      <c r="H9" s="27" t="s">
        <v>124</v>
      </c>
      <c r="I9" s="32" t="s">
        <v>19</v>
      </c>
    </row>
    <row r="10" spans="1:9" ht="14.1" customHeight="1" x14ac:dyDescent="0.25">
      <c r="A10" s="117" t="s">
        <v>20</v>
      </c>
      <c r="B10" s="71">
        <v>169</v>
      </c>
      <c r="C10" s="71">
        <v>154</v>
      </c>
      <c r="D10" s="71">
        <v>265</v>
      </c>
      <c r="E10" s="130" t="s">
        <v>129</v>
      </c>
      <c r="F10" s="130" t="s">
        <v>129</v>
      </c>
      <c r="G10" s="26" t="s">
        <v>124</v>
      </c>
      <c r="H10" s="27" t="s">
        <v>124</v>
      </c>
      <c r="I10" s="32" t="s">
        <v>21</v>
      </c>
    </row>
    <row r="11" spans="1:9" ht="14.1" customHeight="1" x14ac:dyDescent="0.25">
      <c r="A11" s="117" t="s">
        <v>22</v>
      </c>
      <c r="B11" s="71">
        <v>761</v>
      </c>
      <c r="C11" s="71">
        <v>405</v>
      </c>
      <c r="D11" s="71">
        <v>438</v>
      </c>
      <c r="E11" s="130" t="s">
        <v>129</v>
      </c>
      <c r="F11" s="130" t="s">
        <v>129</v>
      </c>
      <c r="G11" s="26" t="s">
        <v>124</v>
      </c>
      <c r="H11" s="27" t="s">
        <v>124</v>
      </c>
      <c r="I11" s="32" t="s">
        <v>23</v>
      </c>
    </row>
    <row r="12" spans="1:9" ht="14.1" customHeight="1" x14ac:dyDescent="0.25">
      <c r="A12" s="117" t="s">
        <v>24</v>
      </c>
      <c r="B12" s="71">
        <v>1096</v>
      </c>
      <c r="C12" s="71">
        <v>1192</v>
      </c>
      <c r="D12" s="71">
        <v>1095</v>
      </c>
      <c r="E12" s="130" t="s">
        <v>129</v>
      </c>
      <c r="F12" s="130" t="s">
        <v>129</v>
      </c>
      <c r="G12" s="26" t="s">
        <v>124</v>
      </c>
      <c r="H12" s="27" t="s">
        <v>124</v>
      </c>
      <c r="I12" s="32" t="s">
        <v>25</v>
      </c>
    </row>
    <row r="13" spans="1:9" ht="14.1" customHeight="1" x14ac:dyDescent="0.25">
      <c r="A13" s="117" t="s">
        <v>26</v>
      </c>
      <c r="B13" s="71">
        <v>792</v>
      </c>
      <c r="C13" s="71">
        <v>793</v>
      </c>
      <c r="D13" s="71">
        <v>823</v>
      </c>
      <c r="E13" s="130" t="s">
        <v>129</v>
      </c>
      <c r="F13" s="130" t="s">
        <v>129</v>
      </c>
      <c r="G13" s="26" t="s">
        <v>124</v>
      </c>
      <c r="H13" s="27" t="s">
        <v>124</v>
      </c>
      <c r="I13" s="32" t="s">
        <v>27</v>
      </c>
    </row>
    <row r="14" spans="1:9" ht="14.1" customHeight="1" x14ac:dyDescent="0.25">
      <c r="A14" s="117" t="s">
        <v>28</v>
      </c>
      <c r="B14" s="71">
        <v>449</v>
      </c>
      <c r="C14" s="71">
        <v>298</v>
      </c>
      <c r="D14" s="71">
        <v>155</v>
      </c>
      <c r="E14" s="130" t="s">
        <v>129</v>
      </c>
      <c r="F14" s="130" t="s">
        <v>129</v>
      </c>
      <c r="G14" s="26" t="s">
        <v>124</v>
      </c>
      <c r="H14" s="27" t="s">
        <v>124</v>
      </c>
      <c r="I14" s="32" t="s">
        <v>28</v>
      </c>
    </row>
    <row r="15" spans="1:9" ht="14.1" customHeight="1" x14ac:dyDescent="0.25">
      <c r="A15" s="117" t="s">
        <v>29</v>
      </c>
      <c r="B15" s="71">
        <v>1809</v>
      </c>
      <c r="C15" s="71">
        <v>2078</v>
      </c>
      <c r="D15" s="71">
        <v>2134</v>
      </c>
      <c r="E15" s="130" t="s">
        <v>129</v>
      </c>
      <c r="F15" s="130" t="s">
        <v>129</v>
      </c>
      <c r="G15" s="26" t="s">
        <v>124</v>
      </c>
      <c r="H15" s="27" t="s">
        <v>124</v>
      </c>
      <c r="I15" s="32" t="s">
        <v>30</v>
      </c>
    </row>
    <row r="16" spans="1:9" ht="14.1" customHeight="1" x14ac:dyDescent="0.25">
      <c r="A16" s="117" t="s">
        <v>31</v>
      </c>
      <c r="B16" s="71">
        <v>1779</v>
      </c>
      <c r="C16" s="71">
        <v>1730</v>
      </c>
      <c r="D16" s="71">
        <v>1723</v>
      </c>
      <c r="E16" s="130" t="s">
        <v>129</v>
      </c>
      <c r="F16" s="130" t="s">
        <v>129</v>
      </c>
      <c r="G16" s="26" t="s">
        <v>124</v>
      </c>
      <c r="H16" s="27" t="s">
        <v>124</v>
      </c>
      <c r="I16" s="32" t="s">
        <v>32</v>
      </c>
    </row>
    <row r="17" spans="1:9" ht="14.1" customHeight="1" x14ac:dyDescent="0.25">
      <c r="A17" s="117" t="s">
        <v>33</v>
      </c>
      <c r="B17" s="71">
        <v>155</v>
      </c>
      <c r="C17" s="71">
        <v>131</v>
      </c>
      <c r="D17" s="71">
        <v>150</v>
      </c>
      <c r="E17" s="130" t="s">
        <v>129</v>
      </c>
      <c r="F17" s="130" t="s">
        <v>129</v>
      </c>
      <c r="G17" s="26" t="s">
        <v>124</v>
      </c>
      <c r="H17" s="27" t="s">
        <v>124</v>
      </c>
      <c r="I17" s="32" t="s">
        <v>33</v>
      </c>
    </row>
    <row r="18" spans="1:9" ht="14.1" customHeight="1" x14ac:dyDescent="0.25">
      <c r="A18" s="117" t="s">
        <v>34</v>
      </c>
      <c r="B18" s="71">
        <v>118</v>
      </c>
      <c r="C18" s="71">
        <v>24</v>
      </c>
      <c r="D18" s="71">
        <v>17</v>
      </c>
      <c r="E18" s="130" t="s">
        <v>129</v>
      </c>
      <c r="F18" s="130" t="s">
        <v>129</v>
      </c>
      <c r="G18" s="26" t="s">
        <v>124</v>
      </c>
      <c r="H18" s="27" t="s">
        <v>124</v>
      </c>
      <c r="I18" s="32" t="s">
        <v>35</v>
      </c>
    </row>
    <row r="19" spans="1:9" ht="14.1" customHeight="1" x14ac:dyDescent="0.25">
      <c r="A19" s="117" t="s">
        <v>36</v>
      </c>
      <c r="B19" s="71">
        <v>313</v>
      </c>
      <c r="C19" s="71">
        <v>337</v>
      </c>
      <c r="D19" s="71">
        <v>393</v>
      </c>
      <c r="E19" s="130" t="s">
        <v>129</v>
      </c>
      <c r="F19" s="130" t="s">
        <v>129</v>
      </c>
      <c r="G19" s="26" t="s">
        <v>124</v>
      </c>
      <c r="H19" s="27" t="s">
        <v>124</v>
      </c>
      <c r="I19" s="32" t="s">
        <v>37</v>
      </c>
    </row>
    <row r="20" spans="1:9" ht="14.1" customHeight="1" x14ac:dyDescent="0.25">
      <c r="A20" s="117" t="s">
        <v>38</v>
      </c>
      <c r="B20" s="71">
        <v>2523</v>
      </c>
      <c r="C20" s="71">
        <v>1226</v>
      </c>
      <c r="D20" s="71">
        <v>1186</v>
      </c>
      <c r="E20" s="130" t="s">
        <v>129</v>
      </c>
      <c r="F20" s="130" t="s">
        <v>129</v>
      </c>
      <c r="G20" s="26" t="s">
        <v>124</v>
      </c>
      <c r="H20" s="27" t="s">
        <v>124</v>
      </c>
      <c r="I20" s="32" t="s">
        <v>39</v>
      </c>
    </row>
    <row r="21" spans="1:9" ht="14.1" customHeight="1" x14ac:dyDescent="0.25">
      <c r="A21" s="117" t="s">
        <v>40</v>
      </c>
      <c r="B21" s="71">
        <v>496</v>
      </c>
      <c r="C21" s="71">
        <v>312</v>
      </c>
      <c r="D21" s="71">
        <v>687</v>
      </c>
      <c r="E21" s="130" t="s">
        <v>129</v>
      </c>
      <c r="F21" s="130" t="s">
        <v>129</v>
      </c>
      <c r="G21" s="26" t="s">
        <v>124</v>
      </c>
      <c r="H21" s="27" t="s">
        <v>124</v>
      </c>
      <c r="I21" s="32" t="s">
        <v>41</v>
      </c>
    </row>
    <row r="22" spans="1:9" ht="14.1" customHeight="1" x14ac:dyDescent="0.25">
      <c r="A22" s="117" t="s">
        <v>42</v>
      </c>
      <c r="B22" s="71">
        <v>134</v>
      </c>
      <c r="C22" s="71">
        <v>93</v>
      </c>
      <c r="D22" s="71">
        <v>165</v>
      </c>
      <c r="E22" s="130" t="s">
        <v>129</v>
      </c>
      <c r="F22" s="130" t="s">
        <v>129</v>
      </c>
      <c r="G22" s="26" t="s">
        <v>124</v>
      </c>
      <c r="H22" s="27" t="s">
        <v>124</v>
      </c>
      <c r="I22" s="32" t="s">
        <v>43</v>
      </c>
    </row>
    <row r="23" spans="1:9" ht="14.1" customHeight="1" x14ac:dyDescent="0.25">
      <c r="A23" s="117" t="s">
        <v>44</v>
      </c>
      <c r="B23" s="71">
        <v>113</v>
      </c>
      <c r="C23" s="71">
        <v>142</v>
      </c>
      <c r="D23" s="71">
        <v>117</v>
      </c>
      <c r="E23" s="130" t="s">
        <v>129</v>
      </c>
      <c r="F23" s="130" t="s">
        <v>129</v>
      </c>
      <c r="G23" s="26" t="s">
        <v>124</v>
      </c>
      <c r="H23" s="27" t="s">
        <v>124</v>
      </c>
      <c r="I23" s="32" t="s">
        <v>45</v>
      </c>
    </row>
    <row r="24" spans="1:9" ht="14.1" customHeight="1" x14ac:dyDescent="0.25">
      <c r="A24" s="117" t="s">
        <v>46</v>
      </c>
      <c r="B24" s="71">
        <v>339</v>
      </c>
      <c r="C24" s="71">
        <v>316</v>
      </c>
      <c r="D24" s="71">
        <v>368</v>
      </c>
      <c r="E24" s="130" t="s">
        <v>129</v>
      </c>
      <c r="F24" s="130" t="s">
        <v>129</v>
      </c>
      <c r="G24" s="26" t="s">
        <v>124</v>
      </c>
      <c r="H24" s="27" t="s">
        <v>124</v>
      </c>
      <c r="I24" s="32" t="s">
        <v>47</v>
      </c>
    </row>
    <row r="25" spans="1:9" ht="14.1" customHeight="1" x14ac:dyDescent="0.25">
      <c r="A25" s="117" t="s">
        <v>48</v>
      </c>
      <c r="B25" s="71">
        <v>645</v>
      </c>
      <c r="C25" s="71">
        <v>659</v>
      </c>
      <c r="D25" s="71">
        <v>802</v>
      </c>
      <c r="E25" s="130" t="s">
        <v>129</v>
      </c>
      <c r="F25" s="130" t="s">
        <v>129</v>
      </c>
      <c r="G25" s="26" t="s">
        <v>124</v>
      </c>
      <c r="H25" s="27" t="s">
        <v>124</v>
      </c>
      <c r="I25" s="32" t="s">
        <v>49</v>
      </c>
    </row>
    <row r="26" spans="1:9" ht="14.1" customHeight="1" x14ac:dyDescent="0.25">
      <c r="A26" s="117" t="s">
        <v>50</v>
      </c>
      <c r="B26" s="71">
        <v>129</v>
      </c>
      <c r="C26" s="71">
        <v>81</v>
      </c>
      <c r="D26" s="71">
        <v>143</v>
      </c>
      <c r="E26" s="130" t="s">
        <v>129</v>
      </c>
      <c r="F26" s="130" t="s">
        <v>129</v>
      </c>
      <c r="G26" s="26" t="s">
        <v>124</v>
      </c>
      <c r="H26" s="27" t="s">
        <v>124</v>
      </c>
      <c r="I26" s="32" t="s">
        <v>51</v>
      </c>
    </row>
    <row r="27" spans="1:9" ht="14.1" customHeight="1" x14ac:dyDescent="0.25">
      <c r="A27" s="117" t="s">
        <v>52</v>
      </c>
      <c r="B27" s="71">
        <v>221</v>
      </c>
      <c r="C27" s="71">
        <v>197</v>
      </c>
      <c r="D27" s="71">
        <v>359</v>
      </c>
      <c r="E27" s="130" t="s">
        <v>129</v>
      </c>
      <c r="F27" s="130" t="s">
        <v>129</v>
      </c>
      <c r="G27" s="26" t="s">
        <v>124</v>
      </c>
      <c r="H27" s="27" t="s">
        <v>124</v>
      </c>
      <c r="I27" s="32" t="s">
        <v>53</v>
      </c>
    </row>
    <row r="28" spans="1:9" ht="14.1" customHeight="1" x14ac:dyDescent="0.25">
      <c r="A28" s="117" t="s">
        <v>54</v>
      </c>
      <c r="B28" s="71">
        <v>159</v>
      </c>
      <c r="C28" s="71">
        <v>142</v>
      </c>
      <c r="D28" s="71">
        <v>150</v>
      </c>
      <c r="E28" s="130" t="s">
        <v>129</v>
      </c>
      <c r="F28" s="130" t="s">
        <v>129</v>
      </c>
      <c r="G28" s="26" t="s">
        <v>124</v>
      </c>
      <c r="H28" s="27" t="s">
        <v>124</v>
      </c>
      <c r="I28" s="32" t="s">
        <v>54</v>
      </c>
    </row>
    <row r="29" spans="1:9" ht="14.1" customHeight="1" x14ac:dyDescent="0.25">
      <c r="A29" s="117" t="s">
        <v>55</v>
      </c>
      <c r="B29" s="71">
        <v>10</v>
      </c>
      <c r="C29" s="71">
        <v>1</v>
      </c>
      <c r="D29" s="71">
        <v>17</v>
      </c>
      <c r="E29" s="130" t="s">
        <v>129</v>
      </c>
      <c r="F29" s="130" t="s">
        <v>129</v>
      </c>
      <c r="G29" s="26" t="s">
        <v>124</v>
      </c>
      <c r="H29" s="27" t="s">
        <v>124</v>
      </c>
      <c r="I29" s="32" t="s">
        <v>55</v>
      </c>
    </row>
    <row r="30" spans="1:9" ht="14.1" customHeight="1" x14ac:dyDescent="0.25">
      <c r="A30" s="117" t="s">
        <v>56</v>
      </c>
      <c r="B30" s="71">
        <v>69</v>
      </c>
      <c r="C30" s="71">
        <v>57</v>
      </c>
      <c r="D30" s="71">
        <v>42</v>
      </c>
      <c r="E30" s="130" t="s">
        <v>129</v>
      </c>
      <c r="F30" s="130" t="s">
        <v>129</v>
      </c>
      <c r="G30" s="26" t="s">
        <v>124</v>
      </c>
      <c r="H30" s="27" t="s">
        <v>124</v>
      </c>
      <c r="I30" s="32" t="s">
        <v>56</v>
      </c>
    </row>
    <row r="31" spans="1:9" ht="14.1" customHeight="1" x14ac:dyDescent="0.25">
      <c r="A31" s="117" t="s">
        <v>57</v>
      </c>
      <c r="B31" s="71">
        <v>2</v>
      </c>
      <c r="C31" s="71">
        <v>11</v>
      </c>
      <c r="D31" s="71">
        <v>4</v>
      </c>
      <c r="E31" s="130" t="s">
        <v>129</v>
      </c>
      <c r="F31" s="130" t="s">
        <v>129</v>
      </c>
      <c r="G31" s="26" t="s">
        <v>124</v>
      </c>
      <c r="H31" s="27" t="s">
        <v>124</v>
      </c>
      <c r="I31" s="32" t="s">
        <v>57</v>
      </c>
    </row>
    <row r="32" spans="1:9" ht="14.1" customHeight="1" x14ac:dyDescent="0.25">
      <c r="A32" s="117" t="s">
        <v>58</v>
      </c>
      <c r="B32" s="71">
        <v>84</v>
      </c>
      <c r="C32" s="71">
        <v>37</v>
      </c>
      <c r="D32" s="71">
        <v>92</v>
      </c>
      <c r="E32" s="130" t="s">
        <v>129</v>
      </c>
      <c r="F32" s="130" t="s">
        <v>129</v>
      </c>
      <c r="G32" s="26" t="s">
        <v>124</v>
      </c>
      <c r="H32" s="27" t="s">
        <v>124</v>
      </c>
      <c r="I32" s="32" t="s">
        <v>59</v>
      </c>
    </row>
    <row r="33" spans="1:9" ht="14.1" customHeight="1" x14ac:dyDescent="0.25">
      <c r="A33" s="117" t="s">
        <v>60</v>
      </c>
      <c r="B33" s="71">
        <v>13</v>
      </c>
      <c r="C33" s="71">
        <v>14</v>
      </c>
      <c r="D33" s="71">
        <v>42</v>
      </c>
      <c r="E33" s="130" t="s">
        <v>129</v>
      </c>
      <c r="F33" s="130" t="s">
        <v>129</v>
      </c>
      <c r="G33" s="26" t="s">
        <v>124</v>
      </c>
      <c r="H33" s="27" t="s">
        <v>124</v>
      </c>
      <c r="I33" s="32" t="s">
        <v>61</v>
      </c>
    </row>
    <row r="34" spans="1:9" ht="14.1" customHeight="1" x14ac:dyDescent="0.25">
      <c r="A34" s="117" t="s">
        <v>62</v>
      </c>
      <c r="B34" s="71">
        <v>516</v>
      </c>
      <c r="C34" s="71">
        <v>357</v>
      </c>
      <c r="D34" s="71">
        <v>364</v>
      </c>
      <c r="E34" s="130" t="s">
        <v>129</v>
      </c>
      <c r="F34" s="130" t="s">
        <v>129</v>
      </c>
      <c r="G34" s="26" t="s">
        <v>124</v>
      </c>
      <c r="H34" s="27" t="s">
        <v>124</v>
      </c>
      <c r="I34" s="32" t="s">
        <v>63</v>
      </c>
    </row>
    <row r="35" spans="1:9" ht="14.1" customHeight="1" x14ac:dyDescent="0.25">
      <c r="A35" s="117" t="s">
        <v>64</v>
      </c>
      <c r="B35" s="71">
        <v>58</v>
      </c>
      <c r="C35" s="71">
        <v>117</v>
      </c>
      <c r="D35" s="71">
        <v>20</v>
      </c>
      <c r="E35" s="130" t="s">
        <v>129</v>
      </c>
      <c r="F35" s="130" t="s">
        <v>129</v>
      </c>
      <c r="G35" s="26" t="s">
        <v>124</v>
      </c>
      <c r="H35" s="27" t="s">
        <v>124</v>
      </c>
      <c r="I35" s="32" t="s">
        <v>65</v>
      </c>
    </row>
    <row r="36" spans="1:9" ht="14.1" customHeight="1" x14ac:dyDescent="0.25">
      <c r="A36" s="117" t="s">
        <v>66</v>
      </c>
      <c r="B36" s="118">
        <v>1914</v>
      </c>
      <c r="C36" s="118">
        <v>3535</v>
      </c>
      <c r="D36" s="118">
        <v>1993</v>
      </c>
      <c r="E36" s="119" t="s">
        <v>129</v>
      </c>
      <c r="F36" s="130" t="s">
        <v>129</v>
      </c>
      <c r="G36" s="26" t="s">
        <v>124</v>
      </c>
      <c r="H36" s="27" t="s">
        <v>124</v>
      </c>
      <c r="I36" s="32" t="s">
        <v>67</v>
      </c>
    </row>
    <row r="37" spans="1:9" ht="14.1" customHeight="1" x14ac:dyDescent="0.25">
      <c r="A37" s="120" t="s">
        <v>68</v>
      </c>
      <c r="B37" s="138">
        <v>123279</v>
      </c>
      <c r="C37" s="138">
        <v>112440</v>
      </c>
      <c r="D37" s="138">
        <v>117986</v>
      </c>
      <c r="E37" s="138" t="s">
        <v>129</v>
      </c>
      <c r="F37" s="138" t="s">
        <v>129</v>
      </c>
      <c r="G37" s="40" t="s">
        <v>124</v>
      </c>
      <c r="H37" s="41" t="s">
        <v>124</v>
      </c>
      <c r="I37" s="106" t="s">
        <v>69</v>
      </c>
    </row>
    <row r="38" spans="1:9" ht="14.1" customHeight="1" x14ac:dyDescent="0.25">
      <c r="A38" s="121" t="s">
        <v>70</v>
      </c>
      <c r="B38" s="138">
        <v>247456</v>
      </c>
      <c r="C38" s="138">
        <v>200682</v>
      </c>
      <c r="D38" s="138">
        <v>198466</v>
      </c>
      <c r="E38" s="138" t="s">
        <v>129</v>
      </c>
      <c r="F38" s="138" t="s">
        <v>129</v>
      </c>
      <c r="G38" s="40" t="s">
        <v>124</v>
      </c>
      <c r="H38" s="40" t="s">
        <v>124</v>
      </c>
      <c r="I38" s="106" t="s">
        <v>71</v>
      </c>
    </row>
    <row r="39" spans="1:9" ht="12.75" customHeight="1" x14ac:dyDescent="0.25">
      <c r="A39" s="44" t="s">
        <v>72</v>
      </c>
      <c r="B39" s="140"/>
      <c r="C39" s="63"/>
      <c r="F39" s="44" t="s">
        <v>73</v>
      </c>
      <c r="I39" s="47" t="s">
        <v>74</v>
      </c>
    </row>
    <row r="40" spans="1:9" ht="12.75" customHeight="1" x14ac:dyDescent="0.25">
      <c r="A40" s="44"/>
      <c r="B40" s="141"/>
      <c r="C40" s="63"/>
      <c r="F40" s="44" t="s">
        <v>75</v>
      </c>
      <c r="I40" s="48" t="s">
        <v>76</v>
      </c>
    </row>
    <row r="41" spans="1:9" x14ac:dyDescent="0.25">
      <c r="B41" s="140" t="s">
        <v>133</v>
      </c>
      <c r="C41" s="63"/>
    </row>
    <row r="42" spans="1:9" x14ac:dyDescent="0.25">
      <c r="B42" s="142" t="s">
        <v>134</v>
      </c>
      <c r="C42" s="143"/>
      <c r="D42" s="143"/>
      <c r="E42" s="143"/>
      <c r="F42" s="14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tabColor indexed="1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98</v>
      </c>
    </row>
    <row r="2" spans="1:9" s="4" customFormat="1" ht="18" customHeight="1" x14ac:dyDescent="0.35">
      <c r="A2" s="5" t="s">
        <v>131</v>
      </c>
      <c r="B2" s="6"/>
      <c r="C2" s="6"/>
      <c r="D2" s="6"/>
      <c r="E2" s="6"/>
      <c r="F2" s="7"/>
      <c r="G2" s="7"/>
      <c r="H2" s="7"/>
      <c r="I2" s="8" t="s">
        <v>99</v>
      </c>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5071</v>
      </c>
      <c r="C5" s="28">
        <v>4652</v>
      </c>
      <c r="D5" s="68" t="s">
        <v>139</v>
      </c>
      <c r="E5" s="146" t="s">
        <v>129</v>
      </c>
      <c r="F5" s="146" t="s">
        <v>129</v>
      </c>
      <c r="G5" s="26" t="s">
        <v>124</v>
      </c>
      <c r="H5" s="27" t="s">
        <v>124</v>
      </c>
      <c r="I5" s="28" t="s">
        <v>11</v>
      </c>
    </row>
    <row r="6" spans="1:9" ht="14.1" customHeight="1" x14ac:dyDescent="0.25">
      <c r="A6" s="117" t="s">
        <v>12</v>
      </c>
      <c r="B6" s="32">
        <v>6102</v>
      </c>
      <c r="C6" s="32">
        <v>6756</v>
      </c>
      <c r="D6" s="71" t="s">
        <v>139</v>
      </c>
      <c r="E6" s="130" t="s">
        <v>129</v>
      </c>
      <c r="F6" s="130" t="s">
        <v>129</v>
      </c>
      <c r="G6" s="26" t="s">
        <v>124</v>
      </c>
      <c r="H6" s="27" t="s">
        <v>124</v>
      </c>
      <c r="I6" s="32" t="s">
        <v>13</v>
      </c>
    </row>
    <row r="7" spans="1:9" ht="14.1" customHeight="1" x14ac:dyDescent="0.25">
      <c r="A7" s="117" t="s">
        <v>14</v>
      </c>
      <c r="B7" s="32">
        <v>2465</v>
      </c>
      <c r="C7" s="32">
        <v>2835</v>
      </c>
      <c r="D7" s="71" t="s">
        <v>139</v>
      </c>
      <c r="E7" s="130" t="s">
        <v>129</v>
      </c>
      <c r="F7" s="130" t="s">
        <v>129</v>
      </c>
      <c r="G7" s="26" t="s">
        <v>124</v>
      </c>
      <c r="H7" s="27" t="s">
        <v>124</v>
      </c>
      <c r="I7" s="32" t="s">
        <v>15</v>
      </c>
    </row>
    <row r="8" spans="1:9" ht="14.1" customHeight="1" x14ac:dyDescent="0.25">
      <c r="A8" s="117" t="s">
        <v>16</v>
      </c>
      <c r="B8" s="32">
        <v>1209</v>
      </c>
      <c r="C8" s="32">
        <v>1225</v>
      </c>
      <c r="D8" s="71" t="s">
        <v>139</v>
      </c>
      <c r="E8" s="130" t="s">
        <v>129</v>
      </c>
      <c r="F8" s="130" t="s">
        <v>129</v>
      </c>
      <c r="G8" s="26" t="s">
        <v>124</v>
      </c>
      <c r="H8" s="27" t="s">
        <v>124</v>
      </c>
      <c r="I8" s="32" t="s">
        <v>17</v>
      </c>
    </row>
    <row r="9" spans="1:9" ht="14.1" customHeight="1" x14ac:dyDescent="0.25">
      <c r="A9" s="117" t="s">
        <v>18</v>
      </c>
      <c r="B9" s="32">
        <v>688</v>
      </c>
      <c r="C9" s="32">
        <v>931</v>
      </c>
      <c r="D9" s="71" t="s">
        <v>139</v>
      </c>
      <c r="E9" s="130" t="s">
        <v>129</v>
      </c>
      <c r="F9" s="130" t="s">
        <v>129</v>
      </c>
      <c r="G9" s="26" t="s">
        <v>124</v>
      </c>
      <c r="H9" s="27" t="s">
        <v>124</v>
      </c>
      <c r="I9" s="32" t="s">
        <v>19</v>
      </c>
    </row>
    <row r="10" spans="1:9" ht="14.1" customHeight="1" x14ac:dyDescent="0.25">
      <c r="A10" s="117" t="s">
        <v>20</v>
      </c>
      <c r="B10" s="32">
        <v>41</v>
      </c>
      <c r="C10" s="32">
        <v>16</v>
      </c>
      <c r="D10" s="71" t="s">
        <v>139</v>
      </c>
      <c r="E10" s="130" t="s">
        <v>129</v>
      </c>
      <c r="F10" s="130" t="s">
        <v>129</v>
      </c>
      <c r="G10" s="26" t="s">
        <v>124</v>
      </c>
      <c r="H10" s="27" t="s">
        <v>124</v>
      </c>
      <c r="I10" s="32" t="s">
        <v>21</v>
      </c>
    </row>
    <row r="11" spans="1:9" ht="14.1" customHeight="1" x14ac:dyDescent="0.25">
      <c r="A11" s="117" t="s">
        <v>22</v>
      </c>
      <c r="B11" s="32">
        <v>21</v>
      </c>
      <c r="C11" s="32">
        <v>30</v>
      </c>
      <c r="D11" s="71" t="s">
        <v>139</v>
      </c>
      <c r="E11" s="130" t="s">
        <v>129</v>
      </c>
      <c r="F11" s="130" t="s">
        <v>129</v>
      </c>
      <c r="G11" s="26" t="s">
        <v>124</v>
      </c>
      <c r="H11" s="27" t="s">
        <v>124</v>
      </c>
      <c r="I11" s="32" t="s">
        <v>23</v>
      </c>
    </row>
    <row r="12" spans="1:9" ht="14.1" customHeight="1" x14ac:dyDescent="0.25">
      <c r="A12" s="117" t="s">
        <v>24</v>
      </c>
      <c r="B12" s="32">
        <v>77</v>
      </c>
      <c r="C12" s="32">
        <v>83</v>
      </c>
      <c r="D12" s="71" t="s">
        <v>139</v>
      </c>
      <c r="E12" s="130" t="s">
        <v>129</v>
      </c>
      <c r="F12" s="130" t="s">
        <v>129</v>
      </c>
      <c r="G12" s="26" t="s">
        <v>124</v>
      </c>
      <c r="H12" s="27" t="s">
        <v>124</v>
      </c>
      <c r="I12" s="32" t="s">
        <v>25</v>
      </c>
    </row>
    <row r="13" spans="1:9" ht="14.1" customHeight="1" x14ac:dyDescent="0.25">
      <c r="A13" s="117" t="s">
        <v>26</v>
      </c>
      <c r="B13" s="32">
        <v>161</v>
      </c>
      <c r="C13" s="32">
        <v>110</v>
      </c>
      <c r="D13" s="71" t="s">
        <v>139</v>
      </c>
      <c r="E13" s="130" t="s">
        <v>129</v>
      </c>
      <c r="F13" s="130" t="s">
        <v>129</v>
      </c>
      <c r="G13" s="26" t="s">
        <v>124</v>
      </c>
      <c r="H13" s="27" t="s">
        <v>124</v>
      </c>
      <c r="I13" s="32" t="s">
        <v>27</v>
      </c>
    </row>
    <row r="14" spans="1:9" ht="14.1" customHeight="1" x14ac:dyDescent="0.25">
      <c r="A14" s="117" t="s">
        <v>28</v>
      </c>
      <c r="B14" s="32">
        <v>22</v>
      </c>
      <c r="C14" s="32">
        <v>36</v>
      </c>
      <c r="D14" s="71" t="s">
        <v>139</v>
      </c>
      <c r="E14" s="130" t="s">
        <v>129</v>
      </c>
      <c r="F14" s="130" t="s">
        <v>129</v>
      </c>
      <c r="G14" s="26" t="s">
        <v>124</v>
      </c>
      <c r="H14" s="27" t="s">
        <v>124</v>
      </c>
      <c r="I14" s="32" t="s">
        <v>28</v>
      </c>
    </row>
    <row r="15" spans="1:9" ht="14.1" customHeight="1" x14ac:dyDescent="0.25">
      <c r="A15" s="117" t="s">
        <v>29</v>
      </c>
      <c r="B15" s="32">
        <v>732</v>
      </c>
      <c r="C15" s="32">
        <v>446</v>
      </c>
      <c r="D15" s="71" t="s">
        <v>139</v>
      </c>
      <c r="E15" s="130" t="s">
        <v>129</v>
      </c>
      <c r="F15" s="130" t="s">
        <v>129</v>
      </c>
      <c r="G15" s="26" t="s">
        <v>124</v>
      </c>
      <c r="H15" s="27" t="s">
        <v>124</v>
      </c>
      <c r="I15" s="32" t="s">
        <v>30</v>
      </c>
    </row>
    <row r="16" spans="1:9" ht="14.1" customHeight="1" x14ac:dyDescent="0.25">
      <c r="A16" s="117" t="s">
        <v>31</v>
      </c>
      <c r="B16" s="32">
        <v>401</v>
      </c>
      <c r="C16" s="32">
        <v>318</v>
      </c>
      <c r="D16" s="71" t="s">
        <v>139</v>
      </c>
      <c r="E16" s="130" t="s">
        <v>129</v>
      </c>
      <c r="F16" s="130" t="s">
        <v>129</v>
      </c>
      <c r="G16" s="26" t="s">
        <v>124</v>
      </c>
      <c r="H16" s="27" t="s">
        <v>124</v>
      </c>
      <c r="I16" s="32" t="s">
        <v>32</v>
      </c>
    </row>
    <row r="17" spans="1:9" ht="14.1" customHeight="1" x14ac:dyDescent="0.25">
      <c r="A17" s="117" t="s">
        <v>33</v>
      </c>
      <c r="B17" s="32">
        <v>19</v>
      </c>
      <c r="C17" s="32">
        <v>19</v>
      </c>
      <c r="D17" s="71" t="s">
        <v>139</v>
      </c>
      <c r="E17" s="130" t="s">
        <v>129</v>
      </c>
      <c r="F17" s="130" t="s">
        <v>129</v>
      </c>
      <c r="G17" s="26" t="s">
        <v>124</v>
      </c>
      <c r="H17" s="27" t="s">
        <v>124</v>
      </c>
      <c r="I17" s="32" t="s">
        <v>33</v>
      </c>
    </row>
    <row r="18" spans="1:9" ht="14.1" customHeight="1" x14ac:dyDescent="0.25">
      <c r="A18" s="117" t="s">
        <v>34</v>
      </c>
      <c r="B18" s="32">
        <v>0</v>
      </c>
      <c r="C18" s="32">
        <v>2</v>
      </c>
      <c r="D18" s="71" t="s">
        <v>139</v>
      </c>
      <c r="E18" s="130" t="s">
        <v>129</v>
      </c>
      <c r="F18" s="130" t="s">
        <v>129</v>
      </c>
      <c r="G18" s="26" t="s">
        <v>124</v>
      </c>
      <c r="H18" s="27" t="s">
        <v>124</v>
      </c>
      <c r="I18" s="32" t="s">
        <v>35</v>
      </c>
    </row>
    <row r="19" spans="1:9" ht="14.1" customHeight="1" x14ac:dyDescent="0.25">
      <c r="A19" s="117" t="s">
        <v>36</v>
      </c>
      <c r="B19" s="32">
        <v>108</v>
      </c>
      <c r="C19" s="32">
        <v>83</v>
      </c>
      <c r="D19" s="71" t="s">
        <v>139</v>
      </c>
      <c r="E19" s="130" t="s">
        <v>129</v>
      </c>
      <c r="F19" s="130" t="s">
        <v>129</v>
      </c>
      <c r="G19" s="26" t="s">
        <v>124</v>
      </c>
      <c r="H19" s="27" t="s">
        <v>124</v>
      </c>
      <c r="I19" s="32" t="s">
        <v>37</v>
      </c>
    </row>
    <row r="20" spans="1:9" ht="14.1" customHeight="1" x14ac:dyDescent="0.25">
      <c r="A20" s="117" t="s">
        <v>38</v>
      </c>
      <c r="B20" s="32">
        <v>140</v>
      </c>
      <c r="C20" s="32">
        <v>78</v>
      </c>
      <c r="D20" s="71" t="s">
        <v>139</v>
      </c>
      <c r="E20" s="130" t="s">
        <v>129</v>
      </c>
      <c r="F20" s="130" t="s">
        <v>129</v>
      </c>
      <c r="G20" s="26" t="s">
        <v>124</v>
      </c>
      <c r="H20" s="27" t="s">
        <v>124</v>
      </c>
      <c r="I20" s="32" t="s">
        <v>39</v>
      </c>
    </row>
    <row r="21" spans="1:9" ht="14.1" customHeight="1" x14ac:dyDescent="0.25">
      <c r="A21" s="117" t="s">
        <v>40</v>
      </c>
      <c r="B21" s="32">
        <v>39</v>
      </c>
      <c r="C21" s="32">
        <v>85</v>
      </c>
      <c r="D21" s="71" t="s">
        <v>139</v>
      </c>
      <c r="E21" s="130" t="s">
        <v>129</v>
      </c>
      <c r="F21" s="130" t="s">
        <v>129</v>
      </c>
      <c r="G21" s="26" t="s">
        <v>124</v>
      </c>
      <c r="H21" s="27" t="s">
        <v>124</v>
      </c>
      <c r="I21" s="32" t="s">
        <v>41</v>
      </c>
    </row>
    <row r="22" spans="1:9" ht="14.1" customHeight="1" x14ac:dyDescent="0.25">
      <c r="A22" s="117" t="s">
        <v>42</v>
      </c>
      <c r="B22" s="32">
        <v>3</v>
      </c>
      <c r="C22" s="32">
        <v>26</v>
      </c>
      <c r="D22" s="71" t="s">
        <v>139</v>
      </c>
      <c r="E22" s="130" t="s">
        <v>129</v>
      </c>
      <c r="F22" s="130" t="s">
        <v>129</v>
      </c>
      <c r="G22" s="26" t="s">
        <v>124</v>
      </c>
      <c r="H22" s="27" t="s">
        <v>124</v>
      </c>
      <c r="I22" s="32" t="s">
        <v>43</v>
      </c>
    </row>
    <row r="23" spans="1:9" ht="14.1" customHeight="1" x14ac:dyDescent="0.25">
      <c r="A23" s="117" t="s">
        <v>44</v>
      </c>
      <c r="B23" s="32">
        <v>0</v>
      </c>
      <c r="C23" s="32">
        <v>20</v>
      </c>
      <c r="D23" s="71" t="s">
        <v>139</v>
      </c>
      <c r="E23" s="130" t="s">
        <v>129</v>
      </c>
      <c r="F23" s="130" t="s">
        <v>129</v>
      </c>
      <c r="G23" s="26" t="s">
        <v>124</v>
      </c>
      <c r="H23" s="27" t="s">
        <v>124</v>
      </c>
      <c r="I23" s="32" t="s">
        <v>45</v>
      </c>
    </row>
    <row r="24" spans="1:9" ht="14.1" customHeight="1" x14ac:dyDescent="0.25">
      <c r="A24" s="117" t="s">
        <v>46</v>
      </c>
      <c r="B24" s="32">
        <v>57</v>
      </c>
      <c r="C24" s="32">
        <v>80</v>
      </c>
      <c r="D24" s="71" t="s">
        <v>139</v>
      </c>
      <c r="E24" s="130" t="s">
        <v>129</v>
      </c>
      <c r="F24" s="130" t="s">
        <v>129</v>
      </c>
      <c r="G24" s="26" t="s">
        <v>124</v>
      </c>
      <c r="H24" s="27" t="s">
        <v>124</v>
      </c>
      <c r="I24" s="32" t="s">
        <v>47</v>
      </c>
    </row>
    <row r="25" spans="1:9" ht="14.1" customHeight="1" x14ac:dyDescent="0.25">
      <c r="A25" s="117" t="s">
        <v>48</v>
      </c>
      <c r="B25" s="32">
        <v>208</v>
      </c>
      <c r="C25" s="32">
        <v>198</v>
      </c>
      <c r="D25" s="71" t="s">
        <v>139</v>
      </c>
      <c r="E25" s="130" t="s">
        <v>129</v>
      </c>
      <c r="F25" s="130" t="s">
        <v>129</v>
      </c>
      <c r="G25" s="26" t="s">
        <v>124</v>
      </c>
      <c r="H25" s="27" t="s">
        <v>124</v>
      </c>
      <c r="I25" s="32" t="s">
        <v>49</v>
      </c>
    </row>
    <row r="26" spans="1:9" ht="14.1" customHeight="1" x14ac:dyDescent="0.25">
      <c r="A26" s="117" t="s">
        <v>50</v>
      </c>
      <c r="B26" s="32">
        <v>5</v>
      </c>
      <c r="C26" s="32">
        <v>30</v>
      </c>
      <c r="D26" s="71" t="s">
        <v>139</v>
      </c>
      <c r="E26" s="130" t="s">
        <v>129</v>
      </c>
      <c r="F26" s="130" t="s">
        <v>129</v>
      </c>
      <c r="G26" s="26" t="s">
        <v>124</v>
      </c>
      <c r="H26" s="27" t="s">
        <v>124</v>
      </c>
      <c r="I26" s="32" t="s">
        <v>51</v>
      </c>
    </row>
    <row r="27" spans="1:9" ht="14.1" customHeight="1" x14ac:dyDescent="0.25">
      <c r="A27" s="117" t="s">
        <v>52</v>
      </c>
      <c r="B27" s="32">
        <v>31</v>
      </c>
      <c r="C27" s="32">
        <v>42</v>
      </c>
      <c r="D27" s="71" t="s">
        <v>139</v>
      </c>
      <c r="E27" s="130" t="s">
        <v>129</v>
      </c>
      <c r="F27" s="130" t="s">
        <v>129</v>
      </c>
      <c r="G27" s="26" t="s">
        <v>124</v>
      </c>
      <c r="H27" s="27" t="s">
        <v>124</v>
      </c>
      <c r="I27" s="32" t="s">
        <v>53</v>
      </c>
    </row>
    <row r="28" spans="1:9" ht="14.1" customHeight="1" x14ac:dyDescent="0.25">
      <c r="A28" s="117" t="s">
        <v>54</v>
      </c>
      <c r="B28" s="32">
        <v>31</v>
      </c>
      <c r="C28" s="32">
        <v>22</v>
      </c>
      <c r="D28" s="71" t="s">
        <v>139</v>
      </c>
      <c r="E28" s="130" t="s">
        <v>129</v>
      </c>
      <c r="F28" s="130" t="s">
        <v>129</v>
      </c>
      <c r="G28" s="26" t="s">
        <v>124</v>
      </c>
      <c r="H28" s="27" t="s">
        <v>124</v>
      </c>
      <c r="I28" s="32" t="s">
        <v>54</v>
      </c>
    </row>
    <row r="29" spans="1:9" ht="14.1" customHeight="1" x14ac:dyDescent="0.25">
      <c r="A29" s="117" t="s">
        <v>55</v>
      </c>
      <c r="B29" s="32">
        <v>25</v>
      </c>
      <c r="C29" s="32">
        <v>8</v>
      </c>
      <c r="D29" s="71" t="s">
        <v>139</v>
      </c>
      <c r="E29" s="130" t="s">
        <v>129</v>
      </c>
      <c r="F29" s="130" t="s">
        <v>129</v>
      </c>
      <c r="G29" s="26" t="s">
        <v>124</v>
      </c>
      <c r="H29" s="27" t="s">
        <v>124</v>
      </c>
      <c r="I29" s="32" t="s">
        <v>55</v>
      </c>
    </row>
    <row r="30" spans="1:9" ht="14.1" customHeight="1" x14ac:dyDescent="0.25">
      <c r="A30" s="117" t="s">
        <v>56</v>
      </c>
      <c r="B30" s="32">
        <v>6</v>
      </c>
      <c r="C30" s="32">
        <v>0</v>
      </c>
      <c r="D30" s="71" t="s">
        <v>139</v>
      </c>
      <c r="E30" s="130" t="s">
        <v>129</v>
      </c>
      <c r="F30" s="130" t="s">
        <v>129</v>
      </c>
      <c r="G30" s="26" t="s">
        <v>124</v>
      </c>
      <c r="H30" s="27" t="s">
        <v>124</v>
      </c>
      <c r="I30" s="32" t="s">
        <v>56</v>
      </c>
    </row>
    <row r="31" spans="1:9" ht="14.1" customHeight="1" x14ac:dyDescent="0.25">
      <c r="A31" s="117" t="s">
        <v>57</v>
      </c>
      <c r="B31" s="32">
        <v>0</v>
      </c>
      <c r="C31" s="32">
        <v>2</v>
      </c>
      <c r="D31" s="71" t="s">
        <v>139</v>
      </c>
      <c r="E31" s="130" t="s">
        <v>129</v>
      </c>
      <c r="F31" s="130" t="s">
        <v>129</v>
      </c>
      <c r="G31" s="26" t="s">
        <v>124</v>
      </c>
      <c r="H31" s="27" t="s">
        <v>124</v>
      </c>
      <c r="I31" s="32" t="s">
        <v>57</v>
      </c>
    </row>
    <row r="32" spans="1:9" ht="14.1" customHeight="1" x14ac:dyDescent="0.25">
      <c r="A32" s="117" t="s">
        <v>58</v>
      </c>
      <c r="B32" s="32">
        <v>21</v>
      </c>
      <c r="C32" s="32">
        <v>4</v>
      </c>
      <c r="D32" s="71" t="s">
        <v>139</v>
      </c>
      <c r="E32" s="130" t="s">
        <v>129</v>
      </c>
      <c r="F32" s="130" t="s">
        <v>129</v>
      </c>
      <c r="G32" s="26" t="s">
        <v>124</v>
      </c>
      <c r="H32" s="27" t="s">
        <v>124</v>
      </c>
      <c r="I32" s="32" t="s">
        <v>59</v>
      </c>
    </row>
    <row r="33" spans="1:9" ht="14.1" customHeight="1" x14ac:dyDescent="0.25">
      <c r="A33" s="117" t="s">
        <v>60</v>
      </c>
      <c r="B33" s="32">
        <v>0</v>
      </c>
      <c r="C33" s="32">
        <v>4</v>
      </c>
      <c r="D33" s="71" t="s">
        <v>139</v>
      </c>
      <c r="E33" s="130" t="s">
        <v>129</v>
      </c>
      <c r="F33" s="130" t="s">
        <v>129</v>
      </c>
      <c r="G33" s="26" t="s">
        <v>124</v>
      </c>
      <c r="H33" s="27" t="s">
        <v>124</v>
      </c>
      <c r="I33" s="32" t="s">
        <v>61</v>
      </c>
    </row>
    <row r="34" spans="1:9" ht="14.1" customHeight="1" x14ac:dyDescent="0.25">
      <c r="A34" s="117" t="s">
        <v>62</v>
      </c>
      <c r="B34" s="32">
        <v>78</v>
      </c>
      <c r="C34" s="32">
        <v>62</v>
      </c>
      <c r="D34" s="71" t="s">
        <v>139</v>
      </c>
      <c r="E34" s="130" t="s">
        <v>129</v>
      </c>
      <c r="F34" s="130" t="s">
        <v>129</v>
      </c>
      <c r="G34" s="26" t="s">
        <v>124</v>
      </c>
      <c r="H34" s="27" t="s">
        <v>124</v>
      </c>
      <c r="I34" s="32" t="s">
        <v>63</v>
      </c>
    </row>
    <row r="35" spans="1:9" ht="14.1" customHeight="1" x14ac:dyDescent="0.25">
      <c r="A35" s="117" t="s">
        <v>64</v>
      </c>
      <c r="B35" s="32">
        <v>4</v>
      </c>
      <c r="C35" s="32">
        <v>0</v>
      </c>
      <c r="D35" s="71" t="s">
        <v>139</v>
      </c>
      <c r="E35" s="130" t="s">
        <v>129</v>
      </c>
      <c r="F35" s="130" t="s">
        <v>129</v>
      </c>
      <c r="G35" s="26" t="s">
        <v>124</v>
      </c>
      <c r="H35" s="27" t="s">
        <v>124</v>
      </c>
      <c r="I35" s="32" t="s">
        <v>65</v>
      </c>
    </row>
    <row r="36" spans="1:9" ht="14.1" customHeight="1" x14ac:dyDescent="0.25">
      <c r="A36" s="117" t="s">
        <v>66</v>
      </c>
      <c r="B36" s="118">
        <v>148</v>
      </c>
      <c r="C36" s="118">
        <v>296</v>
      </c>
      <c r="D36" s="71" t="s">
        <v>139</v>
      </c>
      <c r="E36" s="130" t="s">
        <v>129</v>
      </c>
      <c r="F36" s="130" t="s">
        <v>129</v>
      </c>
      <c r="G36" s="26" t="s">
        <v>124</v>
      </c>
      <c r="H36" s="27" t="s">
        <v>124</v>
      </c>
      <c r="I36" s="32" t="s">
        <v>67</v>
      </c>
    </row>
    <row r="37" spans="1:9" ht="14.1" customHeight="1" x14ac:dyDescent="0.25">
      <c r="A37" s="120" t="s">
        <v>68</v>
      </c>
      <c r="B37" s="106">
        <v>12842</v>
      </c>
      <c r="C37" s="106">
        <v>13847</v>
      </c>
      <c r="D37" s="138" t="s">
        <v>139</v>
      </c>
      <c r="E37" s="138" t="s">
        <v>129</v>
      </c>
      <c r="F37" s="138" t="s">
        <v>129</v>
      </c>
      <c r="G37" s="40" t="s">
        <v>124</v>
      </c>
      <c r="H37" s="41" t="s">
        <v>124</v>
      </c>
      <c r="I37" s="106" t="s">
        <v>69</v>
      </c>
    </row>
    <row r="38" spans="1:9" ht="14.1" customHeight="1" x14ac:dyDescent="0.25">
      <c r="A38" s="121" t="s">
        <v>70</v>
      </c>
      <c r="B38" s="106">
        <v>17913</v>
      </c>
      <c r="C38" s="106">
        <v>18499</v>
      </c>
      <c r="D38" s="138" t="s">
        <v>139</v>
      </c>
      <c r="E38" s="138" t="s">
        <v>129</v>
      </c>
      <c r="F38" s="138" t="s">
        <v>129</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tabColor indexed="10"/>
  </sheetPr>
  <dimension ref="A1:I42"/>
  <sheetViews>
    <sheetView view="pageBreakPreview" zoomScale="60" zoomScaleNormal="85" workbookViewId="0"/>
  </sheetViews>
  <sheetFormatPr defaultColWidth="9.109375" defaultRowHeight="13.2" x14ac:dyDescent="0.25"/>
  <cols>
    <col min="1" max="1" width="25.6640625" style="14" customWidth="1"/>
    <col min="2" max="5" width="12.5546875" style="95" customWidth="1"/>
    <col min="6" max="8" width="12.5546875" style="14" customWidth="1"/>
    <col min="9" max="9" width="25.6640625" style="14" customWidth="1"/>
    <col min="10" max="16384" width="9.109375" style="14"/>
  </cols>
  <sheetData>
    <row r="1" spans="1:9" s="4" customFormat="1" ht="18" customHeight="1" x14ac:dyDescent="0.35">
      <c r="A1" s="1" t="s">
        <v>130</v>
      </c>
      <c r="B1" s="90"/>
      <c r="C1" s="90"/>
      <c r="D1" s="90"/>
      <c r="E1" s="90"/>
      <c r="F1" s="2"/>
      <c r="G1" s="2"/>
      <c r="H1" s="2"/>
      <c r="I1" s="3" t="s">
        <v>100</v>
      </c>
    </row>
    <row r="2" spans="1:9" s="4" customFormat="1" ht="18" customHeight="1" x14ac:dyDescent="0.35">
      <c r="A2" s="5" t="s">
        <v>131</v>
      </c>
      <c r="B2" s="91"/>
      <c r="C2" s="91"/>
      <c r="D2" s="91"/>
      <c r="E2" s="91"/>
      <c r="F2" s="7"/>
      <c r="G2" s="7"/>
      <c r="H2" s="7"/>
      <c r="I2" s="8" t="s">
        <v>101</v>
      </c>
    </row>
    <row r="3" spans="1:9" s="93" customFormat="1" ht="12.75" customHeight="1" x14ac:dyDescent="0.25">
      <c r="A3" s="9" t="s">
        <v>4</v>
      </c>
      <c r="B3" s="11">
        <v>2012</v>
      </c>
      <c r="C3" s="11">
        <v>2013</v>
      </c>
      <c r="D3" s="11">
        <v>2014</v>
      </c>
      <c r="E3" s="11" t="s">
        <v>132</v>
      </c>
      <c r="F3" s="11">
        <v>2016</v>
      </c>
      <c r="G3" s="13" t="s">
        <v>5</v>
      </c>
      <c r="H3" s="13" t="s">
        <v>6</v>
      </c>
      <c r="I3" s="11" t="s">
        <v>7</v>
      </c>
    </row>
    <row r="4" spans="1:9" s="93" customFormat="1" ht="12.75" customHeight="1" x14ac:dyDescent="0.25">
      <c r="A4" s="147"/>
      <c r="B4" s="16"/>
      <c r="C4" s="17"/>
      <c r="D4" s="17"/>
      <c r="E4" s="17"/>
      <c r="F4" s="17"/>
      <c r="G4" s="19" t="s">
        <v>8</v>
      </c>
      <c r="H4" s="19" t="s">
        <v>9</v>
      </c>
      <c r="I4" s="94"/>
    </row>
    <row r="5" spans="1:9" ht="14.1" customHeight="1" x14ac:dyDescent="0.25">
      <c r="A5" s="115" t="s">
        <v>10</v>
      </c>
      <c r="B5" s="68" t="s">
        <v>140</v>
      </c>
      <c r="C5" s="68" t="s">
        <v>140</v>
      </c>
      <c r="D5" s="32" t="s">
        <v>139</v>
      </c>
      <c r="E5" s="145" t="s">
        <v>129</v>
      </c>
      <c r="F5" s="145" t="s">
        <v>129</v>
      </c>
      <c r="G5" s="27" t="s">
        <v>124</v>
      </c>
      <c r="H5" s="27" t="s">
        <v>124</v>
      </c>
      <c r="I5" s="28" t="s">
        <v>11</v>
      </c>
    </row>
    <row r="6" spans="1:9" ht="14.1" customHeight="1" x14ac:dyDescent="0.25">
      <c r="A6" s="117" t="s">
        <v>12</v>
      </c>
      <c r="B6" s="71" t="s">
        <v>140</v>
      </c>
      <c r="C6" s="71" t="s">
        <v>140</v>
      </c>
      <c r="D6" s="32" t="s">
        <v>139</v>
      </c>
      <c r="E6" s="145" t="s">
        <v>129</v>
      </c>
      <c r="F6" s="145" t="s">
        <v>129</v>
      </c>
      <c r="G6" s="27" t="s">
        <v>124</v>
      </c>
      <c r="H6" s="27" t="s">
        <v>124</v>
      </c>
      <c r="I6" s="32" t="s">
        <v>13</v>
      </c>
    </row>
    <row r="7" spans="1:9" ht="14.1" customHeight="1" x14ac:dyDescent="0.25">
      <c r="A7" s="117" t="s">
        <v>14</v>
      </c>
      <c r="B7" s="71" t="s">
        <v>140</v>
      </c>
      <c r="C7" s="71" t="s">
        <v>140</v>
      </c>
      <c r="D7" s="32" t="s">
        <v>139</v>
      </c>
      <c r="E7" s="145" t="s">
        <v>129</v>
      </c>
      <c r="F7" s="145" t="s">
        <v>129</v>
      </c>
      <c r="G7" s="27" t="s">
        <v>124</v>
      </c>
      <c r="H7" s="27" t="s">
        <v>124</v>
      </c>
      <c r="I7" s="32" t="s">
        <v>15</v>
      </c>
    </row>
    <row r="8" spans="1:9" ht="14.1" customHeight="1" x14ac:dyDescent="0.25">
      <c r="A8" s="117" t="s">
        <v>16</v>
      </c>
      <c r="B8" s="71" t="s">
        <v>140</v>
      </c>
      <c r="C8" s="71" t="s">
        <v>140</v>
      </c>
      <c r="D8" s="32" t="s">
        <v>139</v>
      </c>
      <c r="E8" s="145" t="s">
        <v>129</v>
      </c>
      <c r="F8" s="145" t="s">
        <v>129</v>
      </c>
      <c r="G8" s="27" t="s">
        <v>124</v>
      </c>
      <c r="H8" s="27" t="s">
        <v>124</v>
      </c>
      <c r="I8" s="32" t="s">
        <v>17</v>
      </c>
    </row>
    <row r="9" spans="1:9" ht="14.1" customHeight="1" x14ac:dyDescent="0.25">
      <c r="A9" s="117" t="s">
        <v>18</v>
      </c>
      <c r="B9" s="71" t="s">
        <v>140</v>
      </c>
      <c r="C9" s="71" t="s">
        <v>140</v>
      </c>
      <c r="D9" s="32" t="s">
        <v>139</v>
      </c>
      <c r="E9" s="145" t="s">
        <v>129</v>
      </c>
      <c r="F9" s="145" t="s">
        <v>129</v>
      </c>
      <c r="G9" s="27" t="s">
        <v>124</v>
      </c>
      <c r="H9" s="27" t="s">
        <v>124</v>
      </c>
      <c r="I9" s="32" t="s">
        <v>19</v>
      </c>
    </row>
    <row r="10" spans="1:9" ht="14.1" customHeight="1" x14ac:dyDescent="0.25">
      <c r="A10" s="117" t="s">
        <v>20</v>
      </c>
      <c r="B10" s="71" t="s">
        <v>140</v>
      </c>
      <c r="C10" s="71" t="s">
        <v>140</v>
      </c>
      <c r="D10" s="32" t="s">
        <v>139</v>
      </c>
      <c r="E10" s="145" t="s">
        <v>129</v>
      </c>
      <c r="F10" s="145" t="s">
        <v>129</v>
      </c>
      <c r="G10" s="27" t="s">
        <v>124</v>
      </c>
      <c r="H10" s="27" t="s">
        <v>124</v>
      </c>
      <c r="I10" s="32" t="s">
        <v>21</v>
      </c>
    </row>
    <row r="11" spans="1:9" ht="14.1" customHeight="1" x14ac:dyDescent="0.25">
      <c r="A11" s="117" t="s">
        <v>22</v>
      </c>
      <c r="B11" s="71" t="s">
        <v>140</v>
      </c>
      <c r="C11" s="71" t="s">
        <v>140</v>
      </c>
      <c r="D11" s="32" t="s">
        <v>139</v>
      </c>
      <c r="E11" s="145" t="s">
        <v>129</v>
      </c>
      <c r="F11" s="145" t="s">
        <v>129</v>
      </c>
      <c r="G11" s="27" t="s">
        <v>124</v>
      </c>
      <c r="H11" s="27" t="s">
        <v>124</v>
      </c>
      <c r="I11" s="32" t="s">
        <v>23</v>
      </c>
    </row>
    <row r="12" spans="1:9" ht="14.1" customHeight="1" x14ac:dyDescent="0.25">
      <c r="A12" s="117" t="s">
        <v>24</v>
      </c>
      <c r="B12" s="71" t="s">
        <v>140</v>
      </c>
      <c r="C12" s="71" t="s">
        <v>140</v>
      </c>
      <c r="D12" s="32" t="s">
        <v>139</v>
      </c>
      <c r="E12" s="145" t="s">
        <v>129</v>
      </c>
      <c r="F12" s="145" t="s">
        <v>129</v>
      </c>
      <c r="G12" s="27" t="s">
        <v>124</v>
      </c>
      <c r="H12" s="27" t="s">
        <v>124</v>
      </c>
      <c r="I12" s="32" t="s">
        <v>25</v>
      </c>
    </row>
    <row r="13" spans="1:9" ht="14.1" customHeight="1" x14ac:dyDescent="0.25">
      <c r="A13" s="117" t="s">
        <v>26</v>
      </c>
      <c r="B13" s="71" t="s">
        <v>140</v>
      </c>
      <c r="C13" s="71" t="s">
        <v>140</v>
      </c>
      <c r="D13" s="32" t="s">
        <v>139</v>
      </c>
      <c r="E13" s="145" t="s">
        <v>129</v>
      </c>
      <c r="F13" s="145" t="s">
        <v>129</v>
      </c>
      <c r="G13" s="27" t="s">
        <v>124</v>
      </c>
      <c r="H13" s="27" t="s">
        <v>124</v>
      </c>
      <c r="I13" s="32" t="s">
        <v>27</v>
      </c>
    </row>
    <row r="14" spans="1:9" ht="14.1" customHeight="1" x14ac:dyDescent="0.25">
      <c r="A14" s="117" t="s">
        <v>28</v>
      </c>
      <c r="B14" s="71" t="s">
        <v>140</v>
      </c>
      <c r="C14" s="71" t="s">
        <v>140</v>
      </c>
      <c r="D14" s="32" t="s">
        <v>139</v>
      </c>
      <c r="E14" s="145" t="s">
        <v>129</v>
      </c>
      <c r="F14" s="145" t="s">
        <v>129</v>
      </c>
      <c r="G14" s="27" t="s">
        <v>124</v>
      </c>
      <c r="H14" s="27" t="s">
        <v>124</v>
      </c>
      <c r="I14" s="32" t="s">
        <v>28</v>
      </c>
    </row>
    <row r="15" spans="1:9" ht="14.1" customHeight="1" x14ac:dyDescent="0.25">
      <c r="A15" s="117" t="s">
        <v>29</v>
      </c>
      <c r="B15" s="71" t="s">
        <v>140</v>
      </c>
      <c r="C15" s="71" t="s">
        <v>140</v>
      </c>
      <c r="D15" s="32" t="s">
        <v>139</v>
      </c>
      <c r="E15" s="145" t="s">
        <v>129</v>
      </c>
      <c r="F15" s="145" t="s">
        <v>129</v>
      </c>
      <c r="G15" s="27" t="s">
        <v>124</v>
      </c>
      <c r="H15" s="27" t="s">
        <v>124</v>
      </c>
      <c r="I15" s="32" t="s">
        <v>30</v>
      </c>
    </row>
    <row r="16" spans="1:9" ht="14.1" customHeight="1" x14ac:dyDescent="0.25">
      <c r="A16" s="117" t="s">
        <v>31</v>
      </c>
      <c r="B16" s="71" t="s">
        <v>140</v>
      </c>
      <c r="C16" s="71" t="s">
        <v>140</v>
      </c>
      <c r="D16" s="32" t="s">
        <v>139</v>
      </c>
      <c r="E16" s="145" t="s">
        <v>129</v>
      </c>
      <c r="F16" s="145" t="s">
        <v>129</v>
      </c>
      <c r="G16" s="27" t="s">
        <v>124</v>
      </c>
      <c r="H16" s="27" t="s">
        <v>124</v>
      </c>
      <c r="I16" s="32" t="s">
        <v>32</v>
      </c>
    </row>
    <row r="17" spans="1:9" ht="14.1" customHeight="1" x14ac:dyDescent="0.25">
      <c r="A17" s="117" t="s">
        <v>33</v>
      </c>
      <c r="B17" s="71" t="s">
        <v>140</v>
      </c>
      <c r="C17" s="71" t="s">
        <v>140</v>
      </c>
      <c r="D17" s="32" t="s">
        <v>139</v>
      </c>
      <c r="E17" s="145" t="s">
        <v>129</v>
      </c>
      <c r="F17" s="145" t="s">
        <v>129</v>
      </c>
      <c r="G17" s="27" t="s">
        <v>124</v>
      </c>
      <c r="H17" s="27" t="s">
        <v>124</v>
      </c>
      <c r="I17" s="32" t="s">
        <v>33</v>
      </c>
    </row>
    <row r="18" spans="1:9" ht="14.1" customHeight="1" x14ac:dyDescent="0.25">
      <c r="A18" s="117" t="s">
        <v>34</v>
      </c>
      <c r="B18" s="71" t="s">
        <v>140</v>
      </c>
      <c r="C18" s="71" t="s">
        <v>140</v>
      </c>
      <c r="D18" s="32" t="s">
        <v>139</v>
      </c>
      <c r="E18" s="145" t="s">
        <v>129</v>
      </c>
      <c r="F18" s="145" t="s">
        <v>129</v>
      </c>
      <c r="G18" s="27" t="s">
        <v>124</v>
      </c>
      <c r="H18" s="27" t="s">
        <v>124</v>
      </c>
      <c r="I18" s="32" t="s">
        <v>35</v>
      </c>
    </row>
    <row r="19" spans="1:9" ht="14.1" customHeight="1" x14ac:dyDescent="0.25">
      <c r="A19" s="117" t="s">
        <v>36</v>
      </c>
      <c r="B19" s="71" t="s">
        <v>140</v>
      </c>
      <c r="C19" s="71" t="s">
        <v>140</v>
      </c>
      <c r="D19" s="32" t="s">
        <v>139</v>
      </c>
      <c r="E19" s="145" t="s">
        <v>129</v>
      </c>
      <c r="F19" s="145" t="s">
        <v>129</v>
      </c>
      <c r="G19" s="27" t="s">
        <v>124</v>
      </c>
      <c r="H19" s="27" t="s">
        <v>124</v>
      </c>
      <c r="I19" s="32" t="s">
        <v>37</v>
      </c>
    </row>
    <row r="20" spans="1:9" ht="14.1" customHeight="1" x14ac:dyDescent="0.25">
      <c r="A20" s="117" t="s">
        <v>38</v>
      </c>
      <c r="B20" s="71" t="s">
        <v>140</v>
      </c>
      <c r="C20" s="71" t="s">
        <v>140</v>
      </c>
      <c r="D20" s="32" t="s">
        <v>139</v>
      </c>
      <c r="E20" s="145" t="s">
        <v>129</v>
      </c>
      <c r="F20" s="145" t="s">
        <v>129</v>
      </c>
      <c r="G20" s="27" t="s">
        <v>124</v>
      </c>
      <c r="H20" s="27" t="s">
        <v>124</v>
      </c>
      <c r="I20" s="32" t="s">
        <v>39</v>
      </c>
    </row>
    <row r="21" spans="1:9" ht="14.1" customHeight="1" x14ac:dyDescent="0.25">
      <c r="A21" s="117" t="s">
        <v>40</v>
      </c>
      <c r="B21" s="71" t="s">
        <v>140</v>
      </c>
      <c r="C21" s="71" t="s">
        <v>140</v>
      </c>
      <c r="D21" s="32" t="s">
        <v>139</v>
      </c>
      <c r="E21" s="145" t="s">
        <v>129</v>
      </c>
      <c r="F21" s="145" t="s">
        <v>129</v>
      </c>
      <c r="G21" s="27" t="s">
        <v>124</v>
      </c>
      <c r="H21" s="27" t="s">
        <v>124</v>
      </c>
      <c r="I21" s="32" t="s">
        <v>41</v>
      </c>
    </row>
    <row r="22" spans="1:9" ht="14.1" customHeight="1" x14ac:dyDescent="0.25">
      <c r="A22" s="117" t="s">
        <v>42</v>
      </c>
      <c r="B22" s="71" t="s">
        <v>140</v>
      </c>
      <c r="C22" s="71" t="s">
        <v>140</v>
      </c>
      <c r="D22" s="32" t="s">
        <v>139</v>
      </c>
      <c r="E22" s="145" t="s">
        <v>129</v>
      </c>
      <c r="F22" s="145" t="s">
        <v>129</v>
      </c>
      <c r="G22" s="27" t="s">
        <v>124</v>
      </c>
      <c r="H22" s="27" t="s">
        <v>124</v>
      </c>
      <c r="I22" s="32" t="s">
        <v>43</v>
      </c>
    </row>
    <row r="23" spans="1:9" ht="14.1" customHeight="1" x14ac:dyDescent="0.25">
      <c r="A23" s="117" t="s">
        <v>44</v>
      </c>
      <c r="B23" s="71" t="s">
        <v>140</v>
      </c>
      <c r="C23" s="71" t="s">
        <v>140</v>
      </c>
      <c r="D23" s="32" t="s">
        <v>139</v>
      </c>
      <c r="E23" s="145" t="s">
        <v>129</v>
      </c>
      <c r="F23" s="145" t="s">
        <v>129</v>
      </c>
      <c r="G23" s="27" t="s">
        <v>124</v>
      </c>
      <c r="H23" s="27" t="s">
        <v>124</v>
      </c>
      <c r="I23" s="32" t="s">
        <v>45</v>
      </c>
    </row>
    <row r="24" spans="1:9" ht="14.1" customHeight="1" x14ac:dyDescent="0.25">
      <c r="A24" s="117" t="s">
        <v>46</v>
      </c>
      <c r="B24" s="71" t="s">
        <v>140</v>
      </c>
      <c r="C24" s="71" t="s">
        <v>140</v>
      </c>
      <c r="D24" s="32" t="s">
        <v>139</v>
      </c>
      <c r="E24" s="145" t="s">
        <v>129</v>
      </c>
      <c r="F24" s="145" t="s">
        <v>129</v>
      </c>
      <c r="G24" s="27" t="s">
        <v>124</v>
      </c>
      <c r="H24" s="27" t="s">
        <v>124</v>
      </c>
      <c r="I24" s="32" t="s">
        <v>47</v>
      </c>
    </row>
    <row r="25" spans="1:9" ht="14.1" customHeight="1" x14ac:dyDescent="0.25">
      <c r="A25" s="117" t="s">
        <v>48</v>
      </c>
      <c r="B25" s="71" t="s">
        <v>140</v>
      </c>
      <c r="C25" s="71" t="s">
        <v>140</v>
      </c>
      <c r="D25" s="32" t="s">
        <v>139</v>
      </c>
      <c r="E25" s="145" t="s">
        <v>129</v>
      </c>
      <c r="F25" s="145" t="s">
        <v>129</v>
      </c>
      <c r="G25" s="27" t="s">
        <v>124</v>
      </c>
      <c r="H25" s="27" t="s">
        <v>124</v>
      </c>
      <c r="I25" s="32" t="s">
        <v>49</v>
      </c>
    </row>
    <row r="26" spans="1:9" ht="14.1" customHeight="1" x14ac:dyDescent="0.25">
      <c r="A26" s="117" t="s">
        <v>50</v>
      </c>
      <c r="B26" s="71" t="s">
        <v>140</v>
      </c>
      <c r="C26" s="71" t="s">
        <v>140</v>
      </c>
      <c r="D26" s="32" t="s">
        <v>139</v>
      </c>
      <c r="E26" s="145" t="s">
        <v>129</v>
      </c>
      <c r="F26" s="145" t="s">
        <v>129</v>
      </c>
      <c r="G26" s="27" t="s">
        <v>124</v>
      </c>
      <c r="H26" s="27" t="s">
        <v>124</v>
      </c>
      <c r="I26" s="32" t="s">
        <v>51</v>
      </c>
    </row>
    <row r="27" spans="1:9" ht="14.1" customHeight="1" x14ac:dyDescent="0.25">
      <c r="A27" s="117" t="s">
        <v>52</v>
      </c>
      <c r="B27" s="71" t="s">
        <v>140</v>
      </c>
      <c r="C27" s="71" t="s">
        <v>140</v>
      </c>
      <c r="D27" s="32" t="s">
        <v>139</v>
      </c>
      <c r="E27" s="145" t="s">
        <v>129</v>
      </c>
      <c r="F27" s="145" t="s">
        <v>129</v>
      </c>
      <c r="G27" s="27" t="s">
        <v>124</v>
      </c>
      <c r="H27" s="27" t="s">
        <v>124</v>
      </c>
      <c r="I27" s="32" t="s">
        <v>53</v>
      </c>
    </row>
    <row r="28" spans="1:9" ht="14.1" customHeight="1" x14ac:dyDescent="0.25">
      <c r="A28" s="117" t="s">
        <v>54</v>
      </c>
      <c r="B28" s="71" t="s">
        <v>140</v>
      </c>
      <c r="C28" s="71" t="s">
        <v>140</v>
      </c>
      <c r="D28" s="32" t="s">
        <v>139</v>
      </c>
      <c r="E28" s="145" t="s">
        <v>129</v>
      </c>
      <c r="F28" s="145" t="s">
        <v>129</v>
      </c>
      <c r="G28" s="27" t="s">
        <v>124</v>
      </c>
      <c r="H28" s="27" t="s">
        <v>124</v>
      </c>
      <c r="I28" s="32" t="s">
        <v>54</v>
      </c>
    </row>
    <row r="29" spans="1:9" ht="14.1" customHeight="1" x14ac:dyDescent="0.25">
      <c r="A29" s="117" t="s">
        <v>55</v>
      </c>
      <c r="B29" s="71" t="s">
        <v>140</v>
      </c>
      <c r="C29" s="71" t="s">
        <v>140</v>
      </c>
      <c r="D29" s="32" t="s">
        <v>139</v>
      </c>
      <c r="E29" s="145" t="s">
        <v>129</v>
      </c>
      <c r="F29" s="145" t="s">
        <v>129</v>
      </c>
      <c r="G29" s="27" t="s">
        <v>124</v>
      </c>
      <c r="H29" s="27" t="s">
        <v>124</v>
      </c>
      <c r="I29" s="32" t="s">
        <v>55</v>
      </c>
    </row>
    <row r="30" spans="1:9" ht="14.1" customHeight="1" x14ac:dyDescent="0.25">
      <c r="A30" s="117" t="s">
        <v>56</v>
      </c>
      <c r="B30" s="71" t="s">
        <v>140</v>
      </c>
      <c r="C30" s="71" t="s">
        <v>140</v>
      </c>
      <c r="D30" s="32" t="s">
        <v>139</v>
      </c>
      <c r="E30" s="145" t="s">
        <v>129</v>
      </c>
      <c r="F30" s="145" t="s">
        <v>129</v>
      </c>
      <c r="G30" s="27" t="s">
        <v>124</v>
      </c>
      <c r="H30" s="27" t="s">
        <v>124</v>
      </c>
      <c r="I30" s="32" t="s">
        <v>56</v>
      </c>
    </row>
    <row r="31" spans="1:9" ht="14.1" customHeight="1" x14ac:dyDescent="0.25">
      <c r="A31" s="117" t="s">
        <v>57</v>
      </c>
      <c r="B31" s="71" t="s">
        <v>140</v>
      </c>
      <c r="C31" s="71" t="s">
        <v>140</v>
      </c>
      <c r="D31" s="32" t="s">
        <v>139</v>
      </c>
      <c r="E31" s="145" t="s">
        <v>129</v>
      </c>
      <c r="F31" s="145" t="s">
        <v>129</v>
      </c>
      <c r="G31" s="27" t="s">
        <v>124</v>
      </c>
      <c r="H31" s="27" t="s">
        <v>124</v>
      </c>
      <c r="I31" s="32" t="s">
        <v>57</v>
      </c>
    </row>
    <row r="32" spans="1:9" ht="14.1" customHeight="1" x14ac:dyDescent="0.25">
      <c r="A32" s="117" t="s">
        <v>58</v>
      </c>
      <c r="B32" s="71" t="s">
        <v>140</v>
      </c>
      <c r="C32" s="71" t="s">
        <v>140</v>
      </c>
      <c r="D32" s="32" t="s">
        <v>139</v>
      </c>
      <c r="E32" s="145" t="s">
        <v>129</v>
      </c>
      <c r="F32" s="145" t="s">
        <v>129</v>
      </c>
      <c r="G32" s="27" t="s">
        <v>124</v>
      </c>
      <c r="H32" s="27" t="s">
        <v>124</v>
      </c>
      <c r="I32" s="32" t="s">
        <v>59</v>
      </c>
    </row>
    <row r="33" spans="1:9" ht="14.1" customHeight="1" x14ac:dyDescent="0.25">
      <c r="A33" s="117" t="s">
        <v>60</v>
      </c>
      <c r="B33" s="71" t="s">
        <v>140</v>
      </c>
      <c r="C33" s="71" t="s">
        <v>140</v>
      </c>
      <c r="D33" s="32" t="s">
        <v>139</v>
      </c>
      <c r="E33" s="145" t="s">
        <v>129</v>
      </c>
      <c r="F33" s="145" t="s">
        <v>129</v>
      </c>
      <c r="G33" s="27" t="s">
        <v>124</v>
      </c>
      <c r="H33" s="27" t="s">
        <v>124</v>
      </c>
      <c r="I33" s="32" t="s">
        <v>61</v>
      </c>
    </row>
    <row r="34" spans="1:9" ht="14.1" customHeight="1" x14ac:dyDescent="0.25">
      <c r="A34" s="117" t="s">
        <v>62</v>
      </c>
      <c r="B34" s="71" t="s">
        <v>140</v>
      </c>
      <c r="C34" s="71" t="s">
        <v>140</v>
      </c>
      <c r="D34" s="32" t="s">
        <v>139</v>
      </c>
      <c r="E34" s="145" t="s">
        <v>129</v>
      </c>
      <c r="F34" s="145" t="s">
        <v>129</v>
      </c>
      <c r="G34" s="27" t="s">
        <v>124</v>
      </c>
      <c r="H34" s="27" t="s">
        <v>124</v>
      </c>
      <c r="I34" s="32" t="s">
        <v>63</v>
      </c>
    </row>
    <row r="35" spans="1:9" ht="14.1" customHeight="1" x14ac:dyDescent="0.25">
      <c r="A35" s="117" t="s">
        <v>64</v>
      </c>
      <c r="B35" s="71" t="s">
        <v>140</v>
      </c>
      <c r="C35" s="71" t="s">
        <v>140</v>
      </c>
      <c r="D35" s="32" t="s">
        <v>139</v>
      </c>
      <c r="E35" s="145" t="s">
        <v>129</v>
      </c>
      <c r="F35" s="145" t="s">
        <v>129</v>
      </c>
      <c r="G35" s="27" t="s">
        <v>124</v>
      </c>
      <c r="H35" s="27" t="s">
        <v>124</v>
      </c>
      <c r="I35" s="32" t="s">
        <v>65</v>
      </c>
    </row>
    <row r="36" spans="1:9" ht="14.1" customHeight="1" x14ac:dyDescent="0.25">
      <c r="A36" s="117" t="s">
        <v>66</v>
      </c>
      <c r="B36" s="71" t="s">
        <v>140</v>
      </c>
      <c r="C36" s="71" t="s">
        <v>140</v>
      </c>
      <c r="D36" s="32" t="s">
        <v>139</v>
      </c>
      <c r="E36" s="145" t="s">
        <v>129</v>
      </c>
      <c r="F36" s="145" t="s">
        <v>129</v>
      </c>
      <c r="G36" s="27" t="s">
        <v>124</v>
      </c>
      <c r="H36" s="27" t="s">
        <v>124</v>
      </c>
      <c r="I36" s="32" t="s">
        <v>67</v>
      </c>
    </row>
    <row r="37" spans="1:9" ht="14.1" customHeight="1" x14ac:dyDescent="0.25">
      <c r="A37" s="120" t="s">
        <v>68</v>
      </c>
      <c r="B37" s="138" t="s">
        <v>140</v>
      </c>
      <c r="C37" s="138" t="s">
        <v>140</v>
      </c>
      <c r="D37" s="106" t="s">
        <v>139</v>
      </c>
      <c r="E37" s="106" t="s">
        <v>129</v>
      </c>
      <c r="F37" s="106" t="s">
        <v>129</v>
      </c>
      <c r="G37" s="41" t="s">
        <v>124</v>
      </c>
      <c r="H37" s="41" t="s">
        <v>124</v>
      </c>
      <c r="I37" s="106" t="s">
        <v>69</v>
      </c>
    </row>
    <row r="38" spans="1:9" s="93" customFormat="1" ht="14.1" customHeight="1" x14ac:dyDescent="0.25">
      <c r="A38" s="121" t="s">
        <v>70</v>
      </c>
      <c r="B38" s="138" t="s">
        <v>140</v>
      </c>
      <c r="C38" s="138" t="s">
        <v>140</v>
      </c>
      <c r="D38" s="106" t="s">
        <v>139</v>
      </c>
      <c r="E38" s="106" t="s">
        <v>129</v>
      </c>
      <c r="F38" s="106" t="s">
        <v>129</v>
      </c>
      <c r="G38" s="40" t="s">
        <v>124</v>
      </c>
      <c r="H38" s="40" t="s">
        <v>124</v>
      </c>
      <c r="I38" s="106" t="s">
        <v>71</v>
      </c>
    </row>
    <row r="39" spans="1:9" s="93" customFormat="1" ht="12.75" customHeight="1" x14ac:dyDescent="0.25">
      <c r="A39" s="44" t="s">
        <v>72</v>
      </c>
      <c r="B39" s="55"/>
      <c r="C39" s="14"/>
      <c r="D39" s="14"/>
      <c r="E39" s="14"/>
      <c r="F39" s="44" t="s">
        <v>73</v>
      </c>
      <c r="G39" s="14"/>
      <c r="H39" s="14"/>
      <c r="I39" s="47" t="s">
        <v>74</v>
      </c>
    </row>
    <row r="40" spans="1:9" s="93" customFormat="1" ht="12.75" customHeight="1" x14ac:dyDescent="0.25">
      <c r="A40" s="44"/>
      <c r="B40" s="48"/>
      <c r="C40" s="14"/>
      <c r="D40" s="14"/>
      <c r="E40" s="14"/>
      <c r="F40" s="44" t="s">
        <v>75</v>
      </c>
      <c r="G40" s="14"/>
      <c r="H40" s="14"/>
      <c r="I40" s="48" t="s">
        <v>76</v>
      </c>
    </row>
    <row r="41" spans="1:9" x14ac:dyDescent="0.25">
      <c r="B41" s="55" t="s">
        <v>133</v>
      </c>
      <c r="C41" s="14"/>
      <c r="D41" s="14"/>
      <c r="E41" s="14"/>
    </row>
    <row r="42" spans="1:9" x14ac:dyDescent="0.25">
      <c r="B42" s="148" t="s">
        <v>134</v>
      </c>
      <c r="C42" s="117"/>
      <c r="D42" s="117"/>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tabColor indexed="10"/>
  </sheetPr>
  <dimension ref="A1:I42"/>
  <sheetViews>
    <sheetView view="pageBreakPreview" zoomScale="60" zoomScaleNormal="85" workbookViewId="0">
      <selection activeCell="G42" sqref="G42"/>
    </sheetView>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79</v>
      </c>
    </row>
    <row r="2" spans="1:9" s="4" customFormat="1" ht="18" customHeight="1" x14ac:dyDescent="0.35">
      <c r="A2" s="5" t="s">
        <v>131</v>
      </c>
      <c r="B2" s="6"/>
      <c r="C2" s="6"/>
      <c r="D2" s="6"/>
      <c r="E2" s="6"/>
      <c r="F2" s="6"/>
      <c r="G2" s="6"/>
      <c r="H2" s="6"/>
      <c r="I2" s="8" t="s">
        <v>80</v>
      </c>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102">
        <v>0</v>
      </c>
      <c r="C5" s="32">
        <v>0</v>
      </c>
      <c r="D5" s="32">
        <v>0</v>
      </c>
      <c r="E5" s="145">
        <v>0</v>
      </c>
      <c r="F5" s="145">
        <v>0</v>
      </c>
      <c r="G5" s="26" t="s">
        <v>124</v>
      </c>
      <c r="H5" s="27" t="s">
        <v>124</v>
      </c>
      <c r="I5" s="28" t="s">
        <v>11</v>
      </c>
    </row>
    <row r="6" spans="1:9" ht="14.1" customHeight="1" x14ac:dyDescent="0.25">
      <c r="A6" s="117" t="s">
        <v>12</v>
      </c>
      <c r="B6" s="102">
        <v>0</v>
      </c>
      <c r="C6" s="102">
        <v>0</v>
      </c>
      <c r="D6" s="102">
        <v>0</v>
      </c>
      <c r="E6" s="116">
        <v>0</v>
      </c>
      <c r="F6" s="116">
        <v>0</v>
      </c>
      <c r="G6" s="26" t="s">
        <v>124</v>
      </c>
      <c r="H6" s="27" t="s">
        <v>124</v>
      </c>
      <c r="I6" s="32" t="s">
        <v>13</v>
      </c>
    </row>
    <row r="7" spans="1:9" ht="14.1" customHeight="1" x14ac:dyDescent="0.25">
      <c r="A7" s="117" t="s">
        <v>14</v>
      </c>
      <c r="B7" s="102">
        <v>0</v>
      </c>
      <c r="C7" s="102">
        <v>0</v>
      </c>
      <c r="D7" s="102">
        <v>0</v>
      </c>
      <c r="E7" s="116">
        <v>0</v>
      </c>
      <c r="F7" s="116">
        <v>0</v>
      </c>
      <c r="G7" s="26" t="s">
        <v>124</v>
      </c>
      <c r="H7" s="27" t="s">
        <v>124</v>
      </c>
      <c r="I7" s="32" t="s">
        <v>15</v>
      </c>
    </row>
    <row r="8" spans="1:9" ht="14.1" customHeight="1" x14ac:dyDescent="0.25">
      <c r="A8" s="117" t="s">
        <v>16</v>
      </c>
      <c r="B8" s="102">
        <v>0</v>
      </c>
      <c r="C8" s="102">
        <v>0</v>
      </c>
      <c r="D8" s="102">
        <v>0</v>
      </c>
      <c r="E8" s="116">
        <v>0</v>
      </c>
      <c r="F8" s="116">
        <v>0</v>
      </c>
      <c r="G8" s="26" t="s">
        <v>124</v>
      </c>
      <c r="H8" s="27" t="s">
        <v>124</v>
      </c>
      <c r="I8" s="32" t="s">
        <v>17</v>
      </c>
    </row>
    <row r="9" spans="1:9" ht="14.1" customHeight="1" x14ac:dyDescent="0.25">
      <c r="A9" s="117" t="s">
        <v>18</v>
      </c>
      <c r="B9" s="102">
        <v>0</v>
      </c>
      <c r="C9" s="102">
        <v>0</v>
      </c>
      <c r="D9" s="102">
        <v>0</v>
      </c>
      <c r="E9" s="116">
        <v>0</v>
      </c>
      <c r="F9" s="116">
        <v>0</v>
      </c>
      <c r="G9" s="26" t="s">
        <v>124</v>
      </c>
      <c r="H9" s="27" t="s">
        <v>124</v>
      </c>
      <c r="I9" s="32" t="s">
        <v>19</v>
      </c>
    </row>
    <row r="10" spans="1:9" ht="14.1" customHeight="1" x14ac:dyDescent="0.25">
      <c r="A10" s="117" t="s">
        <v>20</v>
      </c>
      <c r="B10" s="102">
        <v>0</v>
      </c>
      <c r="C10" s="102">
        <v>0</v>
      </c>
      <c r="D10" s="102">
        <v>0</v>
      </c>
      <c r="E10" s="116">
        <v>0</v>
      </c>
      <c r="F10" s="116">
        <v>0</v>
      </c>
      <c r="G10" s="26" t="s">
        <v>124</v>
      </c>
      <c r="H10" s="27" t="s">
        <v>124</v>
      </c>
      <c r="I10" s="32" t="s">
        <v>21</v>
      </c>
    </row>
    <row r="11" spans="1:9" ht="14.1" customHeight="1" x14ac:dyDescent="0.25">
      <c r="A11" s="117" t="s">
        <v>22</v>
      </c>
      <c r="B11" s="102">
        <v>0</v>
      </c>
      <c r="C11" s="102">
        <v>0</v>
      </c>
      <c r="D11" s="102">
        <v>0</v>
      </c>
      <c r="E11" s="116">
        <v>0</v>
      </c>
      <c r="F11" s="116">
        <v>0</v>
      </c>
      <c r="G11" s="26" t="s">
        <v>124</v>
      </c>
      <c r="H11" s="27" t="s">
        <v>124</v>
      </c>
      <c r="I11" s="32" t="s">
        <v>23</v>
      </c>
    </row>
    <row r="12" spans="1:9" ht="14.1" customHeight="1" x14ac:dyDescent="0.25">
      <c r="A12" s="117" t="s">
        <v>24</v>
      </c>
      <c r="B12" s="102">
        <v>0</v>
      </c>
      <c r="C12" s="102">
        <v>0</v>
      </c>
      <c r="D12" s="102">
        <v>0</v>
      </c>
      <c r="E12" s="116">
        <v>0</v>
      </c>
      <c r="F12" s="116">
        <v>0</v>
      </c>
      <c r="G12" s="26" t="s">
        <v>124</v>
      </c>
      <c r="H12" s="27" t="s">
        <v>124</v>
      </c>
      <c r="I12" s="32" t="s">
        <v>25</v>
      </c>
    </row>
    <row r="13" spans="1:9" ht="14.1" customHeight="1" x14ac:dyDescent="0.25">
      <c r="A13" s="117" t="s">
        <v>26</v>
      </c>
      <c r="B13" s="102">
        <v>0</v>
      </c>
      <c r="C13" s="102">
        <v>0</v>
      </c>
      <c r="D13" s="102">
        <v>0</v>
      </c>
      <c r="E13" s="116">
        <v>0</v>
      </c>
      <c r="F13" s="116">
        <v>0</v>
      </c>
      <c r="G13" s="26" t="s">
        <v>124</v>
      </c>
      <c r="H13" s="27" t="s">
        <v>124</v>
      </c>
      <c r="I13" s="32" t="s">
        <v>27</v>
      </c>
    </row>
    <row r="14" spans="1:9" ht="14.1" customHeight="1" x14ac:dyDescent="0.25">
      <c r="A14" s="117" t="s">
        <v>28</v>
      </c>
      <c r="B14" s="102">
        <v>0</v>
      </c>
      <c r="C14" s="102">
        <v>0</v>
      </c>
      <c r="D14" s="102">
        <v>0</v>
      </c>
      <c r="E14" s="116">
        <v>0</v>
      </c>
      <c r="F14" s="116">
        <v>0</v>
      </c>
      <c r="G14" s="26" t="s">
        <v>124</v>
      </c>
      <c r="H14" s="27" t="s">
        <v>124</v>
      </c>
      <c r="I14" s="32" t="s">
        <v>28</v>
      </c>
    </row>
    <row r="15" spans="1:9" ht="14.1" customHeight="1" x14ac:dyDescent="0.25">
      <c r="A15" s="117" t="s">
        <v>29</v>
      </c>
      <c r="B15" s="102">
        <v>0</v>
      </c>
      <c r="C15" s="102">
        <v>0</v>
      </c>
      <c r="D15" s="102">
        <v>0</v>
      </c>
      <c r="E15" s="116">
        <v>0</v>
      </c>
      <c r="F15" s="116">
        <v>0</v>
      </c>
      <c r="G15" s="26" t="s">
        <v>124</v>
      </c>
      <c r="H15" s="27" t="s">
        <v>124</v>
      </c>
      <c r="I15" s="32" t="s">
        <v>30</v>
      </c>
    </row>
    <row r="16" spans="1:9" ht="14.1" customHeight="1" x14ac:dyDescent="0.25">
      <c r="A16" s="117" t="s">
        <v>31</v>
      </c>
      <c r="B16" s="102">
        <v>0</v>
      </c>
      <c r="C16" s="102">
        <v>0</v>
      </c>
      <c r="D16" s="102">
        <v>0</v>
      </c>
      <c r="E16" s="116">
        <v>0</v>
      </c>
      <c r="F16" s="116">
        <v>0</v>
      </c>
      <c r="G16" s="26" t="s">
        <v>124</v>
      </c>
      <c r="H16" s="27" t="s">
        <v>124</v>
      </c>
      <c r="I16" s="32" t="s">
        <v>32</v>
      </c>
    </row>
    <row r="17" spans="1:9" ht="14.1" customHeight="1" x14ac:dyDescent="0.25">
      <c r="A17" s="117" t="s">
        <v>33</v>
      </c>
      <c r="B17" s="102">
        <v>0</v>
      </c>
      <c r="C17" s="102">
        <v>0</v>
      </c>
      <c r="D17" s="102">
        <v>0</v>
      </c>
      <c r="E17" s="116">
        <v>0</v>
      </c>
      <c r="F17" s="116">
        <v>0</v>
      </c>
      <c r="G17" s="26" t="s">
        <v>124</v>
      </c>
      <c r="H17" s="27" t="s">
        <v>124</v>
      </c>
      <c r="I17" s="32" t="s">
        <v>33</v>
      </c>
    </row>
    <row r="18" spans="1:9" ht="14.1" customHeight="1" x14ac:dyDescent="0.25">
      <c r="A18" s="117" t="s">
        <v>34</v>
      </c>
      <c r="B18" s="102">
        <v>0</v>
      </c>
      <c r="C18" s="102">
        <v>0</v>
      </c>
      <c r="D18" s="102">
        <v>0</v>
      </c>
      <c r="E18" s="116">
        <v>0</v>
      </c>
      <c r="F18" s="116">
        <v>0</v>
      </c>
      <c r="G18" s="26" t="s">
        <v>124</v>
      </c>
      <c r="H18" s="27" t="s">
        <v>124</v>
      </c>
      <c r="I18" s="32" t="s">
        <v>35</v>
      </c>
    </row>
    <row r="19" spans="1:9" ht="14.1" customHeight="1" x14ac:dyDescent="0.25">
      <c r="A19" s="117" t="s">
        <v>36</v>
      </c>
      <c r="B19" s="102">
        <v>0</v>
      </c>
      <c r="C19" s="102">
        <v>0</v>
      </c>
      <c r="D19" s="102">
        <v>0</v>
      </c>
      <c r="E19" s="116">
        <v>0</v>
      </c>
      <c r="F19" s="116">
        <v>0</v>
      </c>
      <c r="G19" s="26" t="s">
        <v>124</v>
      </c>
      <c r="H19" s="27" t="s">
        <v>124</v>
      </c>
      <c r="I19" s="32" t="s">
        <v>37</v>
      </c>
    </row>
    <row r="20" spans="1:9" ht="14.1" customHeight="1" x14ac:dyDescent="0.25">
      <c r="A20" s="117" t="s">
        <v>38</v>
      </c>
      <c r="B20" s="102">
        <v>0</v>
      </c>
      <c r="C20" s="102">
        <v>0</v>
      </c>
      <c r="D20" s="102">
        <v>0</v>
      </c>
      <c r="E20" s="116">
        <v>0</v>
      </c>
      <c r="F20" s="116">
        <v>0</v>
      </c>
      <c r="G20" s="26" t="s">
        <v>124</v>
      </c>
      <c r="H20" s="27" t="s">
        <v>124</v>
      </c>
      <c r="I20" s="32" t="s">
        <v>39</v>
      </c>
    </row>
    <row r="21" spans="1:9" ht="14.1" customHeight="1" x14ac:dyDescent="0.25">
      <c r="A21" s="117" t="s">
        <v>40</v>
      </c>
      <c r="B21" s="102">
        <v>0</v>
      </c>
      <c r="C21" s="102">
        <v>0</v>
      </c>
      <c r="D21" s="102">
        <v>0</v>
      </c>
      <c r="E21" s="116">
        <v>0</v>
      </c>
      <c r="F21" s="116">
        <v>0</v>
      </c>
      <c r="G21" s="26" t="s">
        <v>124</v>
      </c>
      <c r="H21" s="27" t="s">
        <v>124</v>
      </c>
      <c r="I21" s="32" t="s">
        <v>41</v>
      </c>
    </row>
    <row r="22" spans="1:9" ht="14.1" customHeight="1" x14ac:dyDescent="0.25">
      <c r="A22" s="117" t="s">
        <v>42</v>
      </c>
      <c r="B22" s="102">
        <v>0</v>
      </c>
      <c r="C22" s="102">
        <v>0</v>
      </c>
      <c r="D22" s="102">
        <v>0</v>
      </c>
      <c r="E22" s="116">
        <v>0</v>
      </c>
      <c r="F22" s="116">
        <v>0</v>
      </c>
      <c r="G22" s="26" t="s">
        <v>124</v>
      </c>
      <c r="H22" s="27" t="s">
        <v>124</v>
      </c>
      <c r="I22" s="32" t="s">
        <v>43</v>
      </c>
    </row>
    <row r="23" spans="1:9" ht="14.1" customHeight="1" x14ac:dyDescent="0.25">
      <c r="A23" s="117" t="s">
        <v>44</v>
      </c>
      <c r="B23" s="102">
        <v>0</v>
      </c>
      <c r="C23" s="102">
        <v>0</v>
      </c>
      <c r="D23" s="102">
        <v>0</v>
      </c>
      <c r="E23" s="116">
        <v>0</v>
      </c>
      <c r="F23" s="116">
        <v>0</v>
      </c>
      <c r="G23" s="26" t="s">
        <v>124</v>
      </c>
      <c r="H23" s="27" t="s">
        <v>124</v>
      </c>
      <c r="I23" s="32" t="s">
        <v>45</v>
      </c>
    </row>
    <row r="24" spans="1:9" ht="14.1" customHeight="1" x14ac:dyDescent="0.25">
      <c r="A24" s="117" t="s">
        <v>46</v>
      </c>
      <c r="B24" s="102">
        <v>0</v>
      </c>
      <c r="C24" s="102">
        <v>0</v>
      </c>
      <c r="D24" s="102">
        <v>0</v>
      </c>
      <c r="E24" s="116">
        <v>0</v>
      </c>
      <c r="F24" s="116">
        <v>0</v>
      </c>
      <c r="G24" s="26" t="s">
        <v>124</v>
      </c>
      <c r="H24" s="27" t="s">
        <v>124</v>
      </c>
      <c r="I24" s="32" t="s">
        <v>47</v>
      </c>
    </row>
    <row r="25" spans="1:9" ht="14.1" customHeight="1" x14ac:dyDescent="0.25">
      <c r="A25" s="117" t="s">
        <v>48</v>
      </c>
      <c r="B25" s="102">
        <v>0</v>
      </c>
      <c r="C25" s="102">
        <v>0</v>
      </c>
      <c r="D25" s="102">
        <v>0</v>
      </c>
      <c r="E25" s="116">
        <v>0</v>
      </c>
      <c r="F25" s="116">
        <v>0</v>
      </c>
      <c r="G25" s="26" t="s">
        <v>124</v>
      </c>
      <c r="H25" s="27" t="s">
        <v>124</v>
      </c>
      <c r="I25" s="32" t="s">
        <v>49</v>
      </c>
    </row>
    <row r="26" spans="1:9" ht="14.1" customHeight="1" x14ac:dyDescent="0.25">
      <c r="A26" s="117" t="s">
        <v>50</v>
      </c>
      <c r="B26" s="102">
        <v>0</v>
      </c>
      <c r="C26" s="102">
        <v>0</v>
      </c>
      <c r="D26" s="102">
        <v>0</v>
      </c>
      <c r="E26" s="116">
        <v>0</v>
      </c>
      <c r="F26" s="116">
        <v>0</v>
      </c>
      <c r="G26" s="26" t="s">
        <v>124</v>
      </c>
      <c r="H26" s="27" t="s">
        <v>124</v>
      </c>
      <c r="I26" s="32" t="s">
        <v>51</v>
      </c>
    </row>
    <row r="27" spans="1:9" ht="14.1" customHeight="1" x14ac:dyDescent="0.25">
      <c r="A27" s="117" t="s">
        <v>52</v>
      </c>
      <c r="B27" s="102">
        <v>0</v>
      </c>
      <c r="C27" s="102">
        <v>0</v>
      </c>
      <c r="D27" s="102">
        <v>0</v>
      </c>
      <c r="E27" s="116">
        <v>0</v>
      </c>
      <c r="F27" s="116">
        <v>0</v>
      </c>
      <c r="G27" s="26" t="s">
        <v>124</v>
      </c>
      <c r="H27" s="27" t="s">
        <v>124</v>
      </c>
      <c r="I27" s="32" t="s">
        <v>53</v>
      </c>
    </row>
    <row r="28" spans="1:9" ht="14.1" customHeight="1" x14ac:dyDescent="0.25">
      <c r="A28" s="117" t="s">
        <v>54</v>
      </c>
      <c r="B28" s="102">
        <v>0</v>
      </c>
      <c r="C28" s="102">
        <v>0</v>
      </c>
      <c r="D28" s="102">
        <v>0</v>
      </c>
      <c r="E28" s="116">
        <v>0</v>
      </c>
      <c r="F28" s="116">
        <v>0</v>
      </c>
      <c r="G28" s="26" t="s">
        <v>124</v>
      </c>
      <c r="H28" s="27" t="s">
        <v>124</v>
      </c>
      <c r="I28" s="32" t="s">
        <v>54</v>
      </c>
    </row>
    <row r="29" spans="1:9" ht="14.1" customHeight="1" x14ac:dyDescent="0.25">
      <c r="A29" s="117" t="s">
        <v>55</v>
      </c>
      <c r="B29" s="102">
        <v>0</v>
      </c>
      <c r="C29" s="102">
        <v>0</v>
      </c>
      <c r="D29" s="102">
        <v>0</v>
      </c>
      <c r="E29" s="116">
        <v>0</v>
      </c>
      <c r="F29" s="116">
        <v>0</v>
      </c>
      <c r="G29" s="26" t="s">
        <v>124</v>
      </c>
      <c r="H29" s="27" t="s">
        <v>124</v>
      </c>
      <c r="I29" s="32" t="s">
        <v>55</v>
      </c>
    </row>
    <row r="30" spans="1:9" ht="14.1" customHeight="1" x14ac:dyDescent="0.25">
      <c r="A30" s="117" t="s">
        <v>56</v>
      </c>
      <c r="B30" s="102">
        <v>0</v>
      </c>
      <c r="C30" s="102">
        <v>0</v>
      </c>
      <c r="D30" s="102">
        <v>0</v>
      </c>
      <c r="E30" s="116">
        <v>0</v>
      </c>
      <c r="F30" s="116">
        <v>0</v>
      </c>
      <c r="G30" s="26" t="s">
        <v>124</v>
      </c>
      <c r="H30" s="27" t="s">
        <v>124</v>
      </c>
      <c r="I30" s="32" t="s">
        <v>56</v>
      </c>
    </row>
    <row r="31" spans="1:9" ht="14.1" customHeight="1" x14ac:dyDescent="0.25">
      <c r="A31" s="117" t="s">
        <v>57</v>
      </c>
      <c r="B31" s="102">
        <v>0</v>
      </c>
      <c r="C31" s="102">
        <v>0</v>
      </c>
      <c r="D31" s="102">
        <v>0</v>
      </c>
      <c r="E31" s="116">
        <v>0</v>
      </c>
      <c r="F31" s="116">
        <v>0</v>
      </c>
      <c r="G31" s="26" t="s">
        <v>124</v>
      </c>
      <c r="H31" s="27" t="s">
        <v>124</v>
      </c>
      <c r="I31" s="32" t="s">
        <v>57</v>
      </c>
    </row>
    <row r="32" spans="1:9" ht="14.1" customHeight="1" x14ac:dyDescent="0.25">
      <c r="A32" s="117" t="s">
        <v>58</v>
      </c>
      <c r="B32" s="102">
        <v>0</v>
      </c>
      <c r="C32" s="102">
        <v>0</v>
      </c>
      <c r="D32" s="102">
        <v>0</v>
      </c>
      <c r="E32" s="116">
        <v>0</v>
      </c>
      <c r="F32" s="116">
        <v>0</v>
      </c>
      <c r="G32" s="26" t="s">
        <v>124</v>
      </c>
      <c r="H32" s="27" t="s">
        <v>124</v>
      </c>
      <c r="I32" s="32" t="s">
        <v>59</v>
      </c>
    </row>
    <row r="33" spans="1:9" ht="14.1" customHeight="1" x14ac:dyDescent="0.25">
      <c r="A33" s="117" t="s">
        <v>60</v>
      </c>
      <c r="B33" s="102">
        <v>0</v>
      </c>
      <c r="C33" s="102">
        <v>0</v>
      </c>
      <c r="D33" s="102">
        <v>0</v>
      </c>
      <c r="E33" s="116">
        <v>0</v>
      </c>
      <c r="F33" s="116">
        <v>0</v>
      </c>
      <c r="G33" s="26" t="s">
        <v>124</v>
      </c>
      <c r="H33" s="27" t="s">
        <v>124</v>
      </c>
      <c r="I33" s="32" t="s">
        <v>61</v>
      </c>
    </row>
    <row r="34" spans="1:9" ht="14.1" customHeight="1" x14ac:dyDescent="0.25">
      <c r="A34" s="117" t="s">
        <v>62</v>
      </c>
      <c r="B34" s="102">
        <v>0</v>
      </c>
      <c r="C34" s="102">
        <v>0</v>
      </c>
      <c r="D34" s="102">
        <v>0</v>
      </c>
      <c r="E34" s="116">
        <v>0</v>
      </c>
      <c r="F34" s="116">
        <v>0</v>
      </c>
      <c r="G34" s="26" t="s">
        <v>124</v>
      </c>
      <c r="H34" s="27" t="s">
        <v>124</v>
      </c>
      <c r="I34" s="32" t="s">
        <v>63</v>
      </c>
    </row>
    <row r="35" spans="1:9" ht="14.1" customHeight="1" x14ac:dyDescent="0.25">
      <c r="A35" s="117" t="s">
        <v>64</v>
      </c>
      <c r="B35" s="102">
        <v>0</v>
      </c>
      <c r="C35" s="102">
        <v>0</v>
      </c>
      <c r="D35" s="102">
        <v>0</v>
      </c>
      <c r="E35" s="116">
        <v>0</v>
      </c>
      <c r="F35" s="116">
        <v>0</v>
      </c>
      <c r="G35" s="26" t="s">
        <v>124</v>
      </c>
      <c r="H35" s="27" t="s">
        <v>124</v>
      </c>
      <c r="I35" s="32" t="s">
        <v>65</v>
      </c>
    </row>
    <row r="36" spans="1:9" ht="14.1" customHeight="1" x14ac:dyDescent="0.25">
      <c r="A36" s="117" t="s">
        <v>66</v>
      </c>
      <c r="B36" s="118">
        <v>0</v>
      </c>
      <c r="C36" s="118">
        <v>0</v>
      </c>
      <c r="D36" s="118">
        <v>0</v>
      </c>
      <c r="E36" s="116">
        <v>0</v>
      </c>
      <c r="F36" s="119">
        <v>0</v>
      </c>
      <c r="G36" s="26" t="s">
        <v>124</v>
      </c>
      <c r="H36" s="27" t="s">
        <v>124</v>
      </c>
      <c r="I36" s="32" t="s">
        <v>67</v>
      </c>
    </row>
    <row r="37" spans="1:9" ht="14.1" customHeight="1" x14ac:dyDescent="0.25">
      <c r="A37" s="120" t="s">
        <v>68</v>
      </c>
      <c r="B37" s="37">
        <v>0</v>
      </c>
      <c r="C37" s="37">
        <v>0</v>
      </c>
      <c r="D37" s="37">
        <v>0</v>
      </c>
      <c r="E37" s="37">
        <v>0</v>
      </c>
      <c r="F37" s="37">
        <v>0</v>
      </c>
      <c r="G37" s="40" t="s">
        <v>124</v>
      </c>
      <c r="H37" s="41" t="s">
        <v>124</v>
      </c>
      <c r="I37" s="106" t="s">
        <v>69</v>
      </c>
    </row>
    <row r="38" spans="1:9" ht="14.1" customHeight="1" x14ac:dyDescent="0.25">
      <c r="A38" s="121" t="s">
        <v>70</v>
      </c>
      <c r="B38" s="106">
        <v>0</v>
      </c>
      <c r="C38" s="106">
        <v>0</v>
      </c>
      <c r="D38" s="106">
        <v>0</v>
      </c>
      <c r="E38" s="106">
        <v>0</v>
      </c>
      <c r="F38" s="106">
        <v>0</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c r="E41" s="53"/>
      <c r="F41" s="53"/>
    </row>
    <row r="42" spans="1:9" x14ac:dyDescent="0.25">
      <c r="B42" s="122" t="s">
        <v>134</v>
      </c>
      <c r="C42" s="123"/>
      <c r="D42" s="123"/>
      <c r="E42" s="125"/>
      <c r="F42" s="125"/>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tabColor indexed="10"/>
  </sheetPr>
  <dimension ref="A1:I42"/>
  <sheetViews>
    <sheetView view="pageBreakPreview" zoomScale="60" zoomScaleNormal="85" workbookViewId="0"/>
  </sheetViews>
  <sheetFormatPr defaultColWidth="9.109375" defaultRowHeight="13.2" x14ac:dyDescent="0.25"/>
  <cols>
    <col min="1" max="1" width="25.6640625" style="100" customWidth="1"/>
    <col min="2" max="8" width="12.5546875" style="100" customWidth="1"/>
    <col min="9" max="9" width="25.6640625" style="100" customWidth="1"/>
    <col min="10" max="16384" width="9.109375" style="100"/>
  </cols>
  <sheetData>
    <row r="1" spans="1:9" s="96" customFormat="1" ht="18" customHeight="1" x14ac:dyDescent="0.35">
      <c r="A1" s="1" t="s">
        <v>130</v>
      </c>
      <c r="B1" s="2"/>
      <c r="C1" s="2"/>
      <c r="D1" s="2"/>
      <c r="E1" s="2"/>
      <c r="F1" s="2"/>
      <c r="G1" s="2"/>
      <c r="H1" s="2"/>
      <c r="I1" s="3" t="s">
        <v>102</v>
      </c>
    </row>
    <row r="2" spans="1:9" s="96" customFormat="1" ht="18" customHeight="1" x14ac:dyDescent="0.35">
      <c r="A2" s="5" t="s">
        <v>131</v>
      </c>
      <c r="B2" s="6"/>
      <c r="C2" s="6"/>
      <c r="D2" s="6"/>
      <c r="E2" s="6"/>
      <c r="F2" s="7"/>
      <c r="G2" s="7"/>
      <c r="H2" s="7"/>
      <c r="I2" s="8" t="s">
        <v>103</v>
      </c>
    </row>
    <row r="3" spans="1:9" s="98" customFormat="1" ht="12.75" customHeight="1" x14ac:dyDescent="0.25">
      <c r="A3" s="149" t="s">
        <v>4</v>
      </c>
      <c r="B3" s="11">
        <v>2012</v>
      </c>
      <c r="C3" s="11">
        <v>2013</v>
      </c>
      <c r="D3" s="11">
        <v>2014</v>
      </c>
      <c r="E3" s="11" t="s">
        <v>132</v>
      </c>
      <c r="F3" s="11">
        <v>2016</v>
      </c>
      <c r="G3" s="13" t="s">
        <v>5</v>
      </c>
      <c r="H3" s="13" t="s">
        <v>6</v>
      </c>
      <c r="I3" s="97" t="s">
        <v>7</v>
      </c>
    </row>
    <row r="4" spans="1:9" s="98" customFormat="1" ht="12.75" customHeight="1" x14ac:dyDescent="0.25">
      <c r="A4" s="150"/>
      <c r="B4" s="16"/>
      <c r="C4" s="17"/>
      <c r="D4" s="17"/>
      <c r="E4" s="17"/>
      <c r="F4" s="17"/>
      <c r="G4" s="19" t="s">
        <v>8</v>
      </c>
      <c r="H4" s="19" t="s">
        <v>9</v>
      </c>
      <c r="I4" s="99"/>
    </row>
    <row r="5" spans="1:9" ht="14.1" customHeight="1" x14ac:dyDescent="0.25">
      <c r="A5" s="115" t="s">
        <v>10</v>
      </c>
      <c r="B5" s="68" t="s">
        <v>141</v>
      </c>
      <c r="C5" s="68" t="s">
        <v>141</v>
      </c>
      <c r="D5" s="68" t="s">
        <v>139</v>
      </c>
      <c r="E5" s="146" t="s">
        <v>129</v>
      </c>
      <c r="F5" s="146" t="s">
        <v>129</v>
      </c>
      <c r="G5" s="27" t="s">
        <v>124</v>
      </c>
      <c r="H5" s="27" t="s">
        <v>124</v>
      </c>
      <c r="I5" s="28" t="s">
        <v>11</v>
      </c>
    </row>
    <row r="6" spans="1:9" ht="14.1" customHeight="1" x14ac:dyDescent="0.25">
      <c r="A6" s="117" t="s">
        <v>12</v>
      </c>
      <c r="B6" s="71" t="s">
        <v>141</v>
      </c>
      <c r="C6" s="71" t="s">
        <v>141</v>
      </c>
      <c r="D6" s="71" t="s">
        <v>139</v>
      </c>
      <c r="E6" s="130" t="s">
        <v>129</v>
      </c>
      <c r="F6" s="130" t="s">
        <v>129</v>
      </c>
      <c r="G6" s="27" t="s">
        <v>124</v>
      </c>
      <c r="H6" s="27" t="s">
        <v>124</v>
      </c>
      <c r="I6" s="32" t="s">
        <v>13</v>
      </c>
    </row>
    <row r="7" spans="1:9" ht="14.1" customHeight="1" x14ac:dyDescent="0.25">
      <c r="A7" s="117" t="s">
        <v>14</v>
      </c>
      <c r="B7" s="71" t="s">
        <v>141</v>
      </c>
      <c r="C7" s="71" t="s">
        <v>141</v>
      </c>
      <c r="D7" s="71" t="s">
        <v>139</v>
      </c>
      <c r="E7" s="130" t="s">
        <v>129</v>
      </c>
      <c r="F7" s="130" t="s">
        <v>129</v>
      </c>
      <c r="G7" s="27" t="s">
        <v>124</v>
      </c>
      <c r="H7" s="27" t="s">
        <v>124</v>
      </c>
      <c r="I7" s="32" t="s">
        <v>15</v>
      </c>
    </row>
    <row r="8" spans="1:9" ht="14.1" customHeight="1" x14ac:dyDescent="0.25">
      <c r="A8" s="117" t="s">
        <v>16</v>
      </c>
      <c r="B8" s="71" t="s">
        <v>141</v>
      </c>
      <c r="C8" s="71" t="s">
        <v>141</v>
      </c>
      <c r="D8" s="71" t="s">
        <v>139</v>
      </c>
      <c r="E8" s="130" t="s">
        <v>129</v>
      </c>
      <c r="F8" s="130" t="s">
        <v>129</v>
      </c>
      <c r="G8" s="27" t="s">
        <v>124</v>
      </c>
      <c r="H8" s="27" t="s">
        <v>124</v>
      </c>
      <c r="I8" s="32" t="s">
        <v>17</v>
      </c>
    </row>
    <row r="9" spans="1:9" ht="14.1" customHeight="1" x14ac:dyDescent="0.25">
      <c r="A9" s="117" t="s">
        <v>18</v>
      </c>
      <c r="B9" s="71" t="s">
        <v>141</v>
      </c>
      <c r="C9" s="71" t="s">
        <v>141</v>
      </c>
      <c r="D9" s="71" t="s">
        <v>139</v>
      </c>
      <c r="E9" s="130" t="s">
        <v>129</v>
      </c>
      <c r="F9" s="130" t="s">
        <v>129</v>
      </c>
      <c r="G9" s="27" t="s">
        <v>124</v>
      </c>
      <c r="H9" s="27" t="s">
        <v>124</v>
      </c>
      <c r="I9" s="32" t="s">
        <v>19</v>
      </c>
    </row>
    <row r="10" spans="1:9" ht="14.1" customHeight="1" x14ac:dyDescent="0.25">
      <c r="A10" s="117" t="s">
        <v>20</v>
      </c>
      <c r="B10" s="71" t="s">
        <v>141</v>
      </c>
      <c r="C10" s="71" t="s">
        <v>141</v>
      </c>
      <c r="D10" s="71" t="s">
        <v>139</v>
      </c>
      <c r="E10" s="130" t="s">
        <v>129</v>
      </c>
      <c r="F10" s="130" t="s">
        <v>129</v>
      </c>
      <c r="G10" s="27" t="s">
        <v>124</v>
      </c>
      <c r="H10" s="27" t="s">
        <v>124</v>
      </c>
      <c r="I10" s="32" t="s">
        <v>21</v>
      </c>
    </row>
    <row r="11" spans="1:9" ht="14.1" customHeight="1" x14ac:dyDescent="0.25">
      <c r="A11" s="117" t="s">
        <v>22</v>
      </c>
      <c r="B11" s="71" t="s">
        <v>141</v>
      </c>
      <c r="C11" s="71" t="s">
        <v>141</v>
      </c>
      <c r="D11" s="71" t="s">
        <v>139</v>
      </c>
      <c r="E11" s="130" t="s">
        <v>129</v>
      </c>
      <c r="F11" s="130" t="s">
        <v>129</v>
      </c>
      <c r="G11" s="27" t="s">
        <v>124</v>
      </c>
      <c r="H11" s="27" t="s">
        <v>124</v>
      </c>
      <c r="I11" s="32" t="s">
        <v>23</v>
      </c>
    </row>
    <row r="12" spans="1:9" ht="14.1" customHeight="1" x14ac:dyDescent="0.25">
      <c r="A12" s="117" t="s">
        <v>24</v>
      </c>
      <c r="B12" s="71" t="s">
        <v>141</v>
      </c>
      <c r="C12" s="71" t="s">
        <v>141</v>
      </c>
      <c r="D12" s="71" t="s">
        <v>139</v>
      </c>
      <c r="E12" s="130" t="s">
        <v>129</v>
      </c>
      <c r="F12" s="130" t="s">
        <v>129</v>
      </c>
      <c r="G12" s="27" t="s">
        <v>124</v>
      </c>
      <c r="H12" s="27" t="s">
        <v>124</v>
      </c>
      <c r="I12" s="32" t="s">
        <v>25</v>
      </c>
    </row>
    <row r="13" spans="1:9" ht="14.1" customHeight="1" x14ac:dyDescent="0.25">
      <c r="A13" s="117" t="s">
        <v>26</v>
      </c>
      <c r="B13" s="71" t="s">
        <v>141</v>
      </c>
      <c r="C13" s="71" t="s">
        <v>141</v>
      </c>
      <c r="D13" s="71" t="s">
        <v>139</v>
      </c>
      <c r="E13" s="130" t="s">
        <v>129</v>
      </c>
      <c r="F13" s="130" t="s">
        <v>129</v>
      </c>
      <c r="G13" s="27" t="s">
        <v>124</v>
      </c>
      <c r="H13" s="27" t="s">
        <v>124</v>
      </c>
      <c r="I13" s="32" t="s">
        <v>27</v>
      </c>
    </row>
    <row r="14" spans="1:9" ht="14.1" customHeight="1" x14ac:dyDescent="0.25">
      <c r="A14" s="117" t="s">
        <v>28</v>
      </c>
      <c r="B14" s="71" t="s">
        <v>141</v>
      </c>
      <c r="C14" s="71" t="s">
        <v>141</v>
      </c>
      <c r="D14" s="71" t="s">
        <v>139</v>
      </c>
      <c r="E14" s="130" t="s">
        <v>129</v>
      </c>
      <c r="F14" s="130" t="s">
        <v>129</v>
      </c>
      <c r="G14" s="27" t="s">
        <v>124</v>
      </c>
      <c r="H14" s="27" t="s">
        <v>124</v>
      </c>
      <c r="I14" s="32" t="s">
        <v>28</v>
      </c>
    </row>
    <row r="15" spans="1:9" ht="14.1" customHeight="1" x14ac:dyDescent="0.25">
      <c r="A15" s="117" t="s">
        <v>29</v>
      </c>
      <c r="B15" s="71" t="s">
        <v>141</v>
      </c>
      <c r="C15" s="71" t="s">
        <v>141</v>
      </c>
      <c r="D15" s="71" t="s">
        <v>139</v>
      </c>
      <c r="E15" s="130" t="s">
        <v>129</v>
      </c>
      <c r="F15" s="130" t="s">
        <v>129</v>
      </c>
      <c r="G15" s="27" t="s">
        <v>124</v>
      </c>
      <c r="H15" s="27" t="s">
        <v>124</v>
      </c>
      <c r="I15" s="32" t="s">
        <v>30</v>
      </c>
    </row>
    <row r="16" spans="1:9" ht="14.1" customHeight="1" x14ac:dyDescent="0.25">
      <c r="A16" s="117" t="s">
        <v>31</v>
      </c>
      <c r="B16" s="71" t="s">
        <v>141</v>
      </c>
      <c r="C16" s="71" t="s">
        <v>141</v>
      </c>
      <c r="D16" s="71" t="s">
        <v>139</v>
      </c>
      <c r="E16" s="130" t="s">
        <v>129</v>
      </c>
      <c r="F16" s="130" t="s">
        <v>129</v>
      </c>
      <c r="G16" s="27" t="s">
        <v>124</v>
      </c>
      <c r="H16" s="27" t="s">
        <v>124</v>
      </c>
      <c r="I16" s="32" t="s">
        <v>32</v>
      </c>
    </row>
    <row r="17" spans="1:9" ht="14.1" customHeight="1" x14ac:dyDescent="0.25">
      <c r="A17" s="117" t="s">
        <v>33</v>
      </c>
      <c r="B17" s="71" t="s">
        <v>141</v>
      </c>
      <c r="C17" s="71" t="s">
        <v>141</v>
      </c>
      <c r="D17" s="71" t="s">
        <v>139</v>
      </c>
      <c r="E17" s="130" t="s">
        <v>129</v>
      </c>
      <c r="F17" s="130" t="s">
        <v>129</v>
      </c>
      <c r="G17" s="27" t="s">
        <v>124</v>
      </c>
      <c r="H17" s="27" t="s">
        <v>124</v>
      </c>
      <c r="I17" s="32" t="s">
        <v>33</v>
      </c>
    </row>
    <row r="18" spans="1:9" ht="14.1" customHeight="1" x14ac:dyDescent="0.25">
      <c r="A18" s="117" t="s">
        <v>34</v>
      </c>
      <c r="B18" s="71" t="s">
        <v>141</v>
      </c>
      <c r="C18" s="71" t="s">
        <v>141</v>
      </c>
      <c r="D18" s="71" t="s">
        <v>139</v>
      </c>
      <c r="E18" s="130" t="s">
        <v>129</v>
      </c>
      <c r="F18" s="130" t="s">
        <v>129</v>
      </c>
      <c r="G18" s="27" t="s">
        <v>124</v>
      </c>
      <c r="H18" s="27" t="s">
        <v>124</v>
      </c>
      <c r="I18" s="32" t="s">
        <v>35</v>
      </c>
    </row>
    <row r="19" spans="1:9" ht="14.1" customHeight="1" x14ac:dyDescent="0.25">
      <c r="A19" s="117" t="s">
        <v>36</v>
      </c>
      <c r="B19" s="71" t="s">
        <v>141</v>
      </c>
      <c r="C19" s="71" t="s">
        <v>141</v>
      </c>
      <c r="D19" s="71" t="s">
        <v>139</v>
      </c>
      <c r="E19" s="130" t="s">
        <v>129</v>
      </c>
      <c r="F19" s="130" t="s">
        <v>129</v>
      </c>
      <c r="G19" s="27" t="s">
        <v>124</v>
      </c>
      <c r="H19" s="27" t="s">
        <v>124</v>
      </c>
      <c r="I19" s="32" t="s">
        <v>37</v>
      </c>
    </row>
    <row r="20" spans="1:9" ht="14.1" customHeight="1" x14ac:dyDescent="0.25">
      <c r="A20" s="117" t="s">
        <v>38</v>
      </c>
      <c r="B20" s="71" t="s">
        <v>141</v>
      </c>
      <c r="C20" s="71" t="s">
        <v>141</v>
      </c>
      <c r="D20" s="71" t="s">
        <v>139</v>
      </c>
      <c r="E20" s="130" t="s">
        <v>129</v>
      </c>
      <c r="F20" s="130" t="s">
        <v>129</v>
      </c>
      <c r="G20" s="27" t="s">
        <v>124</v>
      </c>
      <c r="H20" s="27" t="s">
        <v>124</v>
      </c>
      <c r="I20" s="32" t="s">
        <v>39</v>
      </c>
    </row>
    <row r="21" spans="1:9" ht="14.1" customHeight="1" x14ac:dyDescent="0.25">
      <c r="A21" s="117" t="s">
        <v>40</v>
      </c>
      <c r="B21" s="71" t="s">
        <v>141</v>
      </c>
      <c r="C21" s="71" t="s">
        <v>141</v>
      </c>
      <c r="D21" s="71" t="s">
        <v>139</v>
      </c>
      <c r="E21" s="130" t="s">
        <v>129</v>
      </c>
      <c r="F21" s="130" t="s">
        <v>129</v>
      </c>
      <c r="G21" s="27" t="s">
        <v>124</v>
      </c>
      <c r="H21" s="27" t="s">
        <v>124</v>
      </c>
      <c r="I21" s="32" t="s">
        <v>41</v>
      </c>
    </row>
    <row r="22" spans="1:9" ht="14.1" customHeight="1" x14ac:dyDescent="0.25">
      <c r="A22" s="117" t="s">
        <v>42</v>
      </c>
      <c r="B22" s="71" t="s">
        <v>141</v>
      </c>
      <c r="C22" s="71" t="s">
        <v>141</v>
      </c>
      <c r="D22" s="71" t="s">
        <v>139</v>
      </c>
      <c r="E22" s="130" t="s">
        <v>129</v>
      </c>
      <c r="F22" s="130" t="s">
        <v>129</v>
      </c>
      <c r="G22" s="27" t="s">
        <v>124</v>
      </c>
      <c r="H22" s="27" t="s">
        <v>124</v>
      </c>
      <c r="I22" s="32" t="s">
        <v>43</v>
      </c>
    </row>
    <row r="23" spans="1:9" ht="14.1" customHeight="1" x14ac:dyDescent="0.25">
      <c r="A23" s="117" t="s">
        <v>44</v>
      </c>
      <c r="B23" s="71" t="s">
        <v>141</v>
      </c>
      <c r="C23" s="71" t="s">
        <v>141</v>
      </c>
      <c r="D23" s="71" t="s">
        <v>139</v>
      </c>
      <c r="E23" s="130" t="s">
        <v>129</v>
      </c>
      <c r="F23" s="130" t="s">
        <v>129</v>
      </c>
      <c r="G23" s="27" t="s">
        <v>124</v>
      </c>
      <c r="H23" s="27" t="s">
        <v>124</v>
      </c>
      <c r="I23" s="32" t="s">
        <v>45</v>
      </c>
    </row>
    <row r="24" spans="1:9" ht="14.1" customHeight="1" x14ac:dyDescent="0.25">
      <c r="A24" s="117" t="s">
        <v>46</v>
      </c>
      <c r="B24" s="71" t="s">
        <v>141</v>
      </c>
      <c r="C24" s="71" t="s">
        <v>141</v>
      </c>
      <c r="D24" s="71" t="s">
        <v>139</v>
      </c>
      <c r="E24" s="130" t="s">
        <v>129</v>
      </c>
      <c r="F24" s="130" t="s">
        <v>129</v>
      </c>
      <c r="G24" s="27" t="s">
        <v>124</v>
      </c>
      <c r="H24" s="27" t="s">
        <v>124</v>
      </c>
      <c r="I24" s="32" t="s">
        <v>47</v>
      </c>
    </row>
    <row r="25" spans="1:9" ht="14.1" customHeight="1" x14ac:dyDescent="0.25">
      <c r="A25" s="117" t="s">
        <v>48</v>
      </c>
      <c r="B25" s="71" t="s">
        <v>141</v>
      </c>
      <c r="C25" s="71" t="s">
        <v>141</v>
      </c>
      <c r="D25" s="71" t="s">
        <v>139</v>
      </c>
      <c r="E25" s="130" t="s">
        <v>129</v>
      </c>
      <c r="F25" s="130" t="s">
        <v>129</v>
      </c>
      <c r="G25" s="27" t="s">
        <v>124</v>
      </c>
      <c r="H25" s="27" t="s">
        <v>124</v>
      </c>
      <c r="I25" s="32" t="s">
        <v>49</v>
      </c>
    </row>
    <row r="26" spans="1:9" ht="14.1" customHeight="1" x14ac:dyDescent="0.25">
      <c r="A26" s="117" t="s">
        <v>50</v>
      </c>
      <c r="B26" s="71" t="s">
        <v>141</v>
      </c>
      <c r="C26" s="71" t="s">
        <v>141</v>
      </c>
      <c r="D26" s="71" t="s">
        <v>139</v>
      </c>
      <c r="E26" s="130" t="s">
        <v>129</v>
      </c>
      <c r="F26" s="130" t="s">
        <v>129</v>
      </c>
      <c r="G26" s="27" t="s">
        <v>124</v>
      </c>
      <c r="H26" s="27" t="s">
        <v>124</v>
      </c>
      <c r="I26" s="32" t="s">
        <v>51</v>
      </c>
    </row>
    <row r="27" spans="1:9" ht="14.1" customHeight="1" x14ac:dyDescent="0.25">
      <c r="A27" s="117" t="s">
        <v>52</v>
      </c>
      <c r="B27" s="71" t="s">
        <v>141</v>
      </c>
      <c r="C27" s="71" t="s">
        <v>141</v>
      </c>
      <c r="D27" s="71" t="s">
        <v>139</v>
      </c>
      <c r="E27" s="130" t="s">
        <v>129</v>
      </c>
      <c r="F27" s="130" t="s">
        <v>129</v>
      </c>
      <c r="G27" s="27" t="s">
        <v>124</v>
      </c>
      <c r="H27" s="27" t="s">
        <v>124</v>
      </c>
      <c r="I27" s="32" t="s">
        <v>53</v>
      </c>
    </row>
    <row r="28" spans="1:9" ht="14.1" customHeight="1" x14ac:dyDescent="0.25">
      <c r="A28" s="117" t="s">
        <v>54</v>
      </c>
      <c r="B28" s="71" t="s">
        <v>141</v>
      </c>
      <c r="C28" s="71" t="s">
        <v>141</v>
      </c>
      <c r="D28" s="71" t="s">
        <v>139</v>
      </c>
      <c r="E28" s="130" t="s">
        <v>129</v>
      </c>
      <c r="F28" s="130" t="s">
        <v>129</v>
      </c>
      <c r="G28" s="27" t="s">
        <v>124</v>
      </c>
      <c r="H28" s="27" t="s">
        <v>124</v>
      </c>
      <c r="I28" s="32" t="s">
        <v>54</v>
      </c>
    </row>
    <row r="29" spans="1:9" ht="14.1" customHeight="1" x14ac:dyDescent="0.25">
      <c r="A29" s="117" t="s">
        <v>55</v>
      </c>
      <c r="B29" s="71" t="s">
        <v>141</v>
      </c>
      <c r="C29" s="71" t="s">
        <v>141</v>
      </c>
      <c r="D29" s="71" t="s">
        <v>139</v>
      </c>
      <c r="E29" s="130" t="s">
        <v>129</v>
      </c>
      <c r="F29" s="130" t="s">
        <v>129</v>
      </c>
      <c r="G29" s="27" t="s">
        <v>124</v>
      </c>
      <c r="H29" s="27" t="s">
        <v>124</v>
      </c>
      <c r="I29" s="32" t="s">
        <v>55</v>
      </c>
    </row>
    <row r="30" spans="1:9" ht="14.1" customHeight="1" x14ac:dyDescent="0.25">
      <c r="A30" s="117" t="s">
        <v>56</v>
      </c>
      <c r="B30" s="71" t="s">
        <v>141</v>
      </c>
      <c r="C30" s="71" t="s">
        <v>141</v>
      </c>
      <c r="D30" s="71" t="s">
        <v>139</v>
      </c>
      <c r="E30" s="130" t="s">
        <v>129</v>
      </c>
      <c r="F30" s="130" t="s">
        <v>129</v>
      </c>
      <c r="G30" s="27" t="s">
        <v>124</v>
      </c>
      <c r="H30" s="27" t="s">
        <v>124</v>
      </c>
      <c r="I30" s="32" t="s">
        <v>56</v>
      </c>
    </row>
    <row r="31" spans="1:9" ht="14.1" customHeight="1" x14ac:dyDescent="0.25">
      <c r="A31" s="117" t="s">
        <v>57</v>
      </c>
      <c r="B31" s="71" t="s">
        <v>141</v>
      </c>
      <c r="C31" s="71" t="s">
        <v>141</v>
      </c>
      <c r="D31" s="71" t="s">
        <v>139</v>
      </c>
      <c r="E31" s="130" t="s">
        <v>129</v>
      </c>
      <c r="F31" s="130" t="s">
        <v>129</v>
      </c>
      <c r="G31" s="27" t="s">
        <v>124</v>
      </c>
      <c r="H31" s="27" t="s">
        <v>124</v>
      </c>
      <c r="I31" s="32" t="s">
        <v>57</v>
      </c>
    </row>
    <row r="32" spans="1:9" ht="14.1" customHeight="1" x14ac:dyDescent="0.25">
      <c r="A32" s="117" t="s">
        <v>58</v>
      </c>
      <c r="B32" s="71" t="s">
        <v>141</v>
      </c>
      <c r="C32" s="71" t="s">
        <v>141</v>
      </c>
      <c r="D32" s="71" t="s">
        <v>139</v>
      </c>
      <c r="E32" s="130" t="s">
        <v>129</v>
      </c>
      <c r="F32" s="130" t="s">
        <v>129</v>
      </c>
      <c r="G32" s="27" t="s">
        <v>124</v>
      </c>
      <c r="H32" s="27" t="s">
        <v>124</v>
      </c>
      <c r="I32" s="32" t="s">
        <v>59</v>
      </c>
    </row>
    <row r="33" spans="1:9" ht="14.1" customHeight="1" x14ac:dyDescent="0.25">
      <c r="A33" s="117" t="s">
        <v>60</v>
      </c>
      <c r="B33" s="71" t="s">
        <v>141</v>
      </c>
      <c r="C33" s="71" t="s">
        <v>141</v>
      </c>
      <c r="D33" s="71" t="s">
        <v>139</v>
      </c>
      <c r="E33" s="130" t="s">
        <v>129</v>
      </c>
      <c r="F33" s="130" t="s">
        <v>129</v>
      </c>
      <c r="G33" s="27" t="s">
        <v>124</v>
      </c>
      <c r="H33" s="27" t="s">
        <v>124</v>
      </c>
      <c r="I33" s="32" t="s">
        <v>61</v>
      </c>
    </row>
    <row r="34" spans="1:9" ht="14.1" customHeight="1" x14ac:dyDescent="0.25">
      <c r="A34" s="117" t="s">
        <v>62</v>
      </c>
      <c r="B34" s="71" t="s">
        <v>141</v>
      </c>
      <c r="C34" s="71" t="s">
        <v>141</v>
      </c>
      <c r="D34" s="71" t="s">
        <v>139</v>
      </c>
      <c r="E34" s="130" t="s">
        <v>129</v>
      </c>
      <c r="F34" s="130" t="s">
        <v>129</v>
      </c>
      <c r="G34" s="27" t="s">
        <v>124</v>
      </c>
      <c r="H34" s="27" t="s">
        <v>124</v>
      </c>
      <c r="I34" s="32" t="s">
        <v>63</v>
      </c>
    </row>
    <row r="35" spans="1:9" ht="14.1" customHeight="1" x14ac:dyDescent="0.25">
      <c r="A35" s="117" t="s">
        <v>64</v>
      </c>
      <c r="B35" s="71" t="s">
        <v>141</v>
      </c>
      <c r="C35" s="71" t="s">
        <v>141</v>
      </c>
      <c r="D35" s="71" t="s">
        <v>139</v>
      </c>
      <c r="E35" s="130" t="s">
        <v>129</v>
      </c>
      <c r="F35" s="130" t="s">
        <v>129</v>
      </c>
      <c r="G35" s="27" t="s">
        <v>124</v>
      </c>
      <c r="H35" s="27" t="s">
        <v>124</v>
      </c>
      <c r="I35" s="32" t="s">
        <v>65</v>
      </c>
    </row>
    <row r="36" spans="1:9" ht="14.1" customHeight="1" x14ac:dyDescent="0.25">
      <c r="A36" s="117" t="s">
        <v>66</v>
      </c>
      <c r="B36" s="71" t="s">
        <v>141</v>
      </c>
      <c r="C36" s="71" t="s">
        <v>141</v>
      </c>
      <c r="D36" s="71" t="s">
        <v>139</v>
      </c>
      <c r="E36" s="130" t="s">
        <v>129</v>
      </c>
      <c r="F36" s="130" t="s">
        <v>129</v>
      </c>
      <c r="G36" s="27" t="s">
        <v>124</v>
      </c>
      <c r="H36" s="27" t="s">
        <v>124</v>
      </c>
      <c r="I36" s="32" t="s">
        <v>67</v>
      </c>
    </row>
    <row r="37" spans="1:9" ht="14.1" customHeight="1" x14ac:dyDescent="0.25">
      <c r="A37" s="120" t="s">
        <v>68</v>
      </c>
      <c r="B37" s="138" t="s">
        <v>141</v>
      </c>
      <c r="C37" s="138" t="s">
        <v>141</v>
      </c>
      <c r="D37" s="138" t="s">
        <v>139</v>
      </c>
      <c r="E37" s="138" t="s">
        <v>129</v>
      </c>
      <c r="F37" s="138" t="s">
        <v>129</v>
      </c>
      <c r="G37" s="41" t="s">
        <v>124</v>
      </c>
      <c r="H37" s="41" t="s">
        <v>124</v>
      </c>
      <c r="I37" s="106" t="s">
        <v>69</v>
      </c>
    </row>
    <row r="38" spans="1:9" s="98" customFormat="1" ht="14.1" customHeight="1" x14ac:dyDescent="0.25">
      <c r="A38" s="121" t="s">
        <v>70</v>
      </c>
      <c r="B38" s="138" t="s">
        <v>141</v>
      </c>
      <c r="C38" s="138" t="s">
        <v>141</v>
      </c>
      <c r="D38" s="138" t="s">
        <v>139</v>
      </c>
      <c r="E38" s="138" t="s">
        <v>129</v>
      </c>
      <c r="F38" s="138" t="s">
        <v>129</v>
      </c>
      <c r="G38" s="40" t="s">
        <v>124</v>
      </c>
      <c r="H38" s="40" t="s">
        <v>124</v>
      </c>
      <c r="I38" s="106" t="s">
        <v>71</v>
      </c>
    </row>
    <row r="39" spans="1:9" s="98" customFormat="1" ht="12.75" customHeight="1" x14ac:dyDescent="0.25">
      <c r="A39" s="44" t="s">
        <v>72</v>
      </c>
      <c r="B39" s="55"/>
      <c r="C39" s="14"/>
      <c r="D39" s="14"/>
      <c r="E39" s="14"/>
      <c r="F39" s="44" t="s">
        <v>73</v>
      </c>
      <c r="G39" s="14"/>
      <c r="H39" s="14"/>
      <c r="I39" s="47" t="s">
        <v>74</v>
      </c>
    </row>
    <row r="40" spans="1:9" s="98" customFormat="1" ht="12.75" customHeight="1" x14ac:dyDescent="0.25">
      <c r="A40" s="44"/>
      <c r="B40" s="48"/>
      <c r="C40" s="14"/>
      <c r="D40" s="14"/>
      <c r="E40" s="14"/>
      <c r="F40" s="44" t="s">
        <v>75</v>
      </c>
      <c r="G40" s="14"/>
      <c r="H40" s="14"/>
      <c r="I40" s="48" t="s">
        <v>76</v>
      </c>
    </row>
    <row r="41" spans="1:9" s="98" customFormat="1" x14ac:dyDescent="0.25">
      <c r="A41" s="14"/>
      <c r="B41" s="55" t="s">
        <v>133</v>
      </c>
      <c r="C41" s="14"/>
      <c r="D41" s="14"/>
      <c r="E41" s="14"/>
      <c r="F41" s="14"/>
      <c r="G41" s="14"/>
      <c r="H41" s="14"/>
      <c r="I41" s="14"/>
    </row>
    <row r="42" spans="1:9" s="98" customFormat="1" x14ac:dyDescent="0.25">
      <c r="A42" s="14"/>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tabColor indexed="1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104</v>
      </c>
    </row>
    <row r="2" spans="1:9" s="4" customFormat="1" ht="18" customHeight="1" x14ac:dyDescent="0.35">
      <c r="A2" s="5" t="s">
        <v>131</v>
      </c>
      <c r="B2" s="6"/>
      <c r="C2" s="6"/>
      <c r="D2" s="6"/>
      <c r="E2" s="6"/>
      <c r="F2" s="7"/>
      <c r="G2" s="7"/>
      <c r="H2" s="7"/>
      <c r="I2" s="8" t="s">
        <v>105</v>
      </c>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0</v>
      </c>
      <c r="C5" s="28">
        <v>0</v>
      </c>
      <c r="D5" s="32">
        <v>0</v>
      </c>
      <c r="E5" s="145">
        <v>0</v>
      </c>
      <c r="F5" s="145">
        <v>0</v>
      </c>
      <c r="G5" s="26" t="s">
        <v>124</v>
      </c>
      <c r="H5" s="27" t="s">
        <v>124</v>
      </c>
      <c r="I5" s="28" t="s">
        <v>11</v>
      </c>
    </row>
    <row r="6" spans="1:9" ht="14.1" customHeight="1" x14ac:dyDescent="0.25">
      <c r="A6" s="117" t="s">
        <v>12</v>
      </c>
      <c r="B6" s="32">
        <v>0</v>
      </c>
      <c r="C6" s="32">
        <v>0</v>
      </c>
      <c r="D6" s="32">
        <v>0</v>
      </c>
      <c r="E6" s="145">
        <v>0</v>
      </c>
      <c r="F6" s="145">
        <v>0</v>
      </c>
      <c r="G6" s="26" t="s">
        <v>124</v>
      </c>
      <c r="H6" s="27" t="s">
        <v>124</v>
      </c>
      <c r="I6" s="32" t="s">
        <v>13</v>
      </c>
    </row>
    <row r="7" spans="1:9" ht="14.1" customHeight="1" x14ac:dyDescent="0.25">
      <c r="A7" s="117" t="s">
        <v>14</v>
      </c>
      <c r="B7" s="32">
        <v>0</v>
      </c>
      <c r="C7" s="32">
        <v>0</v>
      </c>
      <c r="D7" s="32">
        <v>0</v>
      </c>
      <c r="E7" s="145">
        <v>0</v>
      </c>
      <c r="F7" s="145">
        <v>0</v>
      </c>
      <c r="G7" s="26" t="s">
        <v>124</v>
      </c>
      <c r="H7" s="27" t="s">
        <v>124</v>
      </c>
      <c r="I7" s="32" t="s">
        <v>15</v>
      </c>
    </row>
    <row r="8" spans="1:9" ht="14.1" customHeight="1" x14ac:dyDescent="0.25">
      <c r="A8" s="117" t="s">
        <v>16</v>
      </c>
      <c r="B8" s="32">
        <v>0</v>
      </c>
      <c r="C8" s="32">
        <v>0</v>
      </c>
      <c r="D8" s="32">
        <v>0</v>
      </c>
      <c r="E8" s="145">
        <v>0</v>
      </c>
      <c r="F8" s="145">
        <v>0</v>
      </c>
      <c r="G8" s="26" t="s">
        <v>124</v>
      </c>
      <c r="H8" s="27" t="s">
        <v>124</v>
      </c>
      <c r="I8" s="32" t="s">
        <v>17</v>
      </c>
    </row>
    <row r="9" spans="1:9" ht="14.1" customHeight="1" x14ac:dyDescent="0.25">
      <c r="A9" s="117" t="s">
        <v>18</v>
      </c>
      <c r="B9" s="32">
        <v>0</v>
      </c>
      <c r="C9" s="32">
        <v>0</v>
      </c>
      <c r="D9" s="32">
        <v>0</v>
      </c>
      <c r="E9" s="145">
        <v>0</v>
      </c>
      <c r="F9" s="145">
        <v>0</v>
      </c>
      <c r="G9" s="26" t="s">
        <v>124</v>
      </c>
      <c r="H9" s="27" t="s">
        <v>124</v>
      </c>
      <c r="I9" s="32" t="s">
        <v>19</v>
      </c>
    </row>
    <row r="10" spans="1:9" ht="14.1" customHeight="1" x14ac:dyDescent="0.25">
      <c r="A10" s="117" t="s">
        <v>20</v>
      </c>
      <c r="B10" s="32">
        <v>0</v>
      </c>
      <c r="C10" s="32">
        <v>0</v>
      </c>
      <c r="D10" s="32">
        <v>0</v>
      </c>
      <c r="E10" s="145">
        <v>0</v>
      </c>
      <c r="F10" s="145">
        <v>0</v>
      </c>
      <c r="G10" s="26" t="s">
        <v>124</v>
      </c>
      <c r="H10" s="27" t="s">
        <v>124</v>
      </c>
      <c r="I10" s="32" t="s">
        <v>21</v>
      </c>
    </row>
    <row r="11" spans="1:9" ht="14.1" customHeight="1" x14ac:dyDescent="0.25">
      <c r="A11" s="117" t="s">
        <v>22</v>
      </c>
      <c r="B11" s="32">
        <v>0</v>
      </c>
      <c r="C11" s="32">
        <v>0</v>
      </c>
      <c r="D11" s="32">
        <v>0</v>
      </c>
      <c r="E11" s="145">
        <v>0</v>
      </c>
      <c r="F11" s="145">
        <v>0</v>
      </c>
      <c r="G11" s="26" t="s">
        <v>124</v>
      </c>
      <c r="H11" s="27" t="s">
        <v>124</v>
      </c>
      <c r="I11" s="32" t="s">
        <v>23</v>
      </c>
    </row>
    <row r="12" spans="1:9" ht="14.1" customHeight="1" x14ac:dyDescent="0.25">
      <c r="A12" s="117" t="s">
        <v>24</v>
      </c>
      <c r="B12" s="32">
        <v>0</v>
      </c>
      <c r="C12" s="32">
        <v>0</v>
      </c>
      <c r="D12" s="32">
        <v>0</v>
      </c>
      <c r="E12" s="145">
        <v>0</v>
      </c>
      <c r="F12" s="145">
        <v>0</v>
      </c>
      <c r="G12" s="26" t="s">
        <v>124</v>
      </c>
      <c r="H12" s="27" t="s">
        <v>124</v>
      </c>
      <c r="I12" s="32" t="s">
        <v>25</v>
      </c>
    </row>
    <row r="13" spans="1:9" ht="14.1" customHeight="1" x14ac:dyDescent="0.25">
      <c r="A13" s="117" t="s">
        <v>26</v>
      </c>
      <c r="B13" s="32">
        <v>0</v>
      </c>
      <c r="C13" s="32">
        <v>0</v>
      </c>
      <c r="D13" s="32">
        <v>0</v>
      </c>
      <c r="E13" s="145">
        <v>0</v>
      </c>
      <c r="F13" s="145">
        <v>0</v>
      </c>
      <c r="G13" s="26" t="s">
        <v>124</v>
      </c>
      <c r="H13" s="27" t="s">
        <v>124</v>
      </c>
      <c r="I13" s="32" t="s">
        <v>27</v>
      </c>
    </row>
    <row r="14" spans="1:9" ht="14.1" customHeight="1" x14ac:dyDescent="0.25">
      <c r="A14" s="117" t="s">
        <v>28</v>
      </c>
      <c r="B14" s="32">
        <v>0</v>
      </c>
      <c r="C14" s="32">
        <v>0</v>
      </c>
      <c r="D14" s="32">
        <v>0</v>
      </c>
      <c r="E14" s="145">
        <v>0</v>
      </c>
      <c r="F14" s="145">
        <v>0</v>
      </c>
      <c r="G14" s="26" t="s">
        <v>124</v>
      </c>
      <c r="H14" s="27" t="s">
        <v>124</v>
      </c>
      <c r="I14" s="32" t="s">
        <v>28</v>
      </c>
    </row>
    <row r="15" spans="1:9" ht="14.1" customHeight="1" x14ac:dyDescent="0.25">
      <c r="A15" s="117" t="s">
        <v>29</v>
      </c>
      <c r="B15" s="32">
        <v>0</v>
      </c>
      <c r="C15" s="32">
        <v>0</v>
      </c>
      <c r="D15" s="32">
        <v>0</v>
      </c>
      <c r="E15" s="145">
        <v>0</v>
      </c>
      <c r="F15" s="145">
        <v>0</v>
      </c>
      <c r="G15" s="26" t="s">
        <v>124</v>
      </c>
      <c r="H15" s="27" t="s">
        <v>124</v>
      </c>
      <c r="I15" s="32" t="s">
        <v>30</v>
      </c>
    </row>
    <row r="16" spans="1:9" ht="14.1" customHeight="1" x14ac:dyDescent="0.25">
      <c r="A16" s="117" t="s">
        <v>31</v>
      </c>
      <c r="B16" s="32">
        <v>0</v>
      </c>
      <c r="C16" s="32">
        <v>0</v>
      </c>
      <c r="D16" s="32">
        <v>0</v>
      </c>
      <c r="E16" s="145">
        <v>0</v>
      </c>
      <c r="F16" s="145">
        <v>0</v>
      </c>
      <c r="G16" s="26" t="s">
        <v>124</v>
      </c>
      <c r="H16" s="27" t="s">
        <v>124</v>
      </c>
      <c r="I16" s="32" t="s">
        <v>32</v>
      </c>
    </row>
    <row r="17" spans="1:9" ht="14.1" customHeight="1" x14ac:dyDescent="0.25">
      <c r="A17" s="117" t="s">
        <v>33</v>
      </c>
      <c r="B17" s="32">
        <v>0</v>
      </c>
      <c r="C17" s="32">
        <v>0</v>
      </c>
      <c r="D17" s="32">
        <v>0</v>
      </c>
      <c r="E17" s="145">
        <v>0</v>
      </c>
      <c r="F17" s="145">
        <v>0</v>
      </c>
      <c r="G17" s="26" t="s">
        <v>124</v>
      </c>
      <c r="H17" s="27" t="s">
        <v>124</v>
      </c>
      <c r="I17" s="32" t="s">
        <v>33</v>
      </c>
    </row>
    <row r="18" spans="1:9" ht="14.1" customHeight="1" x14ac:dyDescent="0.25">
      <c r="A18" s="117" t="s">
        <v>34</v>
      </c>
      <c r="B18" s="32">
        <v>0</v>
      </c>
      <c r="C18" s="32">
        <v>0</v>
      </c>
      <c r="D18" s="32">
        <v>0</v>
      </c>
      <c r="E18" s="145">
        <v>0</v>
      </c>
      <c r="F18" s="145">
        <v>0</v>
      </c>
      <c r="G18" s="26" t="s">
        <v>124</v>
      </c>
      <c r="H18" s="27" t="s">
        <v>124</v>
      </c>
      <c r="I18" s="32" t="s">
        <v>35</v>
      </c>
    </row>
    <row r="19" spans="1:9" ht="14.1" customHeight="1" x14ac:dyDescent="0.25">
      <c r="A19" s="117" t="s">
        <v>36</v>
      </c>
      <c r="B19" s="32">
        <v>0</v>
      </c>
      <c r="C19" s="32">
        <v>0</v>
      </c>
      <c r="D19" s="32">
        <v>0</v>
      </c>
      <c r="E19" s="145">
        <v>0</v>
      </c>
      <c r="F19" s="145">
        <v>0</v>
      </c>
      <c r="G19" s="26" t="s">
        <v>124</v>
      </c>
      <c r="H19" s="27" t="s">
        <v>124</v>
      </c>
      <c r="I19" s="32" t="s">
        <v>37</v>
      </c>
    </row>
    <row r="20" spans="1:9" ht="14.1" customHeight="1" x14ac:dyDescent="0.25">
      <c r="A20" s="117" t="s">
        <v>38</v>
      </c>
      <c r="B20" s="32">
        <v>0</v>
      </c>
      <c r="C20" s="32">
        <v>0</v>
      </c>
      <c r="D20" s="32">
        <v>0</v>
      </c>
      <c r="E20" s="145">
        <v>0</v>
      </c>
      <c r="F20" s="145">
        <v>0</v>
      </c>
      <c r="G20" s="26" t="s">
        <v>124</v>
      </c>
      <c r="H20" s="27" t="s">
        <v>124</v>
      </c>
      <c r="I20" s="32" t="s">
        <v>39</v>
      </c>
    </row>
    <row r="21" spans="1:9" ht="14.1" customHeight="1" x14ac:dyDescent="0.25">
      <c r="A21" s="117" t="s">
        <v>40</v>
      </c>
      <c r="B21" s="32">
        <v>0</v>
      </c>
      <c r="C21" s="32">
        <v>0</v>
      </c>
      <c r="D21" s="32">
        <v>0</v>
      </c>
      <c r="E21" s="145">
        <v>0</v>
      </c>
      <c r="F21" s="145">
        <v>0</v>
      </c>
      <c r="G21" s="26" t="s">
        <v>124</v>
      </c>
      <c r="H21" s="27" t="s">
        <v>124</v>
      </c>
      <c r="I21" s="32" t="s">
        <v>41</v>
      </c>
    </row>
    <row r="22" spans="1:9" ht="14.1" customHeight="1" x14ac:dyDescent="0.25">
      <c r="A22" s="117" t="s">
        <v>42</v>
      </c>
      <c r="B22" s="32">
        <v>0</v>
      </c>
      <c r="C22" s="32">
        <v>0</v>
      </c>
      <c r="D22" s="32">
        <v>0</v>
      </c>
      <c r="E22" s="145">
        <v>0</v>
      </c>
      <c r="F22" s="145">
        <v>0</v>
      </c>
      <c r="G22" s="26" t="s">
        <v>124</v>
      </c>
      <c r="H22" s="27" t="s">
        <v>124</v>
      </c>
      <c r="I22" s="32" t="s">
        <v>43</v>
      </c>
    </row>
    <row r="23" spans="1:9" ht="14.1" customHeight="1" x14ac:dyDescent="0.25">
      <c r="A23" s="117" t="s">
        <v>44</v>
      </c>
      <c r="B23" s="32">
        <v>0</v>
      </c>
      <c r="C23" s="32">
        <v>0</v>
      </c>
      <c r="D23" s="32">
        <v>0</v>
      </c>
      <c r="E23" s="145">
        <v>0</v>
      </c>
      <c r="F23" s="145">
        <v>0</v>
      </c>
      <c r="G23" s="26" t="s">
        <v>124</v>
      </c>
      <c r="H23" s="27" t="s">
        <v>124</v>
      </c>
      <c r="I23" s="32" t="s">
        <v>45</v>
      </c>
    </row>
    <row r="24" spans="1:9" ht="14.1" customHeight="1" x14ac:dyDescent="0.25">
      <c r="A24" s="117" t="s">
        <v>46</v>
      </c>
      <c r="B24" s="32">
        <v>0</v>
      </c>
      <c r="C24" s="32">
        <v>0</v>
      </c>
      <c r="D24" s="32">
        <v>0</v>
      </c>
      <c r="E24" s="145">
        <v>0</v>
      </c>
      <c r="F24" s="145">
        <v>0</v>
      </c>
      <c r="G24" s="26" t="s">
        <v>124</v>
      </c>
      <c r="H24" s="27" t="s">
        <v>124</v>
      </c>
      <c r="I24" s="32" t="s">
        <v>47</v>
      </c>
    </row>
    <row r="25" spans="1:9" ht="14.1" customHeight="1" x14ac:dyDescent="0.25">
      <c r="A25" s="117" t="s">
        <v>48</v>
      </c>
      <c r="B25" s="32">
        <v>0</v>
      </c>
      <c r="C25" s="32">
        <v>0</v>
      </c>
      <c r="D25" s="32">
        <v>0</v>
      </c>
      <c r="E25" s="145">
        <v>0</v>
      </c>
      <c r="F25" s="145">
        <v>0</v>
      </c>
      <c r="G25" s="26" t="s">
        <v>124</v>
      </c>
      <c r="H25" s="27" t="s">
        <v>124</v>
      </c>
      <c r="I25" s="32" t="s">
        <v>49</v>
      </c>
    </row>
    <row r="26" spans="1:9" ht="14.1" customHeight="1" x14ac:dyDescent="0.25">
      <c r="A26" s="117" t="s">
        <v>50</v>
      </c>
      <c r="B26" s="32">
        <v>0</v>
      </c>
      <c r="C26" s="32">
        <v>0</v>
      </c>
      <c r="D26" s="32">
        <v>0</v>
      </c>
      <c r="E26" s="145">
        <v>0</v>
      </c>
      <c r="F26" s="145">
        <v>0</v>
      </c>
      <c r="G26" s="26" t="s">
        <v>124</v>
      </c>
      <c r="H26" s="27" t="s">
        <v>124</v>
      </c>
      <c r="I26" s="32" t="s">
        <v>51</v>
      </c>
    </row>
    <row r="27" spans="1:9" ht="14.1" customHeight="1" x14ac:dyDescent="0.25">
      <c r="A27" s="117" t="s">
        <v>52</v>
      </c>
      <c r="B27" s="32">
        <v>0</v>
      </c>
      <c r="C27" s="32">
        <v>0</v>
      </c>
      <c r="D27" s="32">
        <v>0</v>
      </c>
      <c r="E27" s="145">
        <v>0</v>
      </c>
      <c r="F27" s="145">
        <v>0</v>
      </c>
      <c r="G27" s="26" t="s">
        <v>124</v>
      </c>
      <c r="H27" s="27" t="s">
        <v>124</v>
      </c>
      <c r="I27" s="32" t="s">
        <v>53</v>
      </c>
    </row>
    <row r="28" spans="1:9" ht="14.1" customHeight="1" x14ac:dyDescent="0.25">
      <c r="A28" s="117" t="s">
        <v>54</v>
      </c>
      <c r="B28" s="32">
        <v>0</v>
      </c>
      <c r="C28" s="32">
        <v>0</v>
      </c>
      <c r="D28" s="32">
        <v>0</v>
      </c>
      <c r="E28" s="145">
        <v>0</v>
      </c>
      <c r="F28" s="145">
        <v>0</v>
      </c>
      <c r="G28" s="26" t="s">
        <v>124</v>
      </c>
      <c r="H28" s="27" t="s">
        <v>124</v>
      </c>
      <c r="I28" s="32" t="s">
        <v>54</v>
      </c>
    </row>
    <row r="29" spans="1:9" ht="14.1" customHeight="1" x14ac:dyDescent="0.25">
      <c r="A29" s="117" t="s">
        <v>55</v>
      </c>
      <c r="B29" s="32">
        <v>0</v>
      </c>
      <c r="C29" s="32">
        <v>0</v>
      </c>
      <c r="D29" s="32">
        <v>0</v>
      </c>
      <c r="E29" s="145">
        <v>0</v>
      </c>
      <c r="F29" s="145">
        <v>0</v>
      </c>
      <c r="G29" s="26" t="s">
        <v>124</v>
      </c>
      <c r="H29" s="27" t="s">
        <v>124</v>
      </c>
      <c r="I29" s="32" t="s">
        <v>55</v>
      </c>
    </row>
    <row r="30" spans="1:9" ht="14.1" customHeight="1" x14ac:dyDescent="0.25">
      <c r="A30" s="117" t="s">
        <v>56</v>
      </c>
      <c r="B30" s="32">
        <v>0</v>
      </c>
      <c r="C30" s="32">
        <v>0</v>
      </c>
      <c r="D30" s="32">
        <v>0</v>
      </c>
      <c r="E30" s="145">
        <v>0</v>
      </c>
      <c r="F30" s="145">
        <v>0</v>
      </c>
      <c r="G30" s="26" t="s">
        <v>124</v>
      </c>
      <c r="H30" s="27" t="s">
        <v>124</v>
      </c>
      <c r="I30" s="32" t="s">
        <v>56</v>
      </c>
    </row>
    <row r="31" spans="1:9" ht="14.1" customHeight="1" x14ac:dyDescent="0.25">
      <c r="A31" s="117" t="s">
        <v>57</v>
      </c>
      <c r="B31" s="32">
        <v>0</v>
      </c>
      <c r="C31" s="32">
        <v>0</v>
      </c>
      <c r="D31" s="32">
        <v>0</v>
      </c>
      <c r="E31" s="145">
        <v>0</v>
      </c>
      <c r="F31" s="145">
        <v>0</v>
      </c>
      <c r="G31" s="26" t="s">
        <v>124</v>
      </c>
      <c r="H31" s="27" t="s">
        <v>124</v>
      </c>
      <c r="I31" s="32" t="s">
        <v>57</v>
      </c>
    </row>
    <row r="32" spans="1:9" ht="14.1" customHeight="1" x14ac:dyDescent="0.25">
      <c r="A32" s="117" t="s">
        <v>58</v>
      </c>
      <c r="B32" s="32">
        <v>0</v>
      </c>
      <c r="C32" s="32">
        <v>0</v>
      </c>
      <c r="D32" s="32">
        <v>0</v>
      </c>
      <c r="E32" s="145">
        <v>0</v>
      </c>
      <c r="F32" s="145">
        <v>0</v>
      </c>
      <c r="G32" s="26" t="s">
        <v>124</v>
      </c>
      <c r="H32" s="27" t="s">
        <v>124</v>
      </c>
      <c r="I32" s="32" t="s">
        <v>59</v>
      </c>
    </row>
    <row r="33" spans="1:9" ht="14.1" customHeight="1" x14ac:dyDescent="0.25">
      <c r="A33" s="117" t="s">
        <v>60</v>
      </c>
      <c r="B33" s="32">
        <v>0</v>
      </c>
      <c r="C33" s="32">
        <v>0</v>
      </c>
      <c r="D33" s="32">
        <v>0</v>
      </c>
      <c r="E33" s="145">
        <v>0</v>
      </c>
      <c r="F33" s="145">
        <v>0</v>
      </c>
      <c r="G33" s="26" t="s">
        <v>124</v>
      </c>
      <c r="H33" s="27" t="s">
        <v>124</v>
      </c>
      <c r="I33" s="32" t="s">
        <v>61</v>
      </c>
    </row>
    <row r="34" spans="1:9" ht="14.1" customHeight="1" x14ac:dyDescent="0.25">
      <c r="A34" s="117" t="s">
        <v>62</v>
      </c>
      <c r="B34" s="32">
        <v>0</v>
      </c>
      <c r="C34" s="32">
        <v>0</v>
      </c>
      <c r="D34" s="32">
        <v>0</v>
      </c>
      <c r="E34" s="145">
        <v>0</v>
      </c>
      <c r="F34" s="145">
        <v>0</v>
      </c>
      <c r="G34" s="26" t="s">
        <v>124</v>
      </c>
      <c r="H34" s="27" t="s">
        <v>124</v>
      </c>
      <c r="I34" s="32" t="s">
        <v>63</v>
      </c>
    </row>
    <row r="35" spans="1:9" ht="14.1" customHeight="1" x14ac:dyDescent="0.25">
      <c r="A35" s="117" t="s">
        <v>64</v>
      </c>
      <c r="B35" s="32">
        <v>0</v>
      </c>
      <c r="C35" s="32">
        <v>0</v>
      </c>
      <c r="D35" s="32">
        <v>0</v>
      </c>
      <c r="E35" s="145">
        <v>0</v>
      </c>
      <c r="F35" s="145">
        <v>0</v>
      </c>
      <c r="G35" s="26" t="s">
        <v>124</v>
      </c>
      <c r="H35" s="27" t="s">
        <v>124</v>
      </c>
      <c r="I35" s="32" t="s">
        <v>65</v>
      </c>
    </row>
    <row r="36" spans="1:9" ht="14.1" customHeight="1" x14ac:dyDescent="0.25">
      <c r="A36" s="117" t="s">
        <v>66</v>
      </c>
      <c r="B36" s="118">
        <v>0</v>
      </c>
      <c r="C36" s="118">
        <v>0</v>
      </c>
      <c r="D36" s="118">
        <v>0</v>
      </c>
      <c r="E36" s="119">
        <v>0</v>
      </c>
      <c r="F36" s="119">
        <v>0</v>
      </c>
      <c r="G36" s="26" t="s">
        <v>124</v>
      </c>
      <c r="H36" s="27" t="s">
        <v>124</v>
      </c>
      <c r="I36" s="32" t="s">
        <v>67</v>
      </c>
    </row>
    <row r="37" spans="1:9" ht="14.1" customHeight="1" x14ac:dyDescent="0.25">
      <c r="A37" s="120" t="s">
        <v>68</v>
      </c>
      <c r="B37" s="106">
        <v>0</v>
      </c>
      <c r="C37" s="106">
        <v>0</v>
      </c>
      <c r="D37" s="106">
        <v>0</v>
      </c>
      <c r="E37" s="106">
        <v>0</v>
      </c>
      <c r="F37" s="106">
        <v>0</v>
      </c>
      <c r="G37" s="40" t="s">
        <v>124</v>
      </c>
      <c r="H37" s="41" t="s">
        <v>124</v>
      </c>
      <c r="I37" s="106" t="s">
        <v>69</v>
      </c>
    </row>
    <row r="38" spans="1:9" ht="14.1" customHeight="1" x14ac:dyDescent="0.25">
      <c r="A38" s="121" t="s">
        <v>70</v>
      </c>
      <c r="B38" s="106">
        <v>0</v>
      </c>
      <c r="C38" s="106">
        <v>0</v>
      </c>
      <c r="D38" s="106">
        <v>0</v>
      </c>
      <c r="E38" s="106">
        <v>0</v>
      </c>
      <c r="F38" s="106">
        <v>0</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indexed="22"/>
  </sheetPr>
  <dimension ref="A1:J41"/>
  <sheetViews>
    <sheetView view="pageBreakPreview" topLeftCell="A3" zoomScale="85" zoomScaleNormal="100" zoomScaleSheetLayoutView="85" workbookViewId="0"/>
  </sheetViews>
  <sheetFormatPr defaultColWidth="9.109375" defaultRowHeight="13.2" x14ac:dyDescent="0.25"/>
  <cols>
    <col min="1" max="1" width="25.6640625" style="63" customWidth="1"/>
    <col min="2" max="8" width="12.5546875" style="63" customWidth="1"/>
    <col min="9" max="9" width="25.6640625" style="63" customWidth="1"/>
    <col min="10" max="16384" width="9.109375" style="63"/>
  </cols>
  <sheetData>
    <row r="1" spans="1:10" s="58" customFormat="1" ht="18" customHeight="1" x14ac:dyDescent="0.35">
      <c r="A1" s="1" t="s">
        <v>0</v>
      </c>
      <c r="B1" s="56"/>
      <c r="C1" s="56"/>
      <c r="D1" s="56"/>
      <c r="E1" s="56"/>
      <c r="F1" s="56"/>
      <c r="G1" s="56"/>
      <c r="H1" s="56"/>
      <c r="I1" s="57" t="s">
        <v>89</v>
      </c>
    </row>
    <row r="2" spans="1:10" s="58" customFormat="1" ht="18" customHeight="1" x14ac:dyDescent="0.35">
      <c r="A2" s="5" t="s">
        <v>2</v>
      </c>
      <c r="B2" s="59"/>
      <c r="C2" s="60"/>
      <c r="D2" s="60"/>
      <c r="E2" s="60"/>
      <c r="F2" s="60"/>
      <c r="G2" s="60"/>
      <c r="H2" s="60"/>
      <c r="I2" s="61"/>
    </row>
    <row r="3" spans="1:10" ht="12.75" customHeight="1" x14ac:dyDescent="0.25">
      <c r="A3" s="9" t="s">
        <v>4</v>
      </c>
      <c r="B3" s="10">
        <v>2012</v>
      </c>
      <c r="C3" s="10">
        <v>2013</v>
      </c>
      <c r="D3" s="11">
        <v>2014</v>
      </c>
      <c r="E3" s="12">
        <v>2015</v>
      </c>
      <c r="F3" s="11">
        <v>2016</v>
      </c>
      <c r="G3" s="13" t="s">
        <v>5</v>
      </c>
      <c r="H3" s="13" t="s">
        <v>6</v>
      </c>
      <c r="I3" s="62" t="s">
        <v>7</v>
      </c>
    </row>
    <row r="4" spans="1:10" ht="12.75" customHeight="1" x14ac:dyDescent="0.25">
      <c r="A4" s="15"/>
      <c r="B4" s="16"/>
      <c r="C4" s="16"/>
      <c r="D4" s="17"/>
      <c r="E4" s="18"/>
      <c r="F4" s="17"/>
      <c r="G4" s="19" t="s">
        <v>8</v>
      </c>
      <c r="H4" s="19" t="s">
        <v>9</v>
      </c>
      <c r="I4" s="64"/>
    </row>
    <row r="5" spans="1:10" ht="14.1" customHeight="1" x14ac:dyDescent="0.25">
      <c r="A5" s="65" t="s">
        <v>10</v>
      </c>
      <c r="B5" s="66">
        <v>216655</v>
      </c>
      <c r="C5" s="31">
        <v>231298</v>
      </c>
      <c r="D5" s="24">
        <v>242568</v>
      </c>
      <c r="E5" s="25">
        <v>270766</v>
      </c>
      <c r="F5" s="67">
        <v>281795</v>
      </c>
      <c r="G5" s="26">
        <v>4.0732588286564786E-2</v>
      </c>
      <c r="H5" s="27">
        <v>6.7925954777939168E-2</v>
      </c>
      <c r="I5" s="68" t="s">
        <v>11</v>
      </c>
      <c r="J5" s="69"/>
    </row>
    <row r="6" spans="1:10" ht="14.1" customHeight="1" x14ac:dyDescent="0.25">
      <c r="A6" s="70" t="s">
        <v>12</v>
      </c>
      <c r="B6" s="23">
        <v>143275</v>
      </c>
      <c r="C6" s="31">
        <v>138216</v>
      </c>
      <c r="D6" s="24">
        <v>137239</v>
      </c>
      <c r="E6" s="25">
        <v>132689</v>
      </c>
      <c r="F6" s="67">
        <v>128243</v>
      </c>
      <c r="G6" s="26">
        <v>-3.3506922201538947E-2</v>
      </c>
      <c r="H6" s="27">
        <v>-2.7329346486841932E-2</v>
      </c>
      <c r="I6" s="71" t="s">
        <v>13</v>
      </c>
      <c r="J6" s="69"/>
    </row>
    <row r="7" spans="1:10" ht="14.1" customHeight="1" x14ac:dyDescent="0.25">
      <c r="A7" s="70" t="s">
        <v>14</v>
      </c>
      <c r="B7" s="23">
        <v>54776</v>
      </c>
      <c r="C7" s="31">
        <v>57954</v>
      </c>
      <c r="D7" s="24">
        <v>57635</v>
      </c>
      <c r="E7" s="25">
        <v>54673</v>
      </c>
      <c r="F7" s="67">
        <v>47665</v>
      </c>
      <c r="G7" s="26">
        <v>-0.12818027179777958</v>
      </c>
      <c r="H7" s="27">
        <v>-3.4166375981662611E-2</v>
      </c>
      <c r="I7" s="71" t="s">
        <v>15</v>
      </c>
      <c r="J7" s="69"/>
    </row>
    <row r="8" spans="1:10" ht="14.1" customHeight="1" x14ac:dyDescent="0.25">
      <c r="A8" s="70" t="s">
        <v>16</v>
      </c>
      <c r="B8" s="23">
        <v>44686</v>
      </c>
      <c r="C8" s="31">
        <v>44448</v>
      </c>
      <c r="D8" s="24">
        <v>45577</v>
      </c>
      <c r="E8" s="25">
        <v>43701</v>
      </c>
      <c r="F8" s="67">
        <v>41609</v>
      </c>
      <c r="G8" s="26">
        <v>-4.7870758106221878E-2</v>
      </c>
      <c r="H8" s="27">
        <v>-1.76778219279774E-2</v>
      </c>
      <c r="I8" s="71" t="s">
        <v>17</v>
      </c>
      <c r="J8" s="69"/>
    </row>
    <row r="9" spans="1:10" ht="14.1" customHeight="1" x14ac:dyDescent="0.25">
      <c r="A9" s="70" t="s">
        <v>18</v>
      </c>
      <c r="B9" s="23">
        <v>47548</v>
      </c>
      <c r="C9" s="31">
        <v>53743</v>
      </c>
      <c r="D9" s="24">
        <v>54096</v>
      </c>
      <c r="E9" s="25">
        <v>51999</v>
      </c>
      <c r="F9" s="67">
        <v>47531</v>
      </c>
      <c r="G9" s="26">
        <v>-8.5924729321717686E-2</v>
      </c>
      <c r="H9" s="27">
        <v>-8.9395346550613652E-5</v>
      </c>
      <c r="I9" s="71" t="s">
        <v>19</v>
      </c>
      <c r="J9" s="69"/>
    </row>
    <row r="10" spans="1:10" ht="14.1" customHeight="1" x14ac:dyDescent="0.25">
      <c r="A10" s="70" t="s">
        <v>20</v>
      </c>
      <c r="B10" s="23">
        <v>2259</v>
      </c>
      <c r="C10" s="31">
        <v>2158</v>
      </c>
      <c r="D10" s="24">
        <v>2244</v>
      </c>
      <c r="E10" s="25">
        <v>2873</v>
      </c>
      <c r="F10" s="67">
        <v>3263</v>
      </c>
      <c r="G10" s="26">
        <v>0.13574660633484159</v>
      </c>
      <c r="H10" s="27">
        <v>9.6289389328686026E-2</v>
      </c>
      <c r="I10" s="71" t="s">
        <v>21</v>
      </c>
      <c r="J10" s="69"/>
    </row>
    <row r="11" spans="1:10" ht="14.1" customHeight="1" x14ac:dyDescent="0.25">
      <c r="A11" s="70" t="s">
        <v>22</v>
      </c>
      <c r="B11" s="23">
        <v>2268</v>
      </c>
      <c r="C11" s="31">
        <v>2099</v>
      </c>
      <c r="D11" s="24">
        <v>2156</v>
      </c>
      <c r="E11" s="25">
        <v>2579</v>
      </c>
      <c r="F11" s="67">
        <v>2260</v>
      </c>
      <c r="G11" s="26">
        <v>-0.12369135323768898</v>
      </c>
      <c r="H11" s="27">
        <v>-8.8300306847532983E-4</v>
      </c>
      <c r="I11" s="71" t="s">
        <v>23</v>
      </c>
      <c r="J11" s="69"/>
    </row>
    <row r="12" spans="1:10" ht="14.1" customHeight="1" x14ac:dyDescent="0.25">
      <c r="A12" s="70" t="s">
        <v>24</v>
      </c>
      <c r="B12" s="23">
        <v>2869</v>
      </c>
      <c r="C12" s="31">
        <v>2758</v>
      </c>
      <c r="D12" s="24">
        <v>2939</v>
      </c>
      <c r="E12" s="25">
        <v>2775</v>
      </c>
      <c r="F12" s="67">
        <v>3047</v>
      </c>
      <c r="G12" s="26">
        <v>9.8018018018018127E-2</v>
      </c>
      <c r="H12" s="27">
        <v>1.516228940412323E-2</v>
      </c>
      <c r="I12" s="71" t="s">
        <v>25</v>
      </c>
      <c r="J12" s="69"/>
    </row>
    <row r="13" spans="1:10" ht="14.1" customHeight="1" x14ac:dyDescent="0.25">
      <c r="A13" s="70" t="s">
        <v>26</v>
      </c>
      <c r="B13" s="23">
        <v>8907</v>
      </c>
      <c r="C13" s="31">
        <v>6530</v>
      </c>
      <c r="D13" s="24">
        <v>5613</v>
      </c>
      <c r="E13" s="25">
        <v>5440</v>
      </c>
      <c r="F13" s="67">
        <v>5580</v>
      </c>
      <c r="G13" s="26">
        <v>2.5735294117646967E-2</v>
      </c>
      <c r="H13" s="27">
        <v>-0.11033667737800679</v>
      </c>
      <c r="I13" s="71" t="s">
        <v>27</v>
      </c>
      <c r="J13" s="69"/>
    </row>
    <row r="14" spans="1:10" ht="14.1" customHeight="1" x14ac:dyDescent="0.25">
      <c r="A14" s="70" t="s">
        <v>28</v>
      </c>
      <c r="B14" s="23">
        <v>1514</v>
      </c>
      <c r="C14" s="31">
        <v>1466</v>
      </c>
      <c r="D14" s="24">
        <v>1242</v>
      </c>
      <c r="E14" s="25">
        <v>1282</v>
      </c>
      <c r="F14" s="67">
        <v>1383</v>
      </c>
      <c r="G14" s="26">
        <v>7.8783151326053069E-2</v>
      </c>
      <c r="H14" s="27">
        <v>-2.2370999083788035E-2</v>
      </c>
      <c r="I14" s="71" t="s">
        <v>28</v>
      </c>
      <c r="J14" s="69"/>
    </row>
    <row r="15" spans="1:10" ht="14.1" customHeight="1" x14ac:dyDescent="0.25">
      <c r="A15" s="70" t="s">
        <v>29</v>
      </c>
      <c r="B15" s="23">
        <v>11817</v>
      </c>
      <c r="C15" s="31">
        <v>11985</v>
      </c>
      <c r="D15" s="24">
        <v>13383</v>
      </c>
      <c r="E15" s="25">
        <v>12231</v>
      </c>
      <c r="F15" s="67">
        <v>10279</v>
      </c>
      <c r="G15" s="26">
        <v>-0.15959447306025676</v>
      </c>
      <c r="H15" s="27">
        <v>-3.4258470527880447E-2</v>
      </c>
      <c r="I15" s="71" t="s">
        <v>30</v>
      </c>
      <c r="J15" s="69"/>
    </row>
    <row r="16" spans="1:10" ht="14.1" customHeight="1" x14ac:dyDescent="0.25">
      <c r="A16" s="70" t="s">
        <v>31</v>
      </c>
      <c r="B16" s="23">
        <v>19226</v>
      </c>
      <c r="C16" s="31">
        <v>21251</v>
      </c>
      <c r="D16" s="24">
        <v>19000</v>
      </c>
      <c r="E16" s="25">
        <v>18945</v>
      </c>
      <c r="F16" s="67">
        <v>17107</v>
      </c>
      <c r="G16" s="26">
        <v>-9.7017682765901281E-2</v>
      </c>
      <c r="H16" s="27">
        <v>-2.8771921829636615E-2</v>
      </c>
      <c r="I16" s="71" t="s">
        <v>32</v>
      </c>
      <c r="J16" s="69"/>
    </row>
    <row r="17" spans="1:10" ht="14.1" customHeight="1" x14ac:dyDescent="0.25">
      <c r="A17" s="70" t="s">
        <v>33</v>
      </c>
      <c r="B17" s="23">
        <v>1525</v>
      </c>
      <c r="C17" s="31">
        <v>1875</v>
      </c>
      <c r="D17" s="24">
        <v>2104</v>
      </c>
      <c r="E17" s="25">
        <v>2076</v>
      </c>
      <c r="F17" s="67">
        <v>2050</v>
      </c>
      <c r="G17" s="26">
        <v>-1.2524084778420042E-2</v>
      </c>
      <c r="H17" s="27">
        <v>7.6765183165685036E-2</v>
      </c>
      <c r="I17" s="71" t="s">
        <v>33</v>
      </c>
      <c r="J17" s="69"/>
    </row>
    <row r="18" spans="1:10" ht="14.1" customHeight="1" x14ac:dyDescent="0.25">
      <c r="A18" s="70" t="s">
        <v>34</v>
      </c>
      <c r="B18" s="23">
        <v>1013</v>
      </c>
      <c r="C18" s="31">
        <v>931</v>
      </c>
      <c r="D18" s="24">
        <v>1112</v>
      </c>
      <c r="E18" s="25">
        <v>1032</v>
      </c>
      <c r="F18" s="67">
        <v>1123</v>
      </c>
      <c r="G18" s="26">
        <v>8.8178294573643345E-2</v>
      </c>
      <c r="H18" s="27">
        <v>2.6106828447754582E-2</v>
      </c>
      <c r="I18" s="71" t="s">
        <v>35</v>
      </c>
      <c r="J18" s="69"/>
    </row>
    <row r="19" spans="1:10" ht="14.1" customHeight="1" x14ac:dyDescent="0.25">
      <c r="A19" s="70" t="s">
        <v>36</v>
      </c>
      <c r="B19" s="23">
        <v>2137</v>
      </c>
      <c r="C19" s="31">
        <v>2375</v>
      </c>
      <c r="D19" s="24">
        <v>2237</v>
      </c>
      <c r="E19" s="25">
        <v>2472</v>
      </c>
      <c r="F19" s="67">
        <v>2036</v>
      </c>
      <c r="G19" s="26">
        <v>-0.1763754045307443</v>
      </c>
      <c r="H19" s="27">
        <v>-1.2031011033086902E-2</v>
      </c>
      <c r="I19" s="71" t="s">
        <v>37</v>
      </c>
      <c r="J19" s="69"/>
    </row>
    <row r="20" spans="1:10" ht="14.1" customHeight="1" x14ac:dyDescent="0.25">
      <c r="A20" s="70" t="s">
        <v>38</v>
      </c>
      <c r="B20" s="23">
        <v>5895</v>
      </c>
      <c r="C20" s="31">
        <v>5591</v>
      </c>
      <c r="D20" s="24">
        <v>6235</v>
      </c>
      <c r="E20" s="25">
        <v>6040</v>
      </c>
      <c r="F20" s="67">
        <v>5828</v>
      </c>
      <c r="G20" s="26">
        <v>-3.5099337748344395E-2</v>
      </c>
      <c r="H20" s="27">
        <v>-2.853582186324255E-3</v>
      </c>
      <c r="I20" s="71" t="s">
        <v>39</v>
      </c>
      <c r="J20" s="69"/>
    </row>
    <row r="21" spans="1:10" ht="14.1" customHeight="1" x14ac:dyDescent="0.25">
      <c r="A21" s="70" t="s">
        <v>40</v>
      </c>
      <c r="B21" s="23">
        <v>3257</v>
      </c>
      <c r="C21" s="31">
        <v>2491</v>
      </c>
      <c r="D21" s="24">
        <v>2515</v>
      </c>
      <c r="E21" s="25">
        <v>2208</v>
      </c>
      <c r="F21" s="67">
        <v>2135</v>
      </c>
      <c r="G21" s="26">
        <v>-3.3061594202898559E-2</v>
      </c>
      <c r="H21" s="27">
        <v>-0.10020198615182307</v>
      </c>
      <c r="I21" s="71" t="s">
        <v>41</v>
      </c>
      <c r="J21" s="69"/>
    </row>
    <row r="22" spans="1:10" ht="14.1" customHeight="1" x14ac:dyDescent="0.25">
      <c r="A22" s="70" t="s">
        <v>42</v>
      </c>
      <c r="B22" s="23">
        <v>2046</v>
      </c>
      <c r="C22" s="31">
        <v>1656</v>
      </c>
      <c r="D22" s="24">
        <v>1393</v>
      </c>
      <c r="E22" s="25">
        <v>1415</v>
      </c>
      <c r="F22" s="67">
        <v>1301</v>
      </c>
      <c r="G22" s="26">
        <v>-8.0565371024734933E-2</v>
      </c>
      <c r="H22" s="27">
        <v>-0.10701756414972263</v>
      </c>
      <c r="I22" s="71" t="s">
        <v>43</v>
      </c>
      <c r="J22" s="69"/>
    </row>
    <row r="23" spans="1:10" ht="14.1" customHeight="1" x14ac:dyDescent="0.25">
      <c r="A23" s="70" t="s">
        <v>44</v>
      </c>
      <c r="B23" s="23">
        <v>1568</v>
      </c>
      <c r="C23" s="31">
        <v>1702</v>
      </c>
      <c r="D23" s="24">
        <v>2126</v>
      </c>
      <c r="E23" s="25">
        <v>2433</v>
      </c>
      <c r="F23" s="67">
        <v>1833</v>
      </c>
      <c r="G23" s="26">
        <v>-0.24660912453760786</v>
      </c>
      <c r="H23" s="27">
        <v>3.9810267831197121E-2</v>
      </c>
      <c r="I23" s="71" t="s">
        <v>45</v>
      </c>
      <c r="J23" s="69"/>
    </row>
    <row r="24" spans="1:10" ht="14.1" customHeight="1" x14ac:dyDescent="0.25">
      <c r="A24" s="70" t="s">
        <v>46</v>
      </c>
      <c r="B24" s="23">
        <v>1494</v>
      </c>
      <c r="C24" s="31">
        <v>1677</v>
      </c>
      <c r="D24" s="24">
        <v>1441</v>
      </c>
      <c r="E24" s="25">
        <v>1504</v>
      </c>
      <c r="F24" s="67">
        <v>1977</v>
      </c>
      <c r="G24" s="26">
        <v>0.3144946808510638</v>
      </c>
      <c r="H24" s="27">
        <v>7.254128405382132E-2</v>
      </c>
      <c r="I24" s="71" t="s">
        <v>47</v>
      </c>
      <c r="J24" s="69"/>
    </row>
    <row r="25" spans="1:10" ht="14.1" customHeight="1" x14ac:dyDescent="0.25">
      <c r="A25" s="70" t="s">
        <v>48</v>
      </c>
      <c r="B25" s="23">
        <v>4449</v>
      </c>
      <c r="C25" s="31">
        <v>4592</v>
      </c>
      <c r="D25" s="24">
        <v>4688</v>
      </c>
      <c r="E25" s="25">
        <v>4946</v>
      </c>
      <c r="F25" s="67">
        <v>4788</v>
      </c>
      <c r="G25" s="26">
        <v>-3.1945006065507431E-2</v>
      </c>
      <c r="H25" s="27">
        <v>1.8527909607863657E-2</v>
      </c>
      <c r="I25" s="71" t="s">
        <v>49</v>
      </c>
      <c r="J25" s="69"/>
    </row>
    <row r="26" spans="1:10" ht="14.1" customHeight="1" x14ac:dyDescent="0.25">
      <c r="A26" s="70" t="s">
        <v>50</v>
      </c>
      <c r="B26" s="23">
        <v>4024</v>
      </c>
      <c r="C26" s="31">
        <v>4715</v>
      </c>
      <c r="D26" s="24">
        <v>4315</v>
      </c>
      <c r="E26" s="25">
        <v>3554</v>
      </c>
      <c r="F26" s="67">
        <v>2823</v>
      </c>
      <c r="G26" s="26">
        <v>-0.20568373663477768</v>
      </c>
      <c r="H26" s="27">
        <v>-8.4805868723988098E-2</v>
      </c>
      <c r="I26" s="71" t="s">
        <v>51</v>
      </c>
      <c r="J26" s="69"/>
    </row>
    <row r="27" spans="1:10" ht="14.1" customHeight="1" x14ac:dyDescent="0.25">
      <c r="A27" s="70" t="s">
        <v>52</v>
      </c>
      <c r="B27" s="23">
        <v>14462</v>
      </c>
      <c r="C27" s="31">
        <v>14938</v>
      </c>
      <c r="D27" s="24">
        <v>16899</v>
      </c>
      <c r="E27" s="25">
        <v>17978</v>
      </c>
      <c r="F27" s="67">
        <v>14312</v>
      </c>
      <c r="G27" s="26">
        <v>-0.20391589720769832</v>
      </c>
      <c r="H27" s="27">
        <v>-2.6031493019558205E-3</v>
      </c>
      <c r="I27" s="71" t="s">
        <v>53</v>
      </c>
      <c r="J27" s="69"/>
    </row>
    <row r="28" spans="1:10" ht="14.1" customHeight="1" x14ac:dyDescent="0.25">
      <c r="A28" s="70" t="s">
        <v>54</v>
      </c>
      <c r="B28" s="23">
        <v>2328</v>
      </c>
      <c r="C28" s="31">
        <v>2441</v>
      </c>
      <c r="D28" s="24">
        <v>2459</v>
      </c>
      <c r="E28" s="25">
        <v>2234</v>
      </c>
      <c r="F28" s="67">
        <v>1951</v>
      </c>
      <c r="G28" s="26">
        <v>-0.12667860340196957</v>
      </c>
      <c r="H28" s="27">
        <v>-4.3205713295307202E-2</v>
      </c>
      <c r="I28" s="71" t="s">
        <v>54</v>
      </c>
      <c r="J28" s="69"/>
    </row>
    <row r="29" spans="1:10" ht="14.1" customHeight="1" x14ac:dyDescent="0.25">
      <c r="A29" s="70" t="s">
        <v>55</v>
      </c>
      <c r="B29" s="23">
        <v>2281</v>
      </c>
      <c r="C29" s="31">
        <v>2093</v>
      </c>
      <c r="D29" s="24">
        <v>1977</v>
      </c>
      <c r="E29" s="25">
        <v>1615</v>
      </c>
      <c r="F29" s="67">
        <v>1369</v>
      </c>
      <c r="G29" s="26">
        <v>-0.15232198142414866</v>
      </c>
      <c r="H29" s="27">
        <v>-0.11982396280531593</v>
      </c>
      <c r="I29" s="71" t="s">
        <v>55</v>
      </c>
      <c r="J29" s="69"/>
    </row>
    <row r="30" spans="1:10" ht="14.1" customHeight="1" x14ac:dyDescent="0.25">
      <c r="A30" s="70" t="s">
        <v>56</v>
      </c>
      <c r="B30" s="23">
        <v>2621</v>
      </c>
      <c r="C30" s="31">
        <v>4991</v>
      </c>
      <c r="D30" s="24">
        <v>10264</v>
      </c>
      <c r="E30" s="25">
        <v>10885</v>
      </c>
      <c r="F30" s="67">
        <v>6246</v>
      </c>
      <c r="G30" s="26">
        <v>-0.42618282039503907</v>
      </c>
      <c r="H30" s="27">
        <v>0.24246378741947949</v>
      </c>
      <c r="I30" s="71" t="s">
        <v>56</v>
      </c>
      <c r="J30" s="69"/>
    </row>
    <row r="31" spans="1:10" ht="14.1" customHeight="1" x14ac:dyDescent="0.25">
      <c r="A31" s="70" t="s">
        <v>57</v>
      </c>
      <c r="B31" s="23">
        <v>2104</v>
      </c>
      <c r="C31" s="31">
        <v>1039</v>
      </c>
      <c r="D31" s="24">
        <v>4537</v>
      </c>
      <c r="E31" s="25">
        <v>4031</v>
      </c>
      <c r="F31" s="67">
        <v>1296</v>
      </c>
      <c r="G31" s="26">
        <v>-0.67849168940709503</v>
      </c>
      <c r="H31" s="27">
        <v>-0.11408956640385748</v>
      </c>
      <c r="I31" s="71" t="s">
        <v>57</v>
      </c>
      <c r="J31" s="69"/>
    </row>
    <row r="32" spans="1:10" ht="14.1" customHeight="1" x14ac:dyDescent="0.25">
      <c r="A32" s="70" t="s">
        <v>58</v>
      </c>
      <c r="B32" s="23">
        <v>1019</v>
      </c>
      <c r="C32" s="31">
        <v>1091</v>
      </c>
      <c r="D32" s="24">
        <v>1111</v>
      </c>
      <c r="E32" s="25">
        <v>869</v>
      </c>
      <c r="F32" s="67">
        <v>917</v>
      </c>
      <c r="G32" s="26">
        <v>5.5235903337169212E-2</v>
      </c>
      <c r="H32" s="27">
        <v>-2.6022805847512598E-2</v>
      </c>
      <c r="I32" s="71" t="s">
        <v>59</v>
      </c>
      <c r="J32" s="69"/>
    </row>
    <row r="33" spans="1:10" ht="14.1" customHeight="1" x14ac:dyDescent="0.25">
      <c r="A33" s="70" t="s">
        <v>60</v>
      </c>
      <c r="B33" s="23">
        <v>1549</v>
      </c>
      <c r="C33" s="31">
        <v>2093</v>
      </c>
      <c r="D33" s="24">
        <v>2220</v>
      </c>
      <c r="E33" s="25">
        <v>2502</v>
      </c>
      <c r="F33" s="67">
        <v>2132</v>
      </c>
      <c r="G33" s="26">
        <v>-0.14788169464428458</v>
      </c>
      <c r="H33" s="27">
        <v>8.3138381799035432E-2</v>
      </c>
      <c r="I33" s="71" t="s">
        <v>61</v>
      </c>
      <c r="J33" s="69"/>
    </row>
    <row r="34" spans="1:10" ht="14.1" customHeight="1" x14ac:dyDescent="0.25">
      <c r="A34" s="70" t="s">
        <v>62</v>
      </c>
      <c r="B34" s="23">
        <v>2102</v>
      </c>
      <c r="C34" s="31">
        <v>2150</v>
      </c>
      <c r="D34" s="24">
        <v>1980</v>
      </c>
      <c r="E34" s="25">
        <v>2349</v>
      </c>
      <c r="F34" s="67">
        <v>1938</v>
      </c>
      <c r="G34" s="26">
        <v>-0.17496807151979565</v>
      </c>
      <c r="H34" s="27">
        <v>-2.0103367328631938E-2</v>
      </c>
      <c r="I34" s="71" t="s">
        <v>63</v>
      </c>
      <c r="J34" s="69"/>
    </row>
    <row r="35" spans="1:10" ht="14.1" customHeight="1" x14ac:dyDescent="0.25">
      <c r="A35" s="70" t="s">
        <v>64</v>
      </c>
      <c r="B35" s="23">
        <v>1325</v>
      </c>
      <c r="C35" s="31">
        <v>1410</v>
      </c>
      <c r="D35" s="24">
        <v>1919</v>
      </c>
      <c r="E35" s="25">
        <v>2125</v>
      </c>
      <c r="F35" s="67">
        <v>1787</v>
      </c>
      <c r="G35" s="26">
        <v>-0.15905882352941181</v>
      </c>
      <c r="H35" s="27">
        <v>7.7648598776897337E-2</v>
      </c>
      <c r="I35" s="71" t="s">
        <v>65</v>
      </c>
      <c r="J35" s="69"/>
    </row>
    <row r="36" spans="1:10" ht="14.1" customHeight="1" x14ac:dyDescent="0.25">
      <c r="A36" s="70" t="s">
        <v>66</v>
      </c>
      <c r="B36" s="72">
        <v>14486</v>
      </c>
      <c r="C36" s="31">
        <v>14015</v>
      </c>
      <c r="D36" s="24">
        <v>16748</v>
      </c>
      <c r="E36" s="25">
        <v>17189</v>
      </c>
      <c r="F36" s="34">
        <v>16857</v>
      </c>
      <c r="G36" s="26">
        <v>-1.9314677991738916E-2</v>
      </c>
      <c r="H36" s="27">
        <v>3.8623037782948622E-2</v>
      </c>
      <c r="I36" s="71" t="s">
        <v>67</v>
      </c>
      <c r="J36" s="69"/>
    </row>
    <row r="37" spans="1:10" ht="14.1" customHeight="1" x14ac:dyDescent="0.25">
      <c r="A37" s="35" t="s">
        <v>68</v>
      </c>
      <c r="B37" s="73">
        <v>410830</v>
      </c>
      <c r="C37" s="74">
        <v>416474</v>
      </c>
      <c r="D37" s="38">
        <v>429404</v>
      </c>
      <c r="E37" s="39">
        <v>418644</v>
      </c>
      <c r="F37" s="43">
        <v>382666</v>
      </c>
      <c r="G37" s="40">
        <v>-8.5939366144026863E-2</v>
      </c>
      <c r="H37" s="41">
        <v>-1.759756148833902E-2</v>
      </c>
      <c r="I37" s="42" t="s">
        <v>69</v>
      </c>
      <c r="J37" s="69"/>
    </row>
    <row r="38" spans="1:10" ht="14.1" customHeight="1" x14ac:dyDescent="0.25">
      <c r="A38" s="35" t="s">
        <v>70</v>
      </c>
      <c r="B38" s="73">
        <v>627485</v>
      </c>
      <c r="C38" s="74">
        <v>647772</v>
      </c>
      <c r="D38" s="38">
        <v>671972</v>
      </c>
      <c r="E38" s="39">
        <v>689410</v>
      </c>
      <c r="F38" s="43">
        <v>664461</v>
      </c>
      <c r="G38" s="40">
        <v>-3.6188915159339197E-2</v>
      </c>
      <c r="H38" s="40">
        <v>1.4417042201356534E-2</v>
      </c>
      <c r="I38" s="42" t="s">
        <v>71</v>
      </c>
      <c r="J38" s="69"/>
    </row>
    <row r="39" spans="1:10" ht="12.75" customHeight="1" x14ac:dyDescent="0.25">
      <c r="A39" s="44" t="s">
        <v>72</v>
      </c>
      <c r="B39" s="45"/>
      <c r="C39" s="46"/>
      <c r="D39" s="14"/>
      <c r="E39" s="46"/>
      <c r="F39" s="75" t="s">
        <v>73</v>
      </c>
      <c r="I39" s="47" t="s">
        <v>74</v>
      </c>
    </row>
    <row r="40" spans="1:10" ht="12.75" customHeight="1" x14ac:dyDescent="0.25">
      <c r="A40" s="75"/>
      <c r="B40" s="45"/>
      <c r="C40" s="46"/>
      <c r="D40" s="14"/>
      <c r="E40" s="46"/>
      <c r="F40" s="75" t="s">
        <v>75</v>
      </c>
      <c r="I40" s="48" t="s">
        <v>76</v>
      </c>
    </row>
    <row r="41" spans="1:10" x14ac:dyDescent="0.25">
      <c r="B41" s="46"/>
      <c r="C41" s="46"/>
      <c r="D41" s="46"/>
      <c r="E41" s="46"/>
    </row>
  </sheetData>
  <conditionalFormatting sqref="J5:J38">
    <cfRule type="cellIs" dxfId="643" priority="7" stopIfTrue="1" operator="notEqual">
      <formula>0</formula>
    </cfRule>
  </conditionalFormatting>
  <conditionalFormatting sqref="F5:F38">
    <cfRule type="cellIs" dxfId="642" priority="8" stopIfTrue="1" operator="lessThan">
      <formula>0</formula>
    </cfRule>
  </conditionalFormatting>
  <conditionalFormatting sqref="A37:A38">
    <cfRule type="cellIs" dxfId="641" priority="6" stopIfTrue="1" operator="lessThan">
      <formula>0</formula>
    </cfRule>
  </conditionalFormatting>
  <conditionalFormatting sqref="I37:I38">
    <cfRule type="cellIs" dxfId="640" priority="5" stopIfTrue="1" operator="lessThan">
      <formula>0</formula>
    </cfRule>
  </conditionalFormatting>
  <conditionalFormatting sqref="B5:B38">
    <cfRule type="cellIs" dxfId="639" priority="4" stopIfTrue="1" operator="lessThan">
      <formula>0</formula>
    </cfRule>
  </conditionalFormatting>
  <conditionalFormatting sqref="C5:C38">
    <cfRule type="cellIs" dxfId="638" priority="3" stopIfTrue="1" operator="lessThan">
      <formula>0</formula>
    </cfRule>
  </conditionalFormatting>
  <conditionalFormatting sqref="D5:D38">
    <cfRule type="cellIs" dxfId="637" priority="2" stopIfTrue="1" operator="lessThan">
      <formula>0</formula>
    </cfRule>
  </conditionalFormatting>
  <conditionalFormatting sqref="E5:E38">
    <cfRule type="cellIs" dxfId="636" priority="1" stopIfTrue="1" operator="lessThan">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tabColor indexed="10"/>
  </sheetPr>
  <dimension ref="A1:I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106</v>
      </c>
    </row>
    <row r="2" spans="1:9" s="4" customFormat="1" ht="18" customHeight="1" x14ac:dyDescent="0.35">
      <c r="A2" s="5" t="s">
        <v>131</v>
      </c>
      <c r="B2" s="6"/>
      <c r="C2" s="6"/>
      <c r="D2" s="6"/>
      <c r="E2" s="6"/>
      <c r="F2" s="7"/>
      <c r="G2" s="7"/>
      <c r="H2" s="7"/>
      <c r="I2" s="8" t="s">
        <v>107</v>
      </c>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68" t="s">
        <v>141</v>
      </c>
      <c r="C5" s="68" t="s">
        <v>141</v>
      </c>
      <c r="D5" s="68">
        <v>0</v>
      </c>
      <c r="E5" s="146">
        <v>0</v>
      </c>
      <c r="F5" s="146">
        <v>0</v>
      </c>
      <c r="G5" s="27" t="s">
        <v>124</v>
      </c>
      <c r="H5" s="27" t="s">
        <v>124</v>
      </c>
      <c r="I5" s="28" t="s">
        <v>11</v>
      </c>
    </row>
    <row r="6" spans="1:9" ht="14.1" customHeight="1" x14ac:dyDescent="0.25">
      <c r="A6" s="117" t="s">
        <v>12</v>
      </c>
      <c r="B6" s="71" t="s">
        <v>141</v>
      </c>
      <c r="C6" s="71" t="s">
        <v>141</v>
      </c>
      <c r="D6" s="71">
        <v>0</v>
      </c>
      <c r="E6" s="130">
        <v>0</v>
      </c>
      <c r="F6" s="130">
        <v>0</v>
      </c>
      <c r="G6" s="27" t="s">
        <v>124</v>
      </c>
      <c r="H6" s="27" t="s">
        <v>124</v>
      </c>
      <c r="I6" s="32" t="s">
        <v>13</v>
      </c>
    </row>
    <row r="7" spans="1:9" ht="14.1" customHeight="1" x14ac:dyDescent="0.25">
      <c r="A7" s="117" t="s">
        <v>14</v>
      </c>
      <c r="B7" s="71" t="s">
        <v>141</v>
      </c>
      <c r="C7" s="71" t="s">
        <v>141</v>
      </c>
      <c r="D7" s="71">
        <v>0</v>
      </c>
      <c r="E7" s="130">
        <v>0</v>
      </c>
      <c r="F7" s="130">
        <v>0</v>
      </c>
      <c r="G7" s="27" t="s">
        <v>124</v>
      </c>
      <c r="H7" s="27" t="s">
        <v>124</v>
      </c>
      <c r="I7" s="32" t="s">
        <v>15</v>
      </c>
    </row>
    <row r="8" spans="1:9" ht="14.1" customHeight="1" x14ac:dyDescent="0.25">
      <c r="A8" s="117" t="s">
        <v>16</v>
      </c>
      <c r="B8" s="71" t="s">
        <v>141</v>
      </c>
      <c r="C8" s="71" t="s">
        <v>141</v>
      </c>
      <c r="D8" s="71">
        <v>0</v>
      </c>
      <c r="E8" s="130">
        <v>0</v>
      </c>
      <c r="F8" s="130">
        <v>0</v>
      </c>
      <c r="G8" s="27" t="s">
        <v>124</v>
      </c>
      <c r="H8" s="27" t="s">
        <v>124</v>
      </c>
      <c r="I8" s="32" t="s">
        <v>17</v>
      </c>
    </row>
    <row r="9" spans="1:9" ht="14.1" customHeight="1" x14ac:dyDescent="0.25">
      <c r="A9" s="117" t="s">
        <v>18</v>
      </c>
      <c r="B9" s="71" t="s">
        <v>141</v>
      </c>
      <c r="C9" s="71" t="s">
        <v>141</v>
      </c>
      <c r="D9" s="71">
        <v>0</v>
      </c>
      <c r="E9" s="130">
        <v>0</v>
      </c>
      <c r="F9" s="130">
        <v>0</v>
      </c>
      <c r="G9" s="27" t="s">
        <v>124</v>
      </c>
      <c r="H9" s="27" t="s">
        <v>124</v>
      </c>
      <c r="I9" s="32" t="s">
        <v>19</v>
      </c>
    </row>
    <row r="10" spans="1:9" ht="14.1" customHeight="1" x14ac:dyDescent="0.25">
      <c r="A10" s="117" t="s">
        <v>20</v>
      </c>
      <c r="B10" s="71" t="s">
        <v>141</v>
      </c>
      <c r="C10" s="71" t="s">
        <v>141</v>
      </c>
      <c r="D10" s="71">
        <v>0</v>
      </c>
      <c r="E10" s="130">
        <v>0</v>
      </c>
      <c r="F10" s="130">
        <v>0</v>
      </c>
      <c r="G10" s="27" t="s">
        <v>124</v>
      </c>
      <c r="H10" s="27" t="s">
        <v>124</v>
      </c>
      <c r="I10" s="32" t="s">
        <v>21</v>
      </c>
    </row>
    <row r="11" spans="1:9" ht="14.1" customHeight="1" x14ac:dyDescent="0.25">
      <c r="A11" s="117" t="s">
        <v>22</v>
      </c>
      <c r="B11" s="71" t="s">
        <v>141</v>
      </c>
      <c r="C11" s="71" t="s">
        <v>141</v>
      </c>
      <c r="D11" s="71">
        <v>0</v>
      </c>
      <c r="E11" s="130">
        <v>0</v>
      </c>
      <c r="F11" s="130">
        <v>0</v>
      </c>
      <c r="G11" s="27" t="s">
        <v>124</v>
      </c>
      <c r="H11" s="27" t="s">
        <v>124</v>
      </c>
      <c r="I11" s="32" t="s">
        <v>23</v>
      </c>
    </row>
    <row r="12" spans="1:9" ht="14.1" customHeight="1" x14ac:dyDescent="0.25">
      <c r="A12" s="117" t="s">
        <v>24</v>
      </c>
      <c r="B12" s="71" t="s">
        <v>141</v>
      </c>
      <c r="C12" s="71" t="s">
        <v>141</v>
      </c>
      <c r="D12" s="71">
        <v>0</v>
      </c>
      <c r="E12" s="130">
        <v>0</v>
      </c>
      <c r="F12" s="130">
        <v>0</v>
      </c>
      <c r="G12" s="27" t="s">
        <v>124</v>
      </c>
      <c r="H12" s="27" t="s">
        <v>124</v>
      </c>
      <c r="I12" s="32" t="s">
        <v>25</v>
      </c>
    </row>
    <row r="13" spans="1:9" ht="14.1" customHeight="1" x14ac:dyDescent="0.25">
      <c r="A13" s="117" t="s">
        <v>26</v>
      </c>
      <c r="B13" s="71" t="s">
        <v>141</v>
      </c>
      <c r="C13" s="71" t="s">
        <v>141</v>
      </c>
      <c r="D13" s="71">
        <v>0</v>
      </c>
      <c r="E13" s="130">
        <v>0</v>
      </c>
      <c r="F13" s="130">
        <v>0</v>
      </c>
      <c r="G13" s="27" t="s">
        <v>124</v>
      </c>
      <c r="H13" s="27" t="s">
        <v>124</v>
      </c>
      <c r="I13" s="32" t="s">
        <v>27</v>
      </c>
    </row>
    <row r="14" spans="1:9" ht="14.1" customHeight="1" x14ac:dyDescent="0.25">
      <c r="A14" s="117" t="s">
        <v>28</v>
      </c>
      <c r="B14" s="71" t="s">
        <v>141</v>
      </c>
      <c r="C14" s="71" t="s">
        <v>141</v>
      </c>
      <c r="D14" s="71">
        <v>0</v>
      </c>
      <c r="E14" s="130">
        <v>0</v>
      </c>
      <c r="F14" s="130">
        <v>0</v>
      </c>
      <c r="G14" s="27" t="s">
        <v>124</v>
      </c>
      <c r="H14" s="27" t="s">
        <v>124</v>
      </c>
      <c r="I14" s="32" t="s">
        <v>28</v>
      </c>
    </row>
    <row r="15" spans="1:9" ht="14.1" customHeight="1" x14ac:dyDescent="0.25">
      <c r="A15" s="117" t="s">
        <v>29</v>
      </c>
      <c r="B15" s="71" t="s">
        <v>141</v>
      </c>
      <c r="C15" s="71" t="s">
        <v>141</v>
      </c>
      <c r="D15" s="71">
        <v>0</v>
      </c>
      <c r="E15" s="130">
        <v>0</v>
      </c>
      <c r="F15" s="130">
        <v>0</v>
      </c>
      <c r="G15" s="27" t="s">
        <v>124</v>
      </c>
      <c r="H15" s="27" t="s">
        <v>124</v>
      </c>
      <c r="I15" s="32" t="s">
        <v>30</v>
      </c>
    </row>
    <row r="16" spans="1:9" ht="14.1" customHeight="1" x14ac:dyDescent="0.25">
      <c r="A16" s="117" t="s">
        <v>31</v>
      </c>
      <c r="B16" s="71" t="s">
        <v>141</v>
      </c>
      <c r="C16" s="71" t="s">
        <v>141</v>
      </c>
      <c r="D16" s="71">
        <v>0</v>
      </c>
      <c r="E16" s="130">
        <v>0</v>
      </c>
      <c r="F16" s="130">
        <v>0</v>
      </c>
      <c r="G16" s="27" t="s">
        <v>124</v>
      </c>
      <c r="H16" s="27" t="s">
        <v>124</v>
      </c>
      <c r="I16" s="32" t="s">
        <v>32</v>
      </c>
    </row>
    <row r="17" spans="1:9" ht="14.1" customHeight="1" x14ac:dyDescent="0.25">
      <c r="A17" s="117" t="s">
        <v>33</v>
      </c>
      <c r="B17" s="71" t="s">
        <v>141</v>
      </c>
      <c r="C17" s="71" t="s">
        <v>141</v>
      </c>
      <c r="D17" s="71">
        <v>0</v>
      </c>
      <c r="E17" s="130">
        <v>0</v>
      </c>
      <c r="F17" s="130">
        <v>0</v>
      </c>
      <c r="G17" s="27" t="s">
        <v>124</v>
      </c>
      <c r="H17" s="27" t="s">
        <v>124</v>
      </c>
      <c r="I17" s="32" t="s">
        <v>33</v>
      </c>
    </row>
    <row r="18" spans="1:9" ht="14.1" customHeight="1" x14ac:dyDescent="0.25">
      <c r="A18" s="117" t="s">
        <v>34</v>
      </c>
      <c r="B18" s="71" t="s">
        <v>141</v>
      </c>
      <c r="C18" s="71" t="s">
        <v>141</v>
      </c>
      <c r="D18" s="71">
        <v>0</v>
      </c>
      <c r="E18" s="130">
        <v>0</v>
      </c>
      <c r="F18" s="130">
        <v>0</v>
      </c>
      <c r="G18" s="27" t="s">
        <v>124</v>
      </c>
      <c r="H18" s="27" t="s">
        <v>124</v>
      </c>
      <c r="I18" s="32" t="s">
        <v>35</v>
      </c>
    </row>
    <row r="19" spans="1:9" ht="14.1" customHeight="1" x14ac:dyDescent="0.25">
      <c r="A19" s="117" t="s">
        <v>36</v>
      </c>
      <c r="B19" s="71" t="s">
        <v>141</v>
      </c>
      <c r="C19" s="71" t="s">
        <v>141</v>
      </c>
      <c r="D19" s="71">
        <v>0</v>
      </c>
      <c r="E19" s="130">
        <v>0</v>
      </c>
      <c r="F19" s="130">
        <v>0</v>
      </c>
      <c r="G19" s="27" t="s">
        <v>124</v>
      </c>
      <c r="H19" s="27" t="s">
        <v>124</v>
      </c>
      <c r="I19" s="32" t="s">
        <v>37</v>
      </c>
    </row>
    <row r="20" spans="1:9" ht="14.1" customHeight="1" x14ac:dyDescent="0.25">
      <c r="A20" s="117" t="s">
        <v>38</v>
      </c>
      <c r="B20" s="71" t="s">
        <v>141</v>
      </c>
      <c r="C20" s="71" t="s">
        <v>141</v>
      </c>
      <c r="D20" s="71">
        <v>0</v>
      </c>
      <c r="E20" s="130">
        <v>0</v>
      </c>
      <c r="F20" s="130">
        <v>0</v>
      </c>
      <c r="G20" s="27" t="s">
        <v>124</v>
      </c>
      <c r="H20" s="27" t="s">
        <v>124</v>
      </c>
      <c r="I20" s="32" t="s">
        <v>39</v>
      </c>
    </row>
    <row r="21" spans="1:9" ht="14.1" customHeight="1" x14ac:dyDescent="0.25">
      <c r="A21" s="117" t="s">
        <v>40</v>
      </c>
      <c r="B21" s="71" t="s">
        <v>141</v>
      </c>
      <c r="C21" s="71" t="s">
        <v>141</v>
      </c>
      <c r="D21" s="71">
        <v>0</v>
      </c>
      <c r="E21" s="130">
        <v>0</v>
      </c>
      <c r="F21" s="130">
        <v>0</v>
      </c>
      <c r="G21" s="27" t="s">
        <v>124</v>
      </c>
      <c r="H21" s="27" t="s">
        <v>124</v>
      </c>
      <c r="I21" s="32" t="s">
        <v>41</v>
      </c>
    </row>
    <row r="22" spans="1:9" ht="14.1" customHeight="1" x14ac:dyDescent="0.25">
      <c r="A22" s="117" t="s">
        <v>42</v>
      </c>
      <c r="B22" s="71" t="s">
        <v>141</v>
      </c>
      <c r="C22" s="71" t="s">
        <v>141</v>
      </c>
      <c r="D22" s="71">
        <v>0</v>
      </c>
      <c r="E22" s="130">
        <v>0</v>
      </c>
      <c r="F22" s="130">
        <v>0</v>
      </c>
      <c r="G22" s="27" t="s">
        <v>124</v>
      </c>
      <c r="H22" s="27" t="s">
        <v>124</v>
      </c>
      <c r="I22" s="32" t="s">
        <v>43</v>
      </c>
    </row>
    <row r="23" spans="1:9" ht="14.1" customHeight="1" x14ac:dyDescent="0.25">
      <c r="A23" s="117" t="s">
        <v>44</v>
      </c>
      <c r="B23" s="71" t="s">
        <v>141</v>
      </c>
      <c r="C23" s="71" t="s">
        <v>141</v>
      </c>
      <c r="D23" s="71">
        <v>0</v>
      </c>
      <c r="E23" s="130">
        <v>0</v>
      </c>
      <c r="F23" s="130">
        <v>0</v>
      </c>
      <c r="G23" s="27" t="s">
        <v>124</v>
      </c>
      <c r="H23" s="27" t="s">
        <v>124</v>
      </c>
      <c r="I23" s="32" t="s">
        <v>45</v>
      </c>
    </row>
    <row r="24" spans="1:9" ht="14.1" customHeight="1" x14ac:dyDescent="0.25">
      <c r="A24" s="117" t="s">
        <v>46</v>
      </c>
      <c r="B24" s="71" t="s">
        <v>141</v>
      </c>
      <c r="C24" s="71" t="s">
        <v>141</v>
      </c>
      <c r="D24" s="71">
        <v>0</v>
      </c>
      <c r="E24" s="130">
        <v>0</v>
      </c>
      <c r="F24" s="130">
        <v>0</v>
      </c>
      <c r="G24" s="27" t="s">
        <v>124</v>
      </c>
      <c r="H24" s="27" t="s">
        <v>124</v>
      </c>
      <c r="I24" s="32" t="s">
        <v>47</v>
      </c>
    </row>
    <row r="25" spans="1:9" ht="14.1" customHeight="1" x14ac:dyDescent="0.25">
      <c r="A25" s="117" t="s">
        <v>48</v>
      </c>
      <c r="B25" s="71" t="s">
        <v>141</v>
      </c>
      <c r="C25" s="71" t="s">
        <v>141</v>
      </c>
      <c r="D25" s="71">
        <v>0</v>
      </c>
      <c r="E25" s="130">
        <v>0</v>
      </c>
      <c r="F25" s="130">
        <v>0</v>
      </c>
      <c r="G25" s="27" t="s">
        <v>124</v>
      </c>
      <c r="H25" s="27" t="s">
        <v>124</v>
      </c>
      <c r="I25" s="32" t="s">
        <v>49</v>
      </c>
    </row>
    <row r="26" spans="1:9" ht="14.1" customHeight="1" x14ac:dyDescent="0.25">
      <c r="A26" s="117" t="s">
        <v>50</v>
      </c>
      <c r="B26" s="71" t="s">
        <v>141</v>
      </c>
      <c r="C26" s="71" t="s">
        <v>141</v>
      </c>
      <c r="D26" s="71">
        <v>0</v>
      </c>
      <c r="E26" s="130">
        <v>0</v>
      </c>
      <c r="F26" s="130">
        <v>0</v>
      </c>
      <c r="G26" s="27" t="s">
        <v>124</v>
      </c>
      <c r="H26" s="27" t="s">
        <v>124</v>
      </c>
      <c r="I26" s="32" t="s">
        <v>51</v>
      </c>
    </row>
    <row r="27" spans="1:9" ht="14.1" customHeight="1" x14ac:dyDescent="0.25">
      <c r="A27" s="117" t="s">
        <v>52</v>
      </c>
      <c r="B27" s="71" t="s">
        <v>141</v>
      </c>
      <c r="C27" s="71" t="s">
        <v>141</v>
      </c>
      <c r="D27" s="71">
        <v>0</v>
      </c>
      <c r="E27" s="130">
        <v>0</v>
      </c>
      <c r="F27" s="130">
        <v>0</v>
      </c>
      <c r="G27" s="27" t="s">
        <v>124</v>
      </c>
      <c r="H27" s="27" t="s">
        <v>124</v>
      </c>
      <c r="I27" s="32" t="s">
        <v>53</v>
      </c>
    </row>
    <row r="28" spans="1:9" ht="14.1" customHeight="1" x14ac:dyDescent="0.25">
      <c r="A28" s="117" t="s">
        <v>54</v>
      </c>
      <c r="B28" s="71" t="s">
        <v>141</v>
      </c>
      <c r="C28" s="71" t="s">
        <v>141</v>
      </c>
      <c r="D28" s="71">
        <v>0</v>
      </c>
      <c r="E28" s="130">
        <v>0</v>
      </c>
      <c r="F28" s="130">
        <v>0</v>
      </c>
      <c r="G28" s="27" t="s">
        <v>124</v>
      </c>
      <c r="H28" s="27" t="s">
        <v>124</v>
      </c>
      <c r="I28" s="32" t="s">
        <v>54</v>
      </c>
    </row>
    <row r="29" spans="1:9" ht="14.1" customHeight="1" x14ac:dyDescent="0.25">
      <c r="A29" s="117" t="s">
        <v>55</v>
      </c>
      <c r="B29" s="71" t="s">
        <v>141</v>
      </c>
      <c r="C29" s="71" t="s">
        <v>141</v>
      </c>
      <c r="D29" s="71">
        <v>0</v>
      </c>
      <c r="E29" s="130">
        <v>0</v>
      </c>
      <c r="F29" s="130">
        <v>0</v>
      </c>
      <c r="G29" s="27" t="s">
        <v>124</v>
      </c>
      <c r="H29" s="27" t="s">
        <v>124</v>
      </c>
      <c r="I29" s="32" t="s">
        <v>55</v>
      </c>
    </row>
    <row r="30" spans="1:9" ht="14.1" customHeight="1" x14ac:dyDescent="0.25">
      <c r="A30" s="117" t="s">
        <v>56</v>
      </c>
      <c r="B30" s="71" t="s">
        <v>141</v>
      </c>
      <c r="C30" s="71" t="s">
        <v>141</v>
      </c>
      <c r="D30" s="71">
        <v>0</v>
      </c>
      <c r="E30" s="130">
        <v>0</v>
      </c>
      <c r="F30" s="130">
        <v>0</v>
      </c>
      <c r="G30" s="27" t="s">
        <v>124</v>
      </c>
      <c r="H30" s="27" t="s">
        <v>124</v>
      </c>
      <c r="I30" s="32" t="s">
        <v>56</v>
      </c>
    </row>
    <row r="31" spans="1:9" ht="14.1" customHeight="1" x14ac:dyDescent="0.25">
      <c r="A31" s="117" t="s">
        <v>57</v>
      </c>
      <c r="B31" s="71" t="s">
        <v>141</v>
      </c>
      <c r="C31" s="71" t="s">
        <v>141</v>
      </c>
      <c r="D31" s="71">
        <v>0</v>
      </c>
      <c r="E31" s="130">
        <v>0</v>
      </c>
      <c r="F31" s="130">
        <v>0</v>
      </c>
      <c r="G31" s="27" t="s">
        <v>124</v>
      </c>
      <c r="H31" s="27" t="s">
        <v>124</v>
      </c>
      <c r="I31" s="32" t="s">
        <v>57</v>
      </c>
    </row>
    <row r="32" spans="1:9" ht="14.1" customHeight="1" x14ac:dyDescent="0.25">
      <c r="A32" s="117" t="s">
        <v>58</v>
      </c>
      <c r="B32" s="71" t="s">
        <v>141</v>
      </c>
      <c r="C32" s="71" t="s">
        <v>141</v>
      </c>
      <c r="D32" s="71">
        <v>0</v>
      </c>
      <c r="E32" s="130">
        <v>0</v>
      </c>
      <c r="F32" s="130">
        <v>0</v>
      </c>
      <c r="G32" s="27" t="s">
        <v>124</v>
      </c>
      <c r="H32" s="27" t="s">
        <v>124</v>
      </c>
      <c r="I32" s="32" t="s">
        <v>59</v>
      </c>
    </row>
    <row r="33" spans="1:9" ht="14.1" customHeight="1" x14ac:dyDescent="0.25">
      <c r="A33" s="117" t="s">
        <v>60</v>
      </c>
      <c r="B33" s="71" t="s">
        <v>141</v>
      </c>
      <c r="C33" s="71" t="s">
        <v>141</v>
      </c>
      <c r="D33" s="71">
        <v>0</v>
      </c>
      <c r="E33" s="130">
        <v>0</v>
      </c>
      <c r="F33" s="130">
        <v>0</v>
      </c>
      <c r="G33" s="27" t="s">
        <v>124</v>
      </c>
      <c r="H33" s="27" t="s">
        <v>124</v>
      </c>
      <c r="I33" s="32" t="s">
        <v>61</v>
      </c>
    </row>
    <row r="34" spans="1:9" ht="14.1" customHeight="1" x14ac:dyDescent="0.25">
      <c r="A34" s="117" t="s">
        <v>62</v>
      </c>
      <c r="B34" s="71" t="s">
        <v>141</v>
      </c>
      <c r="C34" s="71" t="s">
        <v>141</v>
      </c>
      <c r="D34" s="71">
        <v>0</v>
      </c>
      <c r="E34" s="130">
        <v>0</v>
      </c>
      <c r="F34" s="130">
        <v>0</v>
      </c>
      <c r="G34" s="27" t="s">
        <v>124</v>
      </c>
      <c r="H34" s="27" t="s">
        <v>124</v>
      </c>
      <c r="I34" s="32" t="s">
        <v>63</v>
      </c>
    </row>
    <row r="35" spans="1:9" ht="14.1" customHeight="1" x14ac:dyDescent="0.25">
      <c r="A35" s="117" t="s">
        <v>64</v>
      </c>
      <c r="B35" s="71" t="s">
        <v>141</v>
      </c>
      <c r="C35" s="71" t="s">
        <v>141</v>
      </c>
      <c r="D35" s="71">
        <v>0</v>
      </c>
      <c r="E35" s="130">
        <v>0</v>
      </c>
      <c r="F35" s="130">
        <v>0</v>
      </c>
      <c r="G35" s="27" t="s">
        <v>124</v>
      </c>
      <c r="H35" s="27" t="s">
        <v>124</v>
      </c>
      <c r="I35" s="32" t="s">
        <v>65</v>
      </c>
    </row>
    <row r="36" spans="1:9" ht="14.1" customHeight="1" x14ac:dyDescent="0.25">
      <c r="A36" s="117" t="s">
        <v>66</v>
      </c>
      <c r="B36" s="71" t="s">
        <v>141</v>
      </c>
      <c r="C36" s="71" t="s">
        <v>141</v>
      </c>
      <c r="D36" s="71">
        <v>0</v>
      </c>
      <c r="E36" s="130">
        <v>0</v>
      </c>
      <c r="F36" s="130">
        <v>0</v>
      </c>
      <c r="G36" s="27" t="s">
        <v>124</v>
      </c>
      <c r="H36" s="27" t="s">
        <v>124</v>
      </c>
      <c r="I36" s="32" t="s">
        <v>67</v>
      </c>
    </row>
    <row r="37" spans="1:9" ht="14.1" customHeight="1" x14ac:dyDescent="0.25">
      <c r="A37" s="120" t="s">
        <v>68</v>
      </c>
      <c r="B37" s="138" t="s">
        <v>141</v>
      </c>
      <c r="C37" s="138" t="s">
        <v>141</v>
      </c>
      <c r="D37" s="138">
        <v>0</v>
      </c>
      <c r="E37" s="138">
        <v>0</v>
      </c>
      <c r="F37" s="138">
        <v>0</v>
      </c>
      <c r="G37" s="41" t="s">
        <v>124</v>
      </c>
      <c r="H37" s="41" t="s">
        <v>124</v>
      </c>
      <c r="I37" s="106" t="s">
        <v>69</v>
      </c>
    </row>
    <row r="38" spans="1:9" ht="14.1" customHeight="1" x14ac:dyDescent="0.25">
      <c r="A38" s="121" t="s">
        <v>70</v>
      </c>
      <c r="B38" s="138" t="s">
        <v>141</v>
      </c>
      <c r="C38" s="138" t="s">
        <v>141</v>
      </c>
      <c r="D38" s="138">
        <v>0</v>
      </c>
      <c r="E38" s="138">
        <v>0</v>
      </c>
      <c r="F38" s="138">
        <v>0</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tabColor indexed="60"/>
  </sheetPr>
  <dimension ref="A1:I42"/>
  <sheetViews>
    <sheetView view="pageBreakPreview" zoomScale="60" zoomScaleNormal="85" workbookViewId="0">
      <selection activeCell="A41" sqref="A41"/>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9" s="4" customFormat="1" ht="18" customHeight="1" x14ac:dyDescent="0.35">
      <c r="A1" s="1" t="s">
        <v>130</v>
      </c>
      <c r="B1" s="151"/>
      <c r="C1" s="2"/>
      <c r="D1" s="2"/>
      <c r="E1" s="2"/>
      <c r="F1" s="2"/>
      <c r="G1" s="2"/>
      <c r="H1" s="2"/>
      <c r="I1" s="3" t="s">
        <v>108</v>
      </c>
    </row>
    <row r="2" spans="1:9" s="4" customFormat="1" ht="18" customHeight="1" x14ac:dyDescent="0.35">
      <c r="A2" s="5" t="s">
        <v>131</v>
      </c>
      <c r="B2" s="152"/>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68">
        <v>31083</v>
      </c>
      <c r="C5" s="28">
        <v>29455</v>
      </c>
      <c r="D5" s="32">
        <v>27647</v>
      </c>
      <c r="E5" s="145">
        <v>34525</v>
      </c>
      <c r="F5" s="145">
        <v>33611</v>
      </c>
      <c r="G5" s="27">
        <v>-2.6473569876900749E-2</v>
      </c>
      <c r="H5" s="27" t="s">
        <v>124</v>
      </c>
      <c r="I5" s="28" t="s">
        <v>11</v>
      </c>
    </row>
    <row r="6" spans="1:9" ht="14.1" customHeight="1" x14ac:dyDescent="0.25">
      <c r="A6" s="117" t="s">
        <v>12</v>
      </c>
      <c r="B6" s="71">
        <v>13361</v>
      </c>
      <c r="C6" s="32">
        <v>14670</v>
      </c>
      <c r="D6" s="32">
        <v>15507</v>
      </c>
      <c r="E6" s="145">
        <v>27375</v>
      </c>
      <c r="F6" s="145">
        <v>21775</v>
      </c>
      <c r="G6" s="27">
        <v>-0.20456621004566211</v>
      </c>
      <c r="H6" s="27" t="s">
        <v>124</v>
      </c>
      <c r="I6" s="32" t="s">
        <v>13</v>
      </c>
    </row>
    <row r="7" spans="1:9" ht="14.1" customHeight="1" x14ac:dyDescent="0.25">
      <c r="A7" s="117" t="s">
        <v>14</v>
      </c>
      <c r="B7" s="71">
        <v>2328</v>
      </c>
      <c r="C7" s="32">
        <v>1708</v>
      </c>
      <c r="D7" s="32">
        <v>2569</v>
      </c>
      <c r="E7" s="145">
        <v>2590</v>
      </c>
      <c r="F7" s="145">
        <v>2701</v>
      </c>
      <c r="G7" s="27">
        <v>4.2857142857142927E-2</v>
      </c>
      <c r="H7" s="27" t="s">
        <v>124</v>
      </c>
      <c r="I7" s="32" t="s">
        <v>15</v>
      </c>
    </row>
    <row r="8" spans="1:9" ht="14.1" customHeight="1" x14ac:dyDescent="0.25">
      <c r="A8" s="117" t="s">
        <v>16</v>
      </c>
      <c r="B8" s="71">
        <v>661</v>
      </c>
      <c r="C8" s="32">
        <v>601</v>
      </c>
      <c r="D8" s="32">
        <v>756</v>
      </c>
      <c r="E8" s="145">
        <v>833</v>
      </c>
      <c r="F8" s="145">
        <v>963</v>
      </c>
      <c r="G8" s="27">
        <v>0.15606242496998801</v>
      </c>
      <c r="H8" s="27" t="s">
        <v>124</v>
      </c>
      <c r="I8" s="32" t="s">
        <v>17</v>
      </c>
    </row>
    <row r="9" spans="1:9" ht="14.1" customHeight="1" x14ac:dyDescent="0.25">
      <c r="A9" s="117" t="s">
        <v>18</v>
      </c>
      <c r="B9" s="71">
        <v>2054</v>
      </c>
      <c r="C9" s="32">
        <v>2099</v>
      </c>
      <c r="D9" s="32">
        <v>2145</v>
      </c>
      <c r="E9" s="145">
        <v>2194</v>
      </c>
      <c r="F9" s="145">
        <v>2298</v>
      </c>
      <c r="G9" s="27">
        <v>4.7402005469462161E-2</v>
      </c>
      <c r="H9" s="27" t="s">
        <v>124</v>
      </c>
      <c r="I9" s="32" t="s">
        <v>19</v>
      </c>
    </row>
    <row r="10" spans="1:9" ht="14.1" customHeight="1" x14ac:dyDescent="0.25">
      <c r="A10" s="117" t="s">
        <v>20</v>
      </c>
      <c r="B10" s="71">
        <v>39</v>
      </c>
      <c r="C10" s="32">
        <v>36</v>
      </c>
      <c r="D10" s="32">
        <v>59</v>
      </c>
      <c r="E10" s="145">
        <v>41</v>
      </c>
      <c r="F10" s="145">
        <v>19</v>
      </c>
      <c r="G10" s="27">
        <v>-0.53658536585365857</v>
      </c>
      <c r="H10" s="27" t="s">
        <v>124</v>
      </c>
      <c r="I10" s="32" t="s">
        <v>21</v>
      </c>
    </row>
    <row r="11" spans="1:9" ht="14.1" customHeight="1" x14ac:dyDescent="0.25">
      <c r="A11" s="117" t="s">
        <v>22</v>
      </c>
      <c r="B11" s="71">
        <v>128</v>
      </c>
      <c r="C11" s="32">
        <v>77</v>
      </c>
      <c r="D11" s="32">
        <v>41</v>
      </c>
      <c r="E11" s="145">
        <v>57</v>
      </c>
      <c r="F11" s="145">
        <v>55</v>
      </c>
      <c r="G11" s="27">
        <v>-3.5087719298245612E-2</v>
      </c>
      <c r="H11" s="27" t="s">
        <v>124</v>
      </c>
      <c r="I11" s="32" t="s">
        <v>23</v>
      </c>
    </row>
    <row r="12" spans="1:9" ht="14.1" customHeight="1" x14ac:dyDescent="0.25">
      <c r="A12" s="117" t="s">
        <v>24</v>
      </c>
      <c r="B12" s="71">
        <v>287</v>
      </c>
      <c r="C12" s="32">
        <v>330</v>
      </c>
      <c r="D12" s="32">
        <v>262</v>
      </c>
      <c r="E12" s="145">
        <v>408</v>
      </c>
      <c r="F12" s="145">
        <v>467</v>
      </c>
      <c r="G12" s="27">
        <v>0.14460784313725483</v>
      </c>
      <c r="H12" s="27" t="s">
        <v>124</v>
      </c>
      <c r="I12" s="32" t="s">
        <v>25</v>
      </c>
    </row>
    <row r="13" spans="1:9" ht="14.1" customHeight="1" x14ac:dyDescent="0.25">
      <c r="A13" s="117" t="s">
        <v>26</v>
      </c>
      <c r="B13" s="71">
        <v>374</v>
      </c>
      <c r="C13" s="32">
        <v>425</v>
      </c>
      <c r="D13" s="32">
        <v>415</v>
      </c>
      <c r="E13" s="145">
        <v>514</v>
      </c>
      <c r="F13" s="145">
        <v>461</v>
      </c>
      <c r="G13" s="27">
        <v>-0.10311284046692604</v>
      </c>
      <c r="H13" s="27" t="s">
        <v>124</v>
      </c>
      <c r="I13" s="32" t="s">
        <v>27</v>
      </c>
    </row>
    <row r="14" spans="1:9" ht="14.1" customHeight="1" x14ac:dyDescent="0.25">
      <c r="A14" s="117" t="s">
        <v>28</v>
      </c>
      <c r="B14" s="71">
        <v>231</v>
      </c>
      <c r="C14" s="32">
        <v>123</v>
      </c>
      <c r="D14" s="32">
        <v>20</v>
      </c>
      <c r="E14" s="145">
        <v>23</v>
      </c>
      <c r="F14" s="145">
        <v>28</v>
      </c>
      <c r="G14" s="27">
        <v>0.21739130434782616</v>
      </c>
      <c r="H14" s="27" t="s">
        <v>124</v>
      </c>
      <c r="I14" s="32" t="s">
        <v>28</v>
      </c>
    </row>
    <row r="15" spans="1:9" ht="14.1" customHeight="1" x14ac:dyDescent="0.25">
      <c r="A15" s="117" t="s">
        <v>29</v>
      </c>
      <c r="B15" s="71">
        <v>149</v>
      </c>
      <c r="C15" s="32">
        <v>93</v>
      </c>
      <c r="D15" s="32">
        <v>92</v>
      </c>
      <c r="E15" s="145">
        <v>161</v>
      </c>
      <c r="F15" s="145">
        <v>112</v>
      </c>
      <c r="G15" s="27">
        <v>-0.30434782608695654</v>
      </c>
      <c r="H15" s="27" t="s">
        <v>124</v>
      </c>
      <c r="I15" s="32" t="s">
        <v>30</v>
      </c>
    </row>
    <row r="16" spans="1:9" ht="14.1" customHeight="1" x14ac:dyDescent="0.25">
      <c r="A16" s="117" t="s">
        <v>31</v>
      </c>
      <c r="B16" s="71">
        <v>108</v>
      </c>
      <c r="C16" s="32">
        <v>95</v>
      </c>
      <c r="D16" s="32">
        <v>184</v>
      </c>
      <c r="E16" s="145">
        <v>243</v>
      </c>
      <c r="F16" s="145">
        <v>261</v>
      </c>
      <c r="G16" s="27">
        <v>7.4074074074074181E-2</v>
      </c>
      <c r="H16" s="27" t="s">
        <v>124</v>
      </c>
      <c r="I16" s="32" t="s">
        <v>32</v>
      </c>
    </row>
    <row r="17" spans="1:9" ht="14.1" customHeight="1" x14ac:dyDescent="0.25">
      <c r="A17" s="117" t="s">
        <v>33</v>
      </c>
      <c r="B17" s="71">
        <v>30</v>
      </c>
      <c r="C17" s="32">
        <v>24</v>
      </c>
      <c r="D17" s="32">
        <v>51</v>
      </c>
      <c r="E17" s="145">
        <v>39</v>
      </c>
      <c r="F17" s="145">
        <v>77</v>
      </c>
      <c r="G17" s="27">
        <v>0.97435897435897445</v>
      </c>
      <c r="H17" s="27" t="s">
        <v>124</v>
      </c>
      <c r="I17" s="32" t="s">
        <v>33</v>
      </c>
    </row>
    <row r="18" spans="1:9" ht="14.1" customHeight="1" x14ac:dyDescent="0.25">
      <c r="A18" s="117" t="s">
        <v>34</v>
      </c>
      <c r="B18" s="71">
        <v>108</v>
      </c>
      <c r="C18" s="32">
        <v>2</v>
      </c>
      <c r="D18" s="32">
        <v>0</v>
      </c>
      <c r="E18" s="145">
        <v>5</v>
      </c>
      <c r="F18" s="145">
        <v>13</v>
      </c>
      <c r="G18" s="27">
        <v>1.6</v>
      </c>
      <c r="H18" s="27" t="s">
        <v>124</v>
      </c>
      <c r="I18" s="32" t="s">
        <v>35</v>
      </c>
    </row>
    <row r="19" spans="1:9" ht="14.1" customHeight="1" x14ac:dyDescent="0.25">
      <c r="A19" s="117" t="s">
        <v>36</v>
      </c>
      <c r="B19" s="71">
        <v>23</v>
      </c>
      <c r="C19" s="32">
        <v>23</v>
      </c>
      <c r="D19" s="32">
        <v>24</v>
      </c>
      <c r="E19" s="145">
        <v>42</v>
      </c>
      <c r="F19" s="145">
        <v>11</v>
      </c>
      <c r="G19" s="27">
        <v>-0.73809523809523814</v>
      </c>
      <c r="H19" s="27" t="s">
        <v>124</v>
      </c>
      <c r="I19" s="32" t="s">
        <v>37</v>
      </c>
    </row>
    <row r="20" spans="1:9" ht="14.1" customHeight="1" x14ac:dyDescent="0.25">
      <c r="A20" s="117" t="s">
        <v>38</v>
      </c>
      <c r="B20" s="71">
        <v>1525</v>
      </c>
      <c r="C20" s="32">
        <v>252</v>
      </c>
      <c r="D20" s="32">
        <v>289</v>
      </c>
      <c r="E20" s="145">
        <v>485</v>
      </c>
      <c r="F20" s="145">
        <v>1009</v>
      </c>
      <c r="G20" s="27">
        <v>1.0804123711340208</v>
      </c>
      <c r="H20" s="27" t="s">
        <v>124</v>
      </c>
      <c r="I20" s="32" t="s">
        <v>39</v>
      </c>
    </row>
    <row r="21" spans="1:9" ht="14.1" customHeight="1" x14ac:dyDescent="0.25">
      <c r="A21" s="117" t="s">
        <v>40</v>
      </c>
      <c r="B21" s="71">
        <v>137</v>
      </c>
      <c r="C21" s="32">
        <v>38</v>
      </c>
      <c r="D21" s="32">
        <v>108</v>
      </c>
      <c r="E21" s="145">
        <v>92</v>
      </c>
      <c r="F21" s="145">
        <v>84</v>
      </c>
      <c r="G21" s="27">
        <v>-8.6956521739130488E-2</v>
      </c>
      <c r="H21" s="27" t="s">
        <v>124</v>
      </c>
      <c r="I21" s="32" t="s">
        <v>41</v>
      </c>
    </row>
    <row r="22" spans="1:9" ht="14.1" customHeight="1" x14ac:dyDescent="0.25">
      <c r="A22" s="117" t="s">
        <v>42</v>
      </c>
      <c r="B22" s="71">
        <v>44</v>
      </c>
      <c r="C22" s="32">
        <v>0</v>
      </c>
      <c r="D22" s="32">
        <v>93</v>
      </c>
      <c r="E22" s="145">
        <v>18</v>
      </c>
      <c r="F22" s="145">
        <v>50</v>
      </c>
      <c r="G22" s="27">
        <v>1.7777777777777777</v>
      </c>
      <c r="H22" s="27" t="s">
        <v>124</v>
      </c>
      <c r="I22" s="32" t="s">
        <v>43</v>
      </c>
    </row>
    <row r="23" spans="1:9" ht="14.1" customHeight="1" x14ac:dyDescent="0.25">
      <c r="A23" s="117" t="s">
        <v>44</v>
      </c>
      <c r="B23" s="71">
        <v>42</v>
      </c>
      <c r="C23" s="32">
        <v>15</v>
      </c>
      <c r="D23" s="32">
        <v>34</v>
      </c>
      <c r="E23" s="145">
        <v>77</v>
      </c>
      <c r="F23" s="145">
        <v>55</v>
      </c>
      <c r="G23" s="27">
        <v>-0.2857142857142857</v>
      </c>
      <c r="H23" s="27" t="s">
        <v>124</v>
      </c>
      <c r="I23" s="32" t="s">
        <v>45</v>
      </c>
    </row>
    <row r="24" spans="1:9" ht="14.1" customHeight="1" x14ac:dyDescent="0.25">
      <c r="A24" s="117" t="s">
        <v>46</v>
      </c>
      <c r="B24" s="71">
        <v>130</v>
      </c>
      <c r="C24" s="32">
        <v>141</v>
      </c>
      <c r="D24" s="32">
        <v>178</v>
      </c>
      <c r="E24" s="145">
        <v>185</v>
      </c>
      <c r="F24" s="145">
        <v>260</v>
      </c>
      <c r="G24" s="27">
        <v>0.40540540540540548</v>
      </c>
      <c r="H24" s="27" t="s">
        <v>124</v>
      </c>
      <c r="I24" s="32" t="s">
        <v>47</v>
      </c>
    </row>
    <row r="25" spans="1:9" ht="14.1" customHeight="1" x14ac:dyDescent="0.25">
      <c r="A25" s="117" t="s">
        <v>48</v>
      </c>
      <c r="B25" s="71">
        <v>85</v>
      </c>
      <c r="C25" s="32">
        <v>81</v>
      </c>
      <c r="D25" s="32">
        <v>93</v>
      </c>
      <c r="E25" s="145">
        <v>146</v>
      </c>
      <c r="F25" s="145">
        <v>104</v>
      </c>
      <c r="G25" s="27">
        <v>-0.28767123287671237</v>
      </c>
      <c r="H25" s="27" t="s">
        <v>124</v>
      </c>
      <c r="I25" s="32" t="s">
        <v>49</v>
      </c>
    </row>
    <row r="26" spans="1:9" ht="14.1" customHeight="1" x14ac:dyDescent="0.25">
      <c r="A26" s="117" t="s">
        <v>50</v>
      </c>
      <c r="B26" s="71">
        <v>22</v>
      </c>
      <c r="C26" s="32">
        <v>3</v>
      </c>
      <c r="D26" s="32">
        <v>19</v>
      </c>
      <c r="E26" s="145">
        <v>11</v>
      </c>
      <c r="F26" s="145">
        <v>5</v>
      </c>
      <c r="G26" s="27">
        <v>-0.54545454545454541</v>
      </c>
      <c r="H26" s="27" t="s">
        <v>124</v>
      </c>
      <c r="I26" s="32" t="s">
        <v>51</v>
      </c>
    </row>
    <row r="27" spans="1:9" ht="14.1" customHeight="1" x14ac:dyDescent="0.25">
      <c r="A27" s="117" t="s">
        <v>52</v>
      </c>
      <c r="B27" s="71">
        <v>34</v>
      </c>
      <c r="C27" s="32">
        <v>19</v>
      </c>
      <c r="D27" s="32">
        <v>16</v>
      </c>
      <c r="E27" s="145">
        <v>30</v>
      </c>
      <c r="F27" s="145">
        <v>17</v>
      </c>
      <c r="G27" s="27">
        <v>-0.43333333333333335</v>
      </c>
      <c r="H27" s="27" t="s">
        <v>124</v>
      </c>
      <c r="I27" s="32" t="s">
        <v>53</v>
      </c>
    </row>
    <row r="28" spans="1:9" ht="14.1" customHeight="1" x14ac:dyDescent="0.25">
      <c r="A28" s="117" t="s">
        <v>54</v>
      </c>
      <c r="B28" s="71">
        <v>10</v>
      </c>
      <c r="C28" s="32">
        <v>7</v>
      </c>
      <c r="D28" s="32">
        <v>6</v>
      </c>
      <c r="E28" s="145">
        <v>6</v>
      </c>
      <c r="F28" s="145">
        <v>6</v>
      </c>
      <c r="G28" s="27">
        <v>0</v>
      </c>
      <c r="H28" s="27" t="s">
        <v>124</v>
      </c>
      <c r="I28" s="32" t="s">
        <v>54</v>
      </c>
    </row>
    <row r="29" spans="1:9" ht="14.1" customHeight="1" x14ac:dyDescent="0.25">
      <c r="A29" s="117" t="s">
        <v>55</v>
      </c>
      <c r="B29" s="71">
        <v>0</v>
      </c>
      <c r="C29" s="32">
        <v>0</v>
      </c>
      <c r="D29" s="32">
        <v>1</v>
      </c>
      <c r="E29" s="145">
        <v>2</v>
      </c>
      <c r="F29" s="145">
        <v>3</v>
      </c>
      <c r="G29" s="27">
        <v>0.5</v>
      </c>
      <c r="H29" s="27" t="s">
        <v>124</v>
      </c>
      <c r="I29" s="32" t="s">
        <v>55</v>
      </c>
    </row>
    <row r="30" spans="1:9" ht="14.1" customHeight="1" x14ac:dyDescent="0.25">
      <c r="A30" s="117" t="s">
        <v>56</v>
      </c>
      <c r="B30" s="71">
        <v>6</v>
      </c>
      <c r="C30" s="32">
        <v>2</v>
      </c>
      <c r="D30" s="32">
        <v>0</v>
      </c>
      <c r="E30" s="145">
        <v>0</v>
      </c>
      <c r="F30" s="145">
        <v>2</v>
      </c>
      <c r="G30" s="27" t="s">
        <v>124</v>
      </c>
      <c r="H30" s="27" t="s">
        <v>124</v>
      </c>
      <c r="I30" s="32" t="s">
        <v>56</v>
      </c>
    </row>
    <row r="31" spans="1:9" ht="14.1" customHeight="1" x14ac:dyDescent="0.25">
      <c r="A31" s="117" t="s">
        <v>57</v>
      </c>
      <c r="B31" s="71">
        <v>0</v>
      </c>
      <c r="C31" s="32">
        <v>1</v>
      </c>
      <c r="D31" s="32">
        <v>0</v>
      </c>
      <c r="E31" s="145">
        <v>0</v>
      </c>
      <c r="F31" s="145">
        <v>0</v>
      </c>
      <c r="G31" s="27" t="s">
        <v>124</v>
      </c>
      <c r="H31" s="27" t="s">
        <v>124</v>
      </c>
      <c r="I31" s="32" t="s">
        <v>57</v>
      </c>
    </row>
    <row r="32" spans="1:9" ht="14.1" customHeight="1" x14ac:dyDescent="0.25">
      <c r="A32" s="117" t="s">
        <v>58</v>
      </c>
      <c r="B32" s="71">
        <v>34</v>
      </c>
      <c r="C32" s="32">
        <v>2</v>
      </c>
      <c r="D32" s="32">
        <v>4</v>
      </c>
      <c r="E32" s="145">
        <v>0</v>
      </c>
      <c r="F32" s="145">
        <v>0</v>
      </c>
      <c r="G32" s="27" t="s">
        <v>124</v>
      </c>
      <c r="H32" s="27" t="s">
        <v>124</v>
      </c>
      <c r="I32" s="32" t="s">
        <v>59</v>
      </c>
    </row>
    <row r="33" spans="1:9" ht="14.1" customHeight="1" x14ac:dyDescent="0.25">
      <c r="A33" s="117" t="s">
        <v>60</v>
      </c>
      <c r="B33" s="71">
        <v>0</v>
      </c>
      <c r="C33" s="32">
        <v>1</v>
      </c>
      <c r="D33" s="32">
        <v>12</v>
      </c>
      <c r="E33" s="145">
        <v>4</v>
      </c>
      <c r="F33" s="145">
        <v>11</v>
      </c>
      <c r="G33" s="27">
        <v>1.75</v>
      </c>
      <c r="H33" s="27" t="s">
        <v>124</v>
      </c>
      <c r="I33" s="32" t="s">
        <v>61</v>
      </c>
    </row>
    <row r="34" spans="1:9" ht="14.1" customHeight="1" x14ac:dyDescent="0.25">
      <c r="A34" s="117" t="s">
        <v>62</v>
      </c>
      <c r="B34" s="71">
        <v>39</v>
      </c>
      <c r="C34" s="32">
        <v>16</v>
      </c>
      <c r="D34" s="32">
        <v>24</v>
      </c>
      <c r="E34" s="145">
        <v>30</v>
      </c>
      <c r="F34" s="145">
        <v>30</v>
      </c>
      <c r="G34" s="27">
        <v>0</v>
      </c>
      <c r="H34" s="27" t="s">
        <v>124</v>
      </c>
      <c r="I34" s="32" t="s">
        <v>63</v>
      </c>
    </row>
    <row r="35" spans="1:9" ht="14.1" customHeight="1" x14ac:dyDescent="0.25">
      <c r="A35" s="117" t="s">
        <v>64</v>
      </c>
      <c r="B35" s="71">
        <v>4</v>
      </c>
      <c r="C35" s="32">
        <v>6</v>
      </c>
      <c r="D35" s="32">
        <v>3</v>
      </c>
      <c r="E35" s="145">
        <v>0</v>
      </c>
      <c r="F35" s="145">
        <v>2</v>
      </c>
      <c r="G35" s="27" t="s">
        <v>124</v>
      </c>
      <c r="H35" s="27" t="s">
        <v>124</v>
      </c>
      <c r="I35" s="32" t="s">
        <v>65</v>
      </c>
    </row>
    <row r="36" spans="1:9" ht="14.1" customHeight="1" x14ac:dyDescent="0.25">
      <c r="A36" s="117" t="s">
        <v>66</v>
      </c>
      <c r="B36" s="71">
        <v>469</v>
      </c>
      <c r="C36" s="118">
        <v>641</v>
      </c>
      <c r="D36" s="118">
        <v>506</v>
      </c>
      <c r="E36" s="119">
        <v>890</v>
      </c>
      <c r="F36" s="119">
        <v>1781</v>
      </c>
      <c r="G36" s="27">
        <v>1.0011235955056179</v>
      </c>
      <c r="H36" s="27" t="s">
        <v>124</v>
      </c>
      <c r="I36" s="32" t="s">
        <v>67</v>
      </c>
    </row>
    <row r="37" spans="1:9" ht="14.1" customHeight="1" x14ac:dyDescent="0.25">
      <c r="A37" s="120" t="s">
        <v>68</v>
      </c>
      <c r="B37" s="138">
        <v>22462</v>
      </c>
      <c r="C37" s="106">
        <v>21531</v>
      </c>
      <c r="D37" s="106">
        <v>23511</v>
      </c>
      <c r="E37" s="106">
        <v>36501</v>
      </c>
      <c r="F37" s="106">
        <v>32660</v>
      </c>
      <c r="G37" s="41">
        <v>-0.10522999369880282</v>
      </c>
      <c r="H37" s="41" t="s">
        <v>124</v>
      </c>
      <c r="I37" s="106" t="s">
        <v>69</v>
      </c>
    </row>
    <row r="38" spans="1:9" ht="14.1" customHeight="1" x14ac:dyDescent="0.25">
      <c r="A38" s="121" t="s">
        <v>70</v>
      </c>
      <c r="B38" s="138">
        <v>53545</v>
      </c>
      <c r="C38" s="106">
        <v>50986</v>
      </c>
      <c r="D38" s="106">
        <v>51158</v>
      </c>
      <c r="E38" s="106">
        <v>71026</v>
      </c>
      <c r="F38" s="106">
        <v>66271</v>
      </c>
      <c r="G38" s="40">
        <v>-6.6947315067721669E-2</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tabColor indexed="60"/>
  </sheetPr>
  <dimension ref="A1:I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9" s="4" customFormat="1" ht="18" customHeight="1" x14ac:dyDescent="0.35">
      <c r="A1" s="1" t="s">
        <v>130</v>
      </c>
      <c r="B1" s="151"/>
      <c r="C1" s="2"/>
      <c r="D1" s="2"/>
      <c r="E1" s="2"/>
      <c r="F1" s="2"/>
      <c r="G1" s="2"/>
      <c r="H1" s="2"/>
      <c r="I1" s="3" t="s">
        <v>109</v>
      </c>
    </row>
    <row r="2" spans="1:9" s="4" customFormat="1" ht="18" customHeight="1" x14ac:dyDescent="0.35">
      <c r="A2" s="5" t="s">
        <v>131</v>
      </c>
      <c r="B2" s="152"/>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2779</v>
      </c>
      <c r="C5" s="28" t="s">
        <v>141</v>
      </c>
      <c r="D5" s="32" t="s">
        <v>139</v>
      </c>
      <c r="E5" s="145" t="s">
        <v>129</v>
      </c>
      <c r="F5" s="145" t="s">
        <v>129</v>
      </c>
      <c r="G5" s="26" t="s">
        <v>124</v>
      </c>
      <c r="H5" s="27" t="s">
        <v>124</v>
      </c>
      <c r="I5" s="28" t="s">
        <v>11</v>
      </c>
    </row>
    <row r="6" spans="1:9" ht="14.1" customHeight="1" x14ac:dyDescent="0.25">
      <c r="A6" s="117" t="s">
        <v>12</v>
      </c>
      <c r="B6" s="32">
        <v>2160</v>
      </c>
      <c r="C6" s="32" t="s">
        <v>141</v>
      </c>
      <c r="D6" s="32" t="s">
        <v>139</v>
      </c>
      <c r="E6" s="145" t="s">
        <v>129</v>
      </c>
      <c r="F6" s="145" t="s">
        <v>129</v>
      </c>
      <c r="G6" s="26" t="s">
        <v>124</v>
      </c>
      <c r="H6" s="27" t="s">
        <v>124</v>
      </c>
      <c r="I6" s="32" t="s">
        <v>13</v>
      </c>
    </row>
    <row r="7" spans="1:9" ht="14.1" customHeight="1" x14ac:dyDescent="0.25">
      <c r="A7" s="117" t="s">
        <v>14</v>
      </c>
      <c r="B7" s="32">
        <v>444</v>
      </c>
      <c r="C7" s="32" t="s">
        <v>141</v>
      </c>
      <c r="D7" s="32" t="s">
        <v>139</v>
      </c>
      <c r="E7" s="145" t="s">
        <v>129</v>
      </c>
      <c r="F7" s="145" t="s">
        <v>129</v>
      </c>
      <c r="G7" s="26" t="s">
        <v>124</v>
      </c>
      <c r="H7" s="27" t="s">
        <v>124</v>
      </c>
      <c r="I7" s="32" t="s">
        <v>15</v>
      </c>
    </row>
    <row r="8" spans="1:9" ht="14.1" customHeight="1" x14ac:dyDescent="0.25">
      <c r="A8" s="117" t="s">
        <v>16</v>
      </c>
      <c r="B8" s="32">
        <v>517</v>
      </c>
      <c r="C8" s="32" t="s">
        <v>141</v>
      </c>
      <c r="D8" s="32" t="s">
        <v>139</v>
      </c>
      <c r="E8" s="145" t="s">
        <v>129</v>
      </c>
      <c r="F8" s="145" t="s">
        <v>129</v>
      </c>
      <c r="G8" s="26" t="s">
        <v>124</v>
      </c>
      <c r="H8" s="27" t="s">
        <v>124</v>
      </c>
      <c r="I8" s="32" t="s">
        <v>17</v>
      </c>
    </row>
    <row r="9" spans="1:9" ht="14.1" customHeight="1" x14ac:dyDescent="0.25">
      <c r="A9" s="117" t="s">
        <v>18</v>
      </c>
      <c r="B9" s="32">
        <v>1305</v>
      </c>
      <c r="C9" s="32" t="s">
        <v>141</v>
      </c>
      <c r="D9" s="32" t="s">
        <v>139</v>
      </c>
      <c r="E9" s="145" t="s">
        <v>129</v>
      </c>
      <c r="F9" s="145" t="s">
        <v>129</v>
      </c>
      <c r="G9" s="26" t="s">
        <v>124</v>
      </c>
      <c r="H9" s="27" t="s">
        <v>124</v>
      </c>
      <c r="I9" s="32" t="s">
        <v>19</v>
      </c>
    </row>
    <row r="10" spans="1:9" ht="14.1" customHeight="1" x14ac:dyDescent="0.25">
      <c r="A10" s="117" t="s">
        <v>20</v>
      </c>
      <c r="B10" s="32">
        <v>29</v>
      </c>
      <c r="C10" s="32" t="s">
        <v>141</v>
      </c>
      <c r="D10" s="32" t="s">
        <v>139</v>
      </c>
      <c r="E10" s="145" t="s">
        <v>129</v>
      </c>
      <c r="F10" s="145" t="s">
        <v>129</v>
      </c>
      <c r="G10" s="26" t="s">
        <v>124</v>
      </c>
      <c r="H10" s="27" t="s">
        <v>124</v>
      </c>
      <c r="I10" s="32" t="s">
        <v>21</v>
      </c>
    </row>
    <row r="11" spans="1:9" ht="14.1" customHeight="1" x14ac:dyDescent="0.25">
      <c r="A11" s="117" t="s">
        <v>22</v>
      </c>
      <c r="B11" s="32">
        <v>16</v>
      </c>
      <c r="C11" s="32" t="s">
        <v>141</v>
      </c>
      <c r="D11" s="32" t="s">
        <v>139</v>
      </c>
      <c r="E11" s="145" t="s">
        <v>129</v>
      </c>
      <c r="F11" s="145" t="s">
        <v>129</v>
      </c>
      <c r="G11" s="26" t="s">
        <v>124</v>
      </c>
      <c r="H11" s="27" t="s">
        <v>124</v>
      </c>
      <c r="I11" s="32" t="s">
        <v>23</v>
      </c>
    </row>
    <row r="12" spans="1:9" ht="14.1" customHeight="1" x14ac:dyDescent="0.25">
      <c r="A12" s="117" t="s">
        <v>24</v>
      </c>
      <c r="B12" s="32">
        <v>37</v>
      </c>
      <c r="C12" s="32" t="s">
        <v>141</v>
      </c>
      <c r="D12" s="32" t="s">
        <v>139</v>
      </c>
      <c r="E12" s="145" t="s">
        <v>129</v>
      </c>
      <c r="F12" s="145" t="s">
        <v>129</v>
      </c>
      <c r="G12" s="26" t="s">
        <v>124</v>
      </c>
      <c r="H12" s="27" t="s">
        <v>124</v>
      </c>
      <c r="I12" s="32" t="s">
        <v>25</v>
      </c>
    </row>
    <row r="13" spans="1:9" ht="14.1" customHeight="1" x14ac:dyDescent="0.25">
      <c r="A13" s="117" t="s">
        <v>26</v>
      </c>
      <c r="B13" s="32">
        <v>4</v>
      </c>
      <c r="C13" s="32" t="s">
        <v>141</v>
      </c>
      <c r="D13" s="32" t="s">
        <v>139</v>
      </c>
      <c r="E13" s="145" t="s">
        <v>129</v>
      </c>
      <c r="F13" s="145" t="s">
        <v>129</v>
      </c>
      <c r="G13" s="26" t="s">
        <v>124</v>
      </c>
      <c r="H13" s="27" t="s">
        <v>124</v>
      </c>
      <c r="I13" s="32" t="s">
        <v>27</v>
      </c>
    </row>
    <row r="14" spans="1:9" ht="14.1" customHeight="1" x14ac:dyDescent="0.25">
      <c r="A14" s="117" t="s">
        <v>28</v>
      </c>
      <c r="B14" s="32">
        <v>12</v>
      </c>
      <c r="C14" s="32" t="s">
        <v>141</v>
      </c>
      <c r="D14" s="32" t="s">
        <v>139</v>
      </c>
      <c r="E14" s="145" t="s">
        <v>129</v>
      </c>
      <c r="F14" s="145" t="s">
        <v>129</v>
      </c>
      <c r="G14" s="26" t="s">
        <v>124</v>
      </c>
      <c r="H14" s="27" t="s">
        <v>124</v>
      </c>
      <c r="I14" s="32" t="s">
        <v>28</v>
      </c>
    </row>
    <row r="15" spans="1:9" ht="14.1" customHeight="1" x14ac:dyDescent="0.25">
      <c r="A15" s="117" t="s">
        <v>29</v>
      </c>
      <c r="B15" s="32">
        <v>129</v>
      </c>
      <c r="C15" s="32" t="s">
        <v>141</v>
      </c>
      <c r="D15" s="32" t="s">
        <v>139</v>
      </c>
      <c r="E15" s="145" t="s">
        <v>129</v>
      </c>
      <c r="F15" s="145" t="s">
        <v>129</v>
      </c>
      <c r="G15" s="26" t="s">
        <v>124</v>
      </c>
      <c r="H15" s="27" t="s">
        <v>124</v>
      </c>
      <c r="I15" s="32" t="s">
        <v>30</v>
      </c>
    </row>
    <row r="16" spans="1:9" ht="14.1" customHeight="1" x14ac:dyDescent="0.25">
      <c r="A16" s="117" t="s">
        <v>31</v>
      </c>
      <c r="B16" s="32">
        <v>274</v>
      </c>
      <c r="C16" s="32" t="s">
        <v>141</v>
      </c>
      <c r="D16" s="32" t="s">
        <v>139</v>
      </c>
      <c r="E16" s="145" t="s">
        <v>129</v>
      </c>
      <c r="F16" s="145" t="s">
        <v>129</v>
      </c>
      <c r="G16" s="26" t="s">
        <v>124</v>
      </c>
      <c r="H16" s="27" t="s">
        <v>124</v>
      </c>
      <c r="I16" s="32" t="s">
        <v>32</v>
      </c>
    </row>
    <row r="17" spans="1:9" ht="14.1" customHeight="1" x14ac:dyDescent="0.25">
      <c r="A17" s="117" t="s">
        <v>33</v>
      </c>
      <c r="B17" s="32">
        <v>22</v>
      </c>
      <c r="C17" s="32" t="s">
        <v>141</v>
      </c>
      <c r="D17" s="32" t="s">
        <v>139</v>
      </c>
      <c r="E17" s="145" t="s">
        <v>129</v>
      </c>
      <c r="F17" s="145" t="s">
        <v>129</v>
      </c>
      <c r="G17" s="26" t="s">
        <v>124</v>
      </c>
      <c r="H17" s="27" t="s">
        <v>124</v>
      </c>
      <c r="I17" s="32" t="s">
        <v>33</v>
      </c>
    </row>
    <row r="18" spans="1:9" ht="14.1" customHeight="1" x14ac:dyDescent="0.25">
      <c r="A18" s="117" t="s">
        <v>34</v>
      </c>
      <c r="B18" s="32">
        <v>0</v>
      </c>
      <c r="C18" s="32" t="s">
        <v>141</v>
      </c>
      <c r="D18" s="32" t="s">
        <v>139</v>
      </c>
      <c r="E18" s="145" t="s">
        <v>129</v>
      </c>
      <c r="F18" s="145" t="s">
        <v>129</v>
      </c>
      <c r="G18" s="26" t="s">
        <v>124</v>
      </c>
      <c r="H18" s="27" t="s">
        <v>124</v>
      </c>
      <c r="I18" s="32" t="s">
        <v>35</v>
      </c>
    </row>
    <row r="19" spans="1:9" ht="14.1" customHeight="1" x14ac:dyDescent="0.25">
      <c r="A19" s="117" t="s">
        <v>36</v>
      </c>
      <c r="B19" s="32">
        <v>6</v>
      </c>
      <c r="C19" s="32" t="s">
        <v>141</v>
      </c>
      <c r="D19" s="32" t="s">
        <v>139</v>
      </c>
      <c r="E19" s="145" t="s">
        <v>129</v>
      </c>
      <c r="F19" s="145" t="s">
        <v>129</v>
      </c>
      <c r="G19" s="26" t="s">
        <v>124</v>
      </c>
      <c r="H19" s="27" t="s">
        <v>124</v>
      </c>
      <c r="I19" s="32" t="s">
        <v>37</v>
      </c>
    </row>
    <row r="20" spans="1:9" ht="14.1" customHeight="1" x14ac:dyDescent="0.25">
      <c r="A20" s="117" t="s">
        <v>38</v>
      </c>
      <c r="B20" s="32">
        <v>18</v>
      </c>
      <c r="C20" s="32" t="s">
        <v>141</v>
      </c>
      <c r="D20" s="32" t="s">
        <v>139</v>
      </c>
      <c r="E20" s="145" t="s">
        <v>129</v>
      </c>
      <c r="F20" s="145" t="s">
        <v>129</v>
      </c>
      <c r="G20" s="26" t="s">
        <v>124</v>
      </c>
      <c r="H20" s="27" t="s">
        <v>124</v>
      </c>
      <c r="I20" s="32" t="s">
        <v>39</v>
      </c>
    </row>
    <row r="21" spans="1:9" ht="14.1" customHeight="1" x14ac:dyDescent="0.25">
      <c r="A21" s="117" t="s">
        <v>40</v>
      </c>
      <c r="B21" s="32">
        <v>14</v>
      </c>
      <c r="C21" s="32" t="s">
        <v>141</v>
      </c>
      <c r="D21" s="32" t="s">
        <v>139</v>
      </c>
      <c r="E21" s="145" t="s">
        <v>129</v>
      </c>
      <c r="F21" s="145" t="s">
        <v>129</v>
      </c>
      <c r="G21" s="26" t="s">
        <v>124</v>
      </c>
      <c r="H21" s="27" t="s">
        <v>124</v>
      </c>
      <c r="I21" s="32" t="s">
        <v>41</v>
      </c>
    </row>
    <row r="22" spans="1:9" ht="14.1" customHeight="1" x14ac:dyDescent="0.25">
      <c r="A22" s="117" t="s">
        <v>42</v>
      </c>
      <c r="B22" s="32">
        <v>0</v>
      </c>
      <c r="C22" s="32" t="s">
        <v>141</v>
      </c>
      <c r="D22" s="32" t="s">
        <v>139</v>
      </c>
      <c r="E22" s="145" t="s">
        <v>129</v>
      </c>
      <c r="F22" s="145" t="s">
        <v>129</v>
      </c>
      <c r="G22" s="26" t="s">
        <v>124</v>
      </c>
      <c r="H22" s="27" t="s">
        <v>124</v>
      </c>
      <c r="I22" s="32" t="s">
        <v>43</v>
      </c>
    </row>
    <row r="23" spans="1:9" ht="14.1" customHeight="1" x14ac:dyDescent="0.25">
      <c r="A23" s="117" t="s">
        <v>44</v>
      </c>
      <c r="B23" s="32">
        <v>12</v>
      </c>
      <c r="C23" s="32" t="s">
        <v>141</v>
      </c>
      <c r="D23" s="32" t="s">
        <v>139</v>
      </c>
      <c r="E23" s="145" t="s">
        <v>129</v>
      </c>
      <c r="F23" s="145" t="s">
        <v>129</v>
      </c>
      <c r="G23" s="26" t="s">
        <v>124</v>
      </c>
      <c r="H23" s="27" t="s">
        <v>124</v>
      </c>
      <c r="I23" s="32" t="s">
        <v>45</v>
      </c>
    </row>
    <row r="24" spans="1:9" ht="14.1" customHeight="1" x14ac:dyDescent="0.25">
      <c r="A24" s="117" t="s">
        <v>46</v>
      </c>
      <c r="B24" s="32">
        <v>12</v>
      </c>
      <c r="C24" s="32" t="s">
        <v>141</v>
      </c>
      <c r="D24" s="32" t="s">
        <v>139</v>
      </c>
      <c r="E24" s="145" t="s">
        <v>129</v>
      </c>
      <c r="F24" s="145" t="s">
        <v>129</v>
      </c>
      <c r="G24" s="26" t="s">
        <v>124</v>
      </c>
      <c r="H24" s="27" t="s">
        <v>124</v>
      </c>
      <c r="I24" s="32" t="s">
        <v>47</v>
      </c>
    </row>
    <row r="25" spans="1:9" ht="14.1" customHeight="1" x14ac:dyDescent="0.25">
      <c r="A25" s="117" t="s">
        <v>48</v>
      </c>
      <c r="B25" s="32">
        <v>6</v>
      </c>
      <c r="C25" s="32" t="s">
        <v>141</v>
      </c>
      <c r="D25" s="32" t="s">
        <v>139</v>
      </c>
      <c r="E25" s="145" t="s">
        <v>129</v>
      </c>
      <c r="F25" s="145" t="s">
        <v>129</v>
      </c>
      <c r="G25" s="26" t="s">
        <v>124</v>
      </c>
      <c r="H25" s="27" t="s">
        <v>124</v>
      </c>
      <c r="I25" s="32" t="s">
        <v>49</v>
      </c>
    </row>
    <row r="26" spans="1:9" ht="14.1" customHeight="1" x14ac:dyDescent="0.25">
      <c r="A26" s="117" t="s">
        <v>50</v>
      </c>
      <c r="B26" s="32">
        <v>0</v>
      </c>
      <c r="C26" s="32" t="s">
        <v>141</v>
      </c>
      <c r="D26" s="32" t="s">
        <v>139</v>
      </c>
      <c r="E26" s="145" t="s">
        <v>129</v>
      </c>
      <c r="F26" s="145" t="s">
        <v>129</v>
      </c>
      <c r="G26" s="26" t="s">
        <v>124</v>
      </c>
      <c r="H26" s="27" t="s">
        <v>124</v>
      </c>
      <c r="I26" s="32" t="s">
        <v>51</v>
      </c>
    </row>
    <row r="27" spans="1:9" ht="14.1" customHeight="1" x14ac:dyDescent="0.25">
      <c r="A27" s="117" t="s">
        <v>52</v>
      </c>
      <c r="B27" s="32">
        <v>10</v>
      </c>
      <c r="C27" s="32" t="s">
        <v>141</v>
      </c>
      <c r="D27" s="32" t="s">
        <v>139</v>
      </c>
      <c r="E27" s="145" t="s">
        <v>129</v>
      </c>
      <c r="F27" s="145" t="s">
        <v>129</v>
      </c>
      <c r="G27" s="26" t="s">
        <v>124</v>
      </c>
      <c r="H27" s="27" t="s">
        <v>124</v>
      </c>
      <c r="I27" s="32" t="s">
        <v>53</v>
      </c>
    </row>
    <row r="28" spans="1:9" ht="14.1" customHeight="1" x14ac:dyDescent="0.25">
      <c r="A28" s="117" t="s">
        <v>54</v>
      </c>
      <c r="B28" s="32">
        <v>12</v>
      </c>
      <c r="C28" s="32" t="s">
        <v>141</v>
      </c>
      <c r="D28" s="32" t="s">
        <v>139</v>
      </c>
      <c r="E28" s="145" t="s">
        <v>129</v>
      </c>
      <c r="F28" s="145" t="s">
        <v>129</v>
      </c>
      <c r="G28" s="26" t="s">
        <v>124</v>
      </c>
      <c r="H28" s="27" t="s">
        <v>124</v>
      </c>
      <c r="I28" s="32" t="s">
        <v>54</v>
      </c>
    </row>
    <row r="29" spans="1:9" ht="14.1" customHeight="1" x14ac:dyDescent="0.25">
      <c r="A29" s="117" t="s">
        <v>55</v>
      </c>
      <c r="B29" s="32">
        <v>0</v>
      </c>
      <c r="C29" s="32" t="s">
        <v>141</v>
      </c>
      <c r="D29" s="32" t="s">
        <v>139</v>
      </c>
      <c r="E29" s="145" t="s">
        <v>129</v>
      </c>
      <c r="F29" s="145" t="s">
        <v>129</v>
      </c>
      <c r="G29" s="26" t="s">
        <v>124</v>
      </c>
      <c r="H29" s="27" t="s">
        <v>124</v>
      </c>
      <c r="I29" s="32" t="s">
        <v>55</v>
      </c>
    </row>
    <row r="30" spans="1:9" ht="14.1" customHeight="1" x14ac:dyDescent="0.25">
      <c r="A30" s="117" t="s">
        <v>56</v>
      </c>
      <c r="B30" s="32">
        <v>0</v>
      </c>
      <c r="C30" s="32" t="s">
        <v>141</v>
      </c>
      <c r="D30" s="32" t="s">
        <v>139</v>
      </c>
      <c r="E30" s="145" t="s">
        <v>129</v>
      </c>
      <c r="F30" s="145" t="s">
        <v>129</v>
      </c>
      <c r="G30" s="26" t="s">
        <v>124</v>
      </c>
      <c r="H30" s="27" t="s">
        <v>124</v>
      </c>
      <c r="I30" s="32" t="s">
        <v>56</v>
      </c>
    </row>
    <row r="31" spans="1:9" ht="14.1" customHeight="1" x14ac:dyDescent="0.25">
      <c r="A31" s="117" t="s">
        <v>57</v>
      </c>
      <c r="B31" s="32">
        <v>2</v>
      </c>
      <c r="C31" s="32" t="s">
        <v>141</v>
      </c>
      <c r="D31" s="32" t="s">
        <v>139</v>
      </c>
      <c r="E31" s="145" t="s">
        <v>129</v>
      </c>
      <c r="F31" s="145" t="s">
        <v>129</v>
      </c>
      <c r="G31" s="26" t="s">
        <v>124</v>
      </c>
      <c r="H31" s="27" t="s">
        <v>124</v>
      </c>
      <c r="I31" s="32" t="s">
        <v>57</v>
      </c>
    </row>
    <row r="32" spans="1:9" ht="14.1" customHeight="1" x14ac:dyDescent="0.25">
      <c r="A32" s="117" t="s">
        <v>58</v>
      </c>
      <c r="B32" s="32">
        <v>17</v>
      </c>
      <c r="C32" s="32" t="s">
        <v>141</v>
      </c>
      <c r="D32" s="32" t="s">
        <v>139</v>
      </c>
      <c r="E32" s="145" t="s">
        <v>129</v>
      </c>
      <c r="F32" s="145" t="s">
        <v>129</v>
      </c>
      <c r="G32" s="26" t="s">
        <v>124</v>
      </c>
      <c r="H32" s="27" t="s">
        <v>124</v>
      </c>
      <c r="I32" s="32" t="s">
        <v>59</v>
      </c>
    </row>
    <row r="33" spans="1:9" ht="14.1" customHeight="1" x14ac:dyDescent="0.25">
      <c r="A33" s="117" t="s">
        <v>60</v>
      </c>
      <c r="B33" s="32">
        <v>0</v>
      </c>
      <c r="C33" s="32" t="s">
        <v>141</v>
      </c>
      <c r="D33" s="32" t="s">
        <v>139</v>
      </c>
      <c r="E33" s="145" t="s">
        <v>129</v>
      </c>
      <c r="F33" s="145" t="s">
        <v>129</v>
      </c>
      <c r="G33" s="26" t="s">
        <v>124</v>
      </c>
      <c r="H33" s="27" t="s">
        <v>124</v>
      </c>
      <c r="I33" s="32" t="s">
        <v>61</v>
      </c>
    </row>
    <row r="34" spans="1:9" ht="14.1" customHeight="1" x14ac:dyDescent="0.25">
      <c r="A34" s="117" t="s">
        <v>62</v>
      </c>
      <c r="B34" s="32">
        <v>15</v>
      </c>
      <c r="C34" s="32" t="s">
        <v>141</v>
      </c>
      <c r="D34" s="32" t="s">
        <v>139</v>
      </c>
      <c r="E34" s="145" t="s">
        <v>129</v>
      </c>
      <c r="F34" s="145" t="s">
        <v>129</v>
      </c>
      <c r="G34" s="26" t="s">
        <v>124</v>
      </c>
      <c r="H34" s="27" t="s">
        <v>124</v>
      </c>
      <c r="I34" s="32" t="s">
        <v>63</v>
      </c>
    </row>
    <row r="35" spans="1:9" ht="14.1" customHeight="1" x14ac:dyDescent="0.25">
      <c r="A35" s="117" t="s">
        <v>64</v>
      </c>
      <c r="B35" s="32">
        <v>2</v>
      </c>
      <c r="C35" s="32" t="s">
        <v>141</v>
      </c>
      <c r="D35" s="32" t="s">
        <v>139</v>
      </c>
      <c r="E35" s="145" t="s">
        <v>129</v>
      </c>
      <c r="F35" s="145" t="s">
        <v>129</v>
      </c>
      <c r="G35" s="26" t="s">
        <v>124</v>
      </c>
      <c r="H35" s="27" t="s">
        <v>124</v>
      </c>
      <c r="I35" s="32" t="s">
        <v>65</v>
      </c>
    </row>
    <row r="36" spans="1:9" ht="14.1" customHeight="1" x14ac:dyDescent="0.25">
      <c r="A36" s="117" t="s">
        <v>66</v>
      </c>
      <c r="B36" s="118">
        <v>48</v>
      </c>
      <c r="C36" s="118" t="s">
        <v>141</v>
      </c>
      <c r="D36" s="118" t="s">
        <v>139</v>
      </c>
      <c r="E36" s="119" t="s">
        <v>129</v>
      </c>
      <c r="F36" s="119" t="s">
        <v>129</v>
      </c>
      <c r="G36" s="26" t="s">
        <v>124</v>
      </c>
      <c r="H36" s="27" t="s">
        <v>124</v>
      </c>
      <c r="I36" s="32" t="s">
        <v>67</v>
      </c>
    </row>
    <row r="37" spans="1:9" ht="14.1" customHeight="1" x14ac:dyDescent="0.25">
      <c r="A37" s="120" t="s">
        <v>68</v>
      </c>
      <c r="B37" s="106">
        <v>5123</v>
      </c>
      <c r="C37" s="106" t="s">
        <v>141</v>
      </c>
      <c r="D37" s="106" t="s">
        <v>139</v>
      </c>
      <c r="E37" s="106" t="s">
        <v>129</v>
      </c>
      <c r="F37" s="106" t="s">
        <v>129</v>
      </c>
      <c r="G37" s="40" t="s">
        <v>124</v>
      </c>
      <c r="H37" s="41" t="s">
        <v>124</v>
      </c>
      <c r="I37" s="106" t="s">
        <v>69</v>
      </c>
    </row>
    <row r="38" spans="1:9" ht="14.1" customHeight="1" x14ac:dyDescent="0.25">
      <c r="A38" s="121" t="s">
        <v>70</v>
      </c>
      <c r="B38" s="106">
        <v>7902</v>
      </c>
      <c r="C38" s="106" t="s">
        <v>141</v>
      </c>
      <c r="D38" s="106" t="s">
        <v>139</v>
      </c>
      <c r="E38" s="106" t="s">
        <v>129</v>
      </c>
      <c r="F38" s="106" t="s">
        <v>129</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A42" s="162"/>
      <c r="B42" s="163"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tabColor indexed="60"/>
  </sheetPr>
  <dimension ref="A1:I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9" s="4" customFormat="1" ht="18" customHeight="1" x14ac:dyDescent="0.35">
      <c r="A1" s="1" t="s">
        <v>130</v>
      </c>
      <c r="B1" s="151"/>
      <c r="C1" s="2"/>
      <c r="D1" s="2"/>
      <c r="E1" s="2"/>
      <c r="F1" s="2"/>
      <c r="G1" s="2"/>
      <c r="H1" s="2"/>
      <c r="I1" s="3" t="s">
        <v>110</v>
      </c>
    </row>
    <row r="2" spans="1:9" s="4" customFormat="1" ht="18" customHeight="1" x14ac:dyDescent="0.35">
      <c r="A2" s="5" t="s">
        <v>131</v>
      </c>
      <c r="B2" s="152"/>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2693</v>
      </c>
      <c r="C5" s="28">
        <v>2398</v>
      </c>
      <c r="D5" s="32">
        <v>2729</v>
      </c>
      <c r="E5" s="145">
        <v>2396</v>
      </c>
      <c r="F5" s="145">
        <v>2100</v>
      </c>
      <c r="G5" s="26">
        <v>-0.12353923205342232</v>
      </c>
      <c r="H5" s="27" t="s">
        <v>124</v>
      </c>
      <c r="I5" s="28" t="s">
        <v>11</v>
      </c>
    </row>
    <row r="6" spans="1:9" ht="14.1" customHeight="1" x14ac:dyDescent="0.25">
      <c r="A6" s="117" t="s">
        <v>12</v>
      </c>
      <c r="B6" s="32">
        <v>3355</v>
      </c>
      <c r="C6" s="32">
        <v>2945</v>
      </c>
      <c r="D6" s="32">
        <v>2686</v>
      </c>
      <c r="E6" s="145">
        <v>2824</v>
      </c>
      <c r="F6" s="145">
        <v>2034</v>
      </c>
      <c r="G6" s="26">
        <v>-0.27974504249291787</v>
      </c>
      <c r="H6" s="27" t="s">
        <v>124</v>
      </c>
      <c r="I6" s="32" t="s">
        <v>13</v>
      </c>
    </row>
    <row r="7" spans="1:9" ht="14.1" customHeight="1" x14ac:dyDescent="0.25">
      <c r="A7" s="117" t="s">
        <v>14</v>
      </c>
      <c r="B7" s="32">
        <v>2676</v>
      </c>
      <c r="C7" s="32">
        <v>2717</v>
      </c>
      <c r="D7" s="32">
        <v>2795</v>
      </c>
      <c r="E7" s="145">
        <v>3144</v>
      </c>
      <c r="F7" s="145">
        <v>1577</v>
      </c>
      <c r="G7" s="26">
        <v>-0.49840966921119589</v>
      </c>
      <c r="H7" s="27" t="s">
        <v>124</v>
      </c>
      <c r="I7" s="32" t="s">
        <v>15</v>
      </c>
    </row>
    <row r="8" spans="1:9" ht="14.1" customHeight="1" x14ac:dyDescent="0.25">
      <c r="A8" s="117" t="s">
        <v>16</v>
      </c>
      <c r="B8" s="32">
        <v>2088</v>
      </c>
      <c r="C8" s="32">
        <v>2251</v>
      </c>
      <c r="D8" s="32">
        <v>2450</v>
      </c>
      <c r="E8" s="145">
        <v>3058</v>
      </c>
      <c r="F8" s="145">
        <v>1522</v>
      </c>
      <c r="G8" s="26">
        <v>-0.50228907782864618</v>
      </c>
      <c r="H8" s="27" t="s">
        <v>124</v>
      </c>
      <c r="I8" s="32" t="s">
        <v>17</v>
      </c>
    </row>
    <row r="9" spans="1:9" ht="14.1" customHeight="1" x14ac:dyDescent="0.25">
      <c r="A9" s="117" t="s">
        <v>18</v>
      </c>
      <c r="B9" s="32">
        <v>1240</v>
      </c>
      <c r="C9" s="32">
        <v>977</v>
      </c>
      <c r="D9" s="32">
        <v>1152</v>
      </c>
      <c r="E9" s="145">
        <v>1403</v>
      </c>
      <c r="F9" s="145">
        <v>669</v>
      </c>
      <c r="G9" s="26">
        <v>-0.52316464718460443</v>
      </c>
      <c r="H9" s="27" t="s">
        <v>124</v>
      </c>
      <c r="I9" s="32" t="s">
        <v>19</v>
      </c>
    </row>
    <row r="10" spans="1:9" ht="14.1" customHeight="1" x14ac:dyDescent="0.25">
      <c r="A10" s="117" t="s">
        <v>20</v>
      </c>
      <c r="B10" s="32">
        <v>22</v>
      </c>
      <c r="C10" s="32">
        <v>23</v>
      </c>
      <c r="D10" s="32">
        <v>10</v>
      </c>
      <c r="E10" s="145">
        <v>122</v>
      </c>
      <c r="F10" s="145">
        <v>22</v>
      </c>
      <c r="G10" s="26">
        <v>-0.81967213114754101</v>
      </c>
      <c r="H10" s="27" t="s">
        <v>124</v>
      </c>
      <c r="I10" s="32" t="s">
        <v>21</v>
      </c>
    </row>
    <row r="11" spans="1:9" ht="14.1" customHeight="1" x14ac:dyDescent="0.25">
      <c r="A11" s="117" t="s">
        <v>22</v>
      </c>
      <c r="B11" s="32">
        <v>99</v>
      </c>
      <c r="C11" s="32">
        <v>57</v>
      </c>
      <c r="D11" s="32">
        <v>43</v>
      </c>
      <c r="E11" s="145">
        <v>51</v>
      </c>
      <c r="F11" s="145">
        <v>106</v>
      </c>
      <c r="G11" s="26">
        <v>1.0784313725490198</v>
      </c>
      <c r="H11" s="27" t="s">
        <v>124</v>
      </c>
      <c r="I11" s="32" t="s">
        <v>23</v>
      </c>
    </row>
    <row r="12" spans="1:9" ht="14.1" customHeight="1" x14ac:dyDescent="0.25">
      <c r="A12" s="117" t="s">
        <v>24</v>
      </c>
      <c r="B12" s="32">
        <v>321</v>
      </c>
      <c r="C12" s="32">
        <v>318</v>
      </c>
      <c r="D12" s="32">
        <v>314</v>
      </c>
      <c r="E12" s="145">
        <v>317</v>
      </c>
      <c r="F12" s="145">
        <v>221</v>
      </c>
      <c r="G12" s="26">
        <v>-0.30283911671924291</v>
      </c>
      <c r="H12" s="27" t="s">
        <v>124</v>
      </c>
      <c r="I12" s="32" t="s">
        <v>25</v>
      </c>
    </row>
    <row r="13" spans="1:9" ht="14.1" customHeight="1" x14ac:dyDescent="0.25">
      <c r="A13" s="117" t="s">
        <v>26</v>
      </c>
      <c r="B13" s="32">
        <v>173</v>
      </c>
      <c r="C13" s="32">
        <v>168</v>
      </c>
      <c r="D13" s="32">
        <v>208</v>
      </c>
      <c r="E13" s="145">
        <v>171</v>
      </c>
      <c r="F13" s="145">
        <v>149</v>
      </c>
      <c r="G13" s="26">
        <v>-0.12865497076023391</v>
      </c>
      <c r="H13" s="27" t="s">
        <v>124</v>
      </c>
      <c r="I13" s="32" t="s">
        <v>27</v>
      </c>
    </row>
    <row r="14" spans="1:9" ht="14.1" customHeight="1" x14ac:dyDescent="0.25">
      <c r="A14" s="117" t="s">
        <v>28</v>
      </c>
      <c r="B14" s="32">
        <v>93</v>
      </c>
      <c r="C14" s="32">
        <v>75</v>
      </c>
      <c r="D14" s="32">
        <v>71</v>
      </c>
      <c r="E14" s="145">
        <v>95</v>
      </c>
      <c r="F14" s="145">
        <v>38</v>
      </c>
      <c r="G14" s="26">
        <v>-0.6</v>
      </c>
      <c r="H14" s="27" t="s">
        <v>124</v>
      </c>
      <c r="I14" s="32" t="s">
        <v>28</v>
      </c>
    </row>
    <row r="15" spans="1:9" ht="14.1" customHeight="1" x14ac:dyDescent="0.25">
      <c r="A15" s="117" t="s">
        <v>29</v>
      </c>
      <c r="B15" s="32">
        <v>1121</v>
      </c>
      <c r="C15" s="32">
        <v>1619</v>
      </c>
      <c r="D15" s="32">
        <v>1444</v>
      </c>
      <c r="E15" s="145">
        <v>1899</v>
      </c>
      <c r="F15" s="145">
        <v>384</v>
      </c>
      <c r="G15" s="26">
        <v>-0.79778830963665093</v>
      </c>
      <c r="H15" s="27" t="s">
        <v>124</v>
      </c>
      <c r="I15" s="32" t="s">
        <v>30</v>
      </c>
    </row>
    <row r="16" spans="1:9" ht="14.1" customHeight="1" x14ac:dyDescent="0.25">
      <c r="A16" s="117" t="s">
        <v>31</v>
      </c>
      <c r="B16" s="32">
        <v>733</v>
      </c>
      <c r="C16" s="32">
        <v>858</v>
      </c>
      <c r="D16" s="32">
        <v>753</v>
      </c>
      <c r="E16" s="145">
        <v>709</v>
      </c>
      <c r="F16" s="145">
        <v>416</v>
      </c>
      <c r="G16" s="26">
        <v>-0.4132581100141044</v>
      </c>
      <c r="H16" s="27" t="s">
        <v>124</v>
      </c>
      <c r="I16" s="32" t="s">
        <v>32</v>
      </c>
    </row>
    <row r="17" spans="1:9" ht="14.1" customHeight="1" x14ac:dyDescent="0.25">
      <c r="A17" s="117" t="s">
        <v>33</v>
      </c>
      <c r="B17" s="32">
        <v>64</v>
      </c>
      <c r="C17" s="32">
        <v>68</v>
      </c>
      <c r="D17" s="32">
        <v>57</v>
      </c>
      <c r="E17" s="145">
        <v>86</v>
      </c>
      <c r="F17" s="145">
        <v>46</v>
      </c>
      <c r="G17" s="26">
        <v>-0.46511627906976749</v>
      </c>
      <c r="H17" s="27" t="s">
        <v>124</v>
      </c>
      <c r="I17" s="32" t="s">
        <v>33</v>
      </c>
    </row>
    <row r="18" spans="1:9" ht="14.1" customHeight="1" x14ac:dyDescent="0.25">
      <c r="A18" s="117" t="s">
        <v>34</v>
      </c>
      <c r="B18" s="32">
        <v>2</v>
      </c>
      <c r="C18" s="32">
        <v>18</v>
      </c>
      <c r="D18" s="32">
        <v>7</v>
      </c>
      <c r="E18" s="145">
        <v>0</v>
      </c>
      <c r="F18" s="145">
        <v>4</v>
      </c>
      <c r="G18" s="26" t="s">
        <v>124</v>
      </c>
      <c r="H18" s="27" t="s">
        <v>124</v>
      </c>
      <c r="I18" s="32" t="s">
        <v>35</v>
      </c>
    </row>
    <row r="19" spans="1:9" ht="14.1" customHeight="1" x14ac:dyDescent="0.25">
      <c r="A19" s="117" t="s">
        <v>36</v>
      </c>
      <c r="B19" s="32">
        <v>229</v>
      </c>
      <c r="C19" s="32">
        <v>232</v>
      </c>
      <c r="D19" s="32">
        <v>272</v>
      </c>
      <c r="E19" s="145">
        <v>196</v>
      </c>
      <c r="F19" s="145">
        <v>145</v>
      </c>
      <c r="G19" s="26">
        <v>-0.26020408163265307</v>
      </c>
      <c r="H19" s="27" t="s">
        <v>124</v>
      </c>
      <c r="I19" s="32" t="s">
        <v>37</v>
      </c>
    </row>
    <row r="20" spans="1:9" ht="14.1" customHeight="1" x14ac:dyDescent="0.25">
      <c r="A20" s="117" t="s">
        <v>38</v>
      </c>
      <c r="B20" s="32">
        <v>184</v>
      </c>
      <c r="C20" s="32">
        <v>134</v>
      </c>
      <c r="D20" s="32">
        <v>146</v>
      </c>
      <c r="E20" s="145">
        <v>206</v>
      </c>
      <c r="F20" s="145">
        <v>82</v>
      </c>
      <c r="G20" s="26">
        <v>-0.60194174757281549</v>
      </c>
      <c r="H20" s="27" t="s">
        <v>124</v>
      </c>
      <c r="I20" s="32" t="s">
        <v>39</v>
      </c>
    </row>
    <row r="21" spans="1:9" ht="14.1" customHeight="1" x14ac:dyDescent="0.25">
      <c r="A21" s="117" t="s">
        <v>40</v>
      </c>
      <c r="B21" s="32">
        <v>182</v>
      </c>
      <c r="C21" s="32">
        <v>125</v>
      </c>
      <c r="D21" s="32">
        <v>213</v>
      </c>
      <c r="E21" s="145">
        <v>135</v>
      </c>
      <c r="F21" s="145">
        <v>75</v>
      </c>
      <c r="G21" s="26">
        <v>-0.44444444444444442</v>
      </c>
      <c r="H21" s="27" t="s">
        <v>124</v>
      </c>
      <c r="I21" s="32" t="s">
        <v>41</v>
      </c>
    </row>
    <row r="22" spans="1:9" ht="14.1" customHeight="1" x14ac:dyDescent="0.25">
      <c r="A22" s="117" t="s">
        <v>42</v>
      </c>
      <c r="B22" s="32">
        <v>12</v>
      </c>
      <c r="C22" s="32">
        <v>29</v>
      </c>
      <c r="D22" s="32">
        <v>27</v>
      </c>
      <c r="E22" s="145">
        <v>54</v>
      </c>
      <c r="F22" s="145">
        <v>7</v>
      </c>
      <c r="G22" s="26">
        <v>-0.87037037037037035</v>
      </c>
      <c r="H22" s="27" t="s">
        <v>124</v>
      </c>
      <c r="I22" s="32" t="s">
        <v>43</v>
      </c>
    </row>
    <row r="23" spans="1:9" ht="14.1" customHeight="1" x14ac:dyDescent="0.25">
      <c r="A23" s="117" t="s">
        <v>44</v>
      </c>
      <c r="B23" s="32">
        <v>14</v>
      </c>
      <c r="C23" s="32">
        <v>42</v>
      </c>
      <c r="D23" s="32">
        <v>29</v>
      </c>
      <c r="E23" s="145">
        <v>55</v>
      </c>
      <c r="F23" s="145">
        <v>13</v>
      </c>
      <c r="G23" s="26">
        <v>-0.76363636363636367</v>
      </c>
      <c r="H23" s="27" t="s">
        <v>124</v>
      </c>
      <c r="I23" s="32" t="s">
        <v>45</v>
      </c>
    </row>
    <row r="24" spans="1:9" ht="14.1" customHeight="1" x14ac:dyDescent="0.25">
      <c r="A24" s="117" t="s">
        <v>46</v>
      </c>
      <c r="B24" s="32">
        <v>67</v>
      </c>
      <c r="C24" s="32">
        <v>82</v>
      </c>
      <c r="D24" s="32">
        <v>77</v>
      </c>
      <c r="E24" s="145">
        <v>62</v>
      </c>
      <c r="F24" s="145">
        <v>96</v>
      </c>
      <c r="G24" s="26">
        <v>0.54838709677419351</v>
      </c>
      <c r="H24" s="27" t="s">
        <v>124</v>
      </c>
      <c r="I24" s="32" t="s">
        <v>47</v>
      </c>
    </row>
    <row r="25" spans="1:9" ht="14.1" customHeight="1" x14ac:dyDescent="0.25">
      <c r="A25" s="117" t="s">
        <v>48</v>
      </c>
      <c r="B25" s="32">
        <v>292</v>
      </c>
      <c r="C25" s="32">
        <v>355</v>
      </c>
      <c r="D25" s="32">
        <v>361</v>
      </c>
      <c r="E25" s="145">
        <v>303</v>
      </c>
      <c r="F25" s="145">
        <v>51</v>
      </c>
      <c r="G25" s="26">
        <v>-0.83168316831683164</v>
      </c>
      <c r="H25" s="27" t="s">
        <v>124</v>
      </c>
      <c r="I25" s="32" t="s">
        <v>49</v>
      </c>
    </row>
    <row r="26" spans="1:9" ht="14.1" customHeight="1" x14ac:dyDescent="0.25">
      <c r="A26" s="117" t="s">
        <v>50</v>
      </c>
      <c r="B26" s="32">
        <v>83</v>
      </c>
      <c r="C26" s="32">
        <v>50</v>
      </c>
      <c r="D26" s="32">
        <v>40</v>
      </c>
      <c r="E26" s="145">
        <v>41</v>
      </c>
      <c r="F26" s="145">
        <v>32</v>
      </c>
      <c r="G26" s="26">
        <v>-0.21951219512195119</v>
      </c>
      <c r="H26" s="27" t="s">
        <v>124</v>
      </c>
      <c r="I26" s="32" t="s">
        <v>51</v>
      </c>
    </row>
    <row r="27" spans="1:9" ht="14.1" customHeight="1" x14ac:dyDescent="0.25">
      <c r="A27" s="117" t="s">
        <v>52</v>
      </c>
      <c r="B27" s="32">
        <v>75</v>
      </c>
      <c r="C27" s="32">
        <v>55</v>
      </c>
      <c r="D27" s="32">
        <v>134</v>
      </c>
      <c r="E27" s="145">
        <v>46</v>
      </c>
      <c r="F27" s="145">
        <v>38</v>
      </c>
      <c r="G27" s="26">
        <v>-0.17391304347826086</v>
      </c>
      <c r="H27" s="27" t="s">
        <v>124</v>
      </c>
      <c r="I27" s="32" t="s">
        <v>53</v>
      </c>
    </row>
    <row r="28" spans="1:9" ht="14.1" customHeight="1" x14ac:dyDescent="0.25">
      <c r="A28" s="117" t="s">
        <v>54</v>
      </c>
      <c r="B28" s="32">
        <v>54</v>
      </c>
      <c r="C28" s="32">
        <v>71</v>
      </c>
      <c r="D28" s="32">
        <v>76</v>
      </c>
      <c r="E28" s="145">
        <v>64</v>
      </c>
      <c r="F28" s="145">
        <v>19</v>
      </c>
      <c r="G28" s="26">
        <v>-0.703125</v>
      </c>
      <c r="H28" s="27" t="s">
        <v>124</v>
      </c>
      <c r="I28" s="32" t="s">
        <v>54</v>
      </c>
    </row>
    <row r="29" spans="1:9" ht="14.1" customHeight="1" x14ac:dyDescent="0.25">
      <c r="A29" s="117" t="s">
        <v>55</v>
      </c>
      <c r="B29" s="32">
        <v>4</v>
      </c>
      <c r="C29" s="32">
        <v>1</v>
      </c>
      <c r="D29" s="32">
        <v>7</v>
      </c>
      <c r="E29" s="145">
        <v>2</v>
      </c>
      <c r="F29" s="145">
        <v>2</v>
      </c>
      <c r="G29" s="26">
        <v>0</v>
      </c>
      <c r="H29" s="27" t="s">
        <v>124</v>
      </c>
      <c r="I29" s="32" t="s">
        <v>55</v>
      </c>
    </row>
    <row r="30" spans="1:9" ht="14.1" customHeight="1" x14ac:dyDescent="0.25">
      <c r="A30" s="117" t="s">
        <v>56</v>
      </c>
      <c r="B30" s="32">
        <v>38</v>
      </c>
      <c r="C30" s="32">
        <v>49</v>
      </c>
      <c r="D30" s="32">
        <v>40</v>
      </c>
      <c r="E30" s="145">
        <v>30</v>
      </c>
      <c r="F30" s="145">
        <v>51</v>
      </c>
      <c r="G30" s="26">
        <v>0.7</v>
      </c>
      <c r="H30" s="27" t="s">
        <v>124</v>
      </c>
      <c r="I30" s="32" t="s">
        <v>56</v>
      </c>
    </row>
    <row r="31" spans="1:9" ht="14.1" customHeight="1" x14ac:dyDescent="0.25">
      <c r="A31" s="117" t="s">
        <v>57</v>
      </c>
      <c r="B31" s="32">
        <v>0</v>
      </c>
      <c r="C31" s="32">
        <v>4</v>
      </c>
      <c r="D31" s="32">
        <v>2</v>
      </c>
      <c r="E31" s="145">
        <v>0</v>
      </c>
      <c r="F31" s="145">
        <v>0</v>
      </c>
      <c r="G31" s="26" t="s">
        <v>124</v>
      </c>
      <c r="H31" s="27" t="s">
        <v>124</v>
      </c>
      <c r="I31" s="32" t="s">
        <v>57</v>
      </c>
    </row>
    <row r="32" spans="1:9" ht="14.1" customHeight="1" x14ac:dyDescent="0.25">
      <c r="A32" s="117" t="s">
        <v>58</v>
      </c>
      <c r="B32" s="32">
        <v>24</v>
      </c>
      <c r="C32" s="32">
        <v>20</v>
      </c>
      <c r="D32" s="32">
        <v>33</v>
      </c>
      <c r="E32" s="145">
        <v>27</v>
      </c>
      <c r="F32" s="145">
        <v>6</v>
      </c>
      <c r="G32" s="26">
        <v>-0.77777777777777779</v>
      </c>
      <c r="H32" s="27" t="s">
        <v>124</v>
      </c>
      <c r="I32" s="32" t="s">
        <v>59</v>
      </c>
    </row>
    <row r="33" spans="1:9" ht="14.1" customHeight="1" x14ac:dyDescent="0.25">
      <c r="A33" s="117" t="s">
        <v>60</v>
      </c>
      <c r="B33" s="32">
        <v>8</v>
      </c>
      <c r="C33" s="32">
        <v>9</v>
      </c>
      <c r="D33" s="32">
        <v>16</v>
      </c>
      <c r="E33" s="145">
        <v>10</v>
      </c>
      <c r="F33" s="145">
        <v>21</v>
      </c>
      <c r="G33" s="26">
        <v>1.1000000000000001</v>
      </c>
      <c r="H33" s="27" t="s">
        <v>124</v>
      </c>
      <c r="I33" s="32" t="s">
        <v>61</v>
      </c>
    </row>
    <row r="34" spans="1:9" ht="14.1" customHeight="1" x14ac:dyDescent="0.25">
      <c r="A34" s="117" t="s">
        <v>62</v>
      </c>
      <c r="B34" s="32">
        <v>169</v>
      </c>
      <c r="C34" s="32">
        <v>136</v>
      </c>
      <c r="D34" s="32">
        <v>126</v>
      </c>
      <c r="E34" s="145">
        <v>153</v>
      </c>
      <c r="F34" s="145">
        <v>53</v>
      </c>
      <c r="G34" s="26">
        <v>-0.65359477124183007</v>
      </c>
      <c r="H34" s="27" t="s">
        <v>124</v>
      </c>
      <c r="I34" s="32" t="s">
        <v>63</v>
      </c>
    </row>
    <row r="35" spans="1:9" ht="14.1" customHeight="1" x14ac:dyDescent="0.25">
      <c r="A35" s="117" t="s">
        <v>64</v>
      </c>
      <c r="B35" s="32">
        <v>21</v>
      </c>
      <c r="C35" s="32">
        <v>27</v>
      </c>
      <c r="D35" s="32">
        <v>13</v>
      </c>
      <c r="E35" s="145">
        <v>32</v>
      </c>
      <c r="F35" s="145">
        <v>41</v>
      </c>
      <c r="G35" s="26">
        <v>0.28125</v>
      </c>
      <c r="H35" s="27" t="s">
        <v>124</v>
      </c>
      <c r="I35" s="32" t="s">
        <v>65</v>
      </c>
    </row>
    <row r="36" spans="1:9" ht="14.1" customHeight="1" x14ac:dyDescent="0.25">
      <c r="A36" s="117" t="s">
        <v>66</v>
      </c>
      <c r="B36" s="118">
        <v>523</v>
      </c>
      <c r="C36" s="118">
        <v>557</v>
      </c>
      <c r="D36" s="118">
        <v>742</v>
      </c>
      <c r="E36" s="119">
        <v>753</v>
      </c>
      <c r="F36" s="119">
        <v>782</v>
      </c>
      <c r="G36" s="26">
        <v>3.8512616201859196E-2</v>
      </c>
      <c r="H36" s="27" t="s">
        <v>124</v>
      </c>
      <c r="I36" s="32" t="s">
        <v>67</v>
      </c>
    </row>
    <row r="37" spans="1:9" ht="14.1" customHeight="1" x14ac:dyDescent="0.25">
      <c r="A37" s="120" t="s">
        <v>68</v>
      </c>
      <c r="B37" s="106">
        <v>13966</v>
      </c>
      <c r="C37" s="106">
        <v>14072</v>
      </c>
      <c r="D37" s="106">
        <v>14344</v>
      </c>
      <c r="E37" s="106">
        <v>16048</v>
      </c>
      <c r="F37" s="106">
        <v>8702</v>
      </c>
      <c r="G37" s="40">
        <v>-0.45775174476570291</v>
      </c>
      <c r="H37" s="41" t="s">
        <v>124</v>
      </c>
      <c r="I37" s="106" t="s">
        <v>69</v>
      </c>
    </row>
    <row r="38" spans="1:9" ht="14.1" customHeight="1" x14ac:dyDescent="0.25">
      <c r="A38" s="121" t="s">
        <v>70</v>
      </c>
      <c r="B38" s="106">
        <v>16659</v>
      </c>
      <c r="C38" s="106">
        <v>16470</v>
      </c>
      <c r="D38" s="106">
        <v>17073</v>
      </c>
      <c r="E38" s="106">
        <v>18444</v>
      </c>
      <c r="F38" s="106">
        <v>10802</v>
      </c>
      <c r="G38" s="40">
        <v>-0.41433528518759488</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63"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tabColor indexed="60"/>
  </sheetPr>
  <dimension ref="A1:I42"/>
  <sheetViews>
    <sheetView view="pageBreakPreview" zoomScale="60" zoomScaleNormal="85" workbookViewId="0">
      <selection activeCell="B42" sqref="B42"/>
    </sheetView>
  </sheetViews>
  <sheetFormatPr defaultColWidth="9.109375" defaultRowHeight="13.2" x14ac:dyDescent="0.25"/>
  <cols>
    <col min="1" max="1" width="25.6640625" style="14" customWidth="1"/>
    <col min="2" max="2" width="12.5546875" style="124" customWidth="1"/>
    <col min="3" max="8" width="12.5546875" style="14" customWidth="1"/>
    <col min="9" max="9" width="25.6640625" style="14" customWidth="1"/>
    <col min="10" max="16384" width="9.109375" style="14"/>
  </cols>
  <sheetData>
    <row r="1" spans="1:9" s="4" customFormat="1" ht="18" customHeight="1" x14ac:dyDescent="0.35">
      <c r="A1" s="1" t="s">
        <v>130</v>
      </c>
      <c r="B1" s="151"/>
      <c r="C1" s="2"/>
      <c r="D1" s="2"/>
      <c r="E1" s="2"/>
      <c r="F1" s="2"/>
      <c r="G1" s="2"/>
      <c r="H1" s="2"/>
      <c r="I1" s="3" t="s">
        <v>111</v>
      </c>
    </row>
    <row r="2" spans="1:9" s="4" customFormat="1" ht="18" customHeight="1" x14ac:dyDescent="0.35">
      <c r="A2" s="5" t="s">
        <v>131</v>
      </c>
      <c r="B2" s="152"/>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1711</v>
      </c>
      <c r="C5" s="28">
        <v>1420</v>
      </c>
      <c r="D5" s="32">
        <v>1262</v>
      </c>
      <c r="E5" s="145">
        <v>2082</v>
      </c>
      <c r="F5" s="145">
        <v>1693</v>
      </c>
      <c r="G5" s="26">
        <v>-0.18683957732949086</v>
      </c>
      <c r="H5" s="27" t="s">
        <v>124</v>
      </c>
      <c r="I5" s="28" t="s">
        <v>11</v>
      </c>
    </row>
    <row r="6" spans="1:9" ht="14.1" customHeight="1" x14ac:dyDescent="0.25">
      <c r="A6" s="117" t="s">
        <v>12</v>
      </c>
      <c r="B6" s="32">
        <v>891</v>
      </c>
      <c r="C6" s="32">
        <v>1085</v>
      </c>
      <c r="D6" s="32">
        <v>1070</v>
      </c>
      <c r="E6" s="145">
        <v>1103</v>
      </c>
      <c r="F6" s="145">
        <v>1171</v>
      </c>
      <c r="G6" s="26">
        <v>6.165004533091567E-2</v>
      </c>
      <c r="H6" s="27" t="s">
        <v>124</v>
      </c>
      <c r="I6" s="32" t="s">
        <v>13</v>
      </c>
    </row>
    <row r="7" spans="1:9" ht="14.1" customHeight="1" x14ac:dyDescent="0.25">
      <c r="A7" s="117" t="s">
        <v>14</v>
      </c>
      <c r="B7" s="32">
        <v>93</v>
      </c>
      <c r="C7" s="32">
        <v>73</v>
      </c>
      <c r="D7" s="32">
        <v>112</v>
      </c>
      <c r="E7" s="145">
        <v>99</v>
      </c>
      <c r="F7" s="145">
        <v>68</v>
      </c>
      <c r="G7" s="26">
        <v>-0.31313131313131315</v>
      </c>
      <c r="H7" s="27" t="s">
        <v>124</v>
      </c>
      <c r="I7" s="32" t="s">
        <v>15</v>
      </c>
    </row>
    <row r="8" spans="1:9" ht="14.1" customHeight="1" x14ac:dyDescent="0.25">
      <c r="A8" s="117" t="s">
        <v>16</v>
      </c>
      <c r="B8" s="32">
        <v>29</v>
      </c>
      <c r="C8" s="32">
        <v>78</v>
      </c>
      <c r="D8" s="32">
        <v>64</v>
      </c>
      <c r="E8" s="145">
        <v>51</v>
      </c>
      <c r="F8" s="145">
        <v>29</v>
      </c>
      <c r="G8" s="26">
        <v>-0.43137254901960786</v>
      </c>
      <c r="H8" s="27" t="s">
        <v>124</v>
      </c>
      <c r="I8" s="32" t="s">
        <v>17</v>
      </c>
    </row>
    <row r="9" spans="1:9" ht="14.1" customHeight="1" x14ac:dyDescent="0.25">
      <c r="A9" s="117" t="s">
        <v>18</v>
      </c>
      <c r="B9" s="32">
        <v>44</v>
      </c>
      <c r="C9" s="32">
        <v>55</v>
      </c>
      <c r="D9" s="32">
        <v>59</v>
      </c>
      <c r="E9" s="145">
        <v>49</v>
      </c>
      <c r="F9" s="145">
        <v>45</v>
      </c>
      <c r="G9" s="26">
        <v>-8.1632653061224469E-2</v>
      </c>
      <c r="H9" s="27" t="s">
        <v>124</v>
      </c>
      <c r="I9" s="32" t="s">
        <v>19</v>
      </c>
    </row>
    <row r="10" spans="1:9" ht="14.1" customHeight="1" x14ac:dyDescent="0.25">
      <c r="A10" s="117" t="s">
        <v>20</v>
      </c>
      <c r="B10" s="32">
        <v>5</v>
      </c>
      <c r="C10" s="32">
        <v>3</v>
      </c>
      <c r="D10" s="32">
        <v>4</v>
      </c>
      <c r="E10" s="145">
        <v>9</v>
      </c>
      <c r="F10" s="145">
        <v>0</v>
      </c>
      <c r="G10" s="26">
        <v>-1</v>
      </c>
      <c r="H10" s="27" t="s">
        <v>124</v>
      </c>
      <c r="I10" s="32" t="s">
        <v>21</v>
      </c>
    </row>
    <row r="11" spans="1:9" ht="14.1" customHeight="1" x14ac:dyDescent="0.25">
      <c r="A11" s="117" t="s">
        <v>22</v>
      </c>
      <c r="B11" s="32">
        <v>7</v>
      </c>
      <c r="C11" s="32">
        <v>8</v>
      </c>
      <c r="D11" s="32">
        <v>0</v>
      </c>
      <c r="E11" s="145">
        <v>0</v>
      </c>
      <c r="F11" s="145">
        <v>0</v>
      </c>
      <c r="G11" s="26" t="s">
        <v>124</v>
      </c>
      <c r="H11" s="27" t="s">
        <v>124</v>
      </c>
      <c r="I11" s="32" t="s">
        <v>23</v>
      </c>
    </row>
    <row r="12" spans="1:9" ht="14.1" customHeight="1" x14ac:dyDescent="0.25">
      <c r="A12" s="117" t="s">
        <v>24</v>
      </c>
      <c r="B12" s="32">
        <v>10</v>
      </c>
      <c r="C12" s="32">
        <v>16</v>
      </c>
      <c r="D12" s="32">
        <v>7</v>
      </c>
      <c r="E12" s="145">
        <v>2</v>
      </c>
      <c r="F12" s="145">
        <v>0</v>
      </c>
      <c r="G12" s="26">
        <v>-1</v>
      </c>
      <c r="H12" s="27" t="s">
        <v>124</v>
      </c>
      <c r="I12" s="32" t="s">
        <v>25</v>
      </c>
    </row>
    <row r="13" spans="1:9" ht="14.1" customHeight="1" x14ac:dyDescent="0.25">
      <c r="A13" s="117" t="s">
        <v>26</v>
      </c>
      <c r="B13" s="32">
        <v>6</v>
      </c>
      <c r="C13" s="32">
        <v>8</v>
      </c>
      <c r="D13" s="32">
        <v>0</v>
      </c>
      <c r="E13" s="145">
        <v>10</v>
      </c>
      <c r="F13" s="145">
        <v>4</v>
      </c>
      <c r="G13" s="26">
        <v>-0.6</v>
      </c>
      <c r="H13" s="27" t="s">
        <v>124</v>
      </c>
      <c r="I13" s="32" t="s">
        <v>27</v>
      </c>
    </row>
    <row r="14" spans="1:9" ht="14.1" customHeight="1" x14ac:dyDescent="0.25">
      <c r="A14" s="117" t="s">
        <v>28</v>
      </c>
      <c r="B14" s="32">
        <v>0</v>
      </c>
      <c r="C14" s="32">
        <v>0</v>
      </c>
      <c r="D14" s="32">
        <v>0</v>
      </c>
      <c r="E14" s="145">
        <v>0</v>
      </c>
      <c r="F14" s="145">
        <v>0</v>
      </c>
      <c r="G14" s="26" t="s">
        <v>124</v>
      </c>
      <c r="H14" s="27" t="s">
        <v>124</v>
      </c>
      <c r="I14" s="32" t="s">
        <v>28</v>
      </c>
    </row>
    <row r="15" spans="1:9" ht="14.1" customHeight="1" x14ac:dyDescent="0.25">
      <c r="A15" s="117" t="s">
        <v>29</v>
      </c>
      <c r="B15" s="32">
        <v>7</v>
      </c>
      <c r="C15" s="32">
        <v>10</v>
      </c>
      <c r="D15" s="32">
        <v>9</v>
      </c>
      <c r="E15" s="145">
        <v>4</v>
      </c>
      <c r="F15" s="145">
        <v>2</v>
      </c>
      <c r="G15" s="26">
        <v>-0.5</v>
      </c>
      <c r="H15" s="27" t="s">
        <v>124</v>
      </c>
      <c r="I15" s="32" t="s">
        <v>30</v>
      </c>
    </row>
    <row r="16" spans="1:9" ht="14.1" customHeight="1" x14ac:dyDescent="0.25">
      <c r="A16" s="117" t="s">
        <v>31</v>
      </c>
      <c r="B16" s="32">
        <v>8</v>
      </c>
      <c r="C16" s="32">
        <v>8</v>
      </c>
      <c r="D16" s="32">
        <v>2</v>
      </c>
      <c r="E16" s="145">
        <v>4</v>
      </c>
      <c r="F16" s="145">
        <v>8</v>
      </c>
      <c r="G16" s="26">
        <v>1</v>
      </c>
      <c r="H16" s="27" t="s">
        <v>124</v>
      </c>
      <c r="I16" s="32" t="s">
        <v>32</v>
      </c>
    </row>
    <row r="17" spans="1:9" ht="14.1" customHeight="1" x14ac:dyDescent="0.25">
      <c r="A17" s="117" t="s">
        <v>33</v>
      </c>
      <c r="B17" s="32">
        <v>0</v>
      </c>
      <c r="C17" s="32">
        <v>1</v>
      </c>
      <c r="D17" s="32">
        <v>0</v>
      </c>
      <c r="E17" s="145">
        <v>2</v>
      </c>
      <c r="F17" s="145">
        <v>0</v>
      </c>
      <c r="G17" s="26">
        <v>-1</v>
      </c>
      <c r="H17" s="27" t="s">
        <v>124</v>
      </c>
      <c r="I17" s="32" t="s">
        <v>33</v>
      </c>
    </row>
    <row r="18" spans="1:9" ht="14.1" customHeight="1" x14ac:dyDescent="0.25">
      <c r="A18" s="117" t="s">
        <v>34</v>
      </c>
      <c r="B18" s="32">
        <v>0</v>
      </c>
      <c r="C18" s="32">
        <v>0</v>
      </c>
      <c r="D18" s="32">
        <v>0</v>
      </c>
      <c r="E18" s="145">
        <v>0</v>
      </c>
      <c r="F18" s="145">
        <v>0</v>
      </c>
      <c r="G18" s="26" t="s">
        <v>124</v>
      </c>
      <c r="H18" s="27" t="s">
        <v>124</v>
      </c>
      <c r="I18" s="32" t="s">
        <v>35</v>
      </c>
    </row>
    <row r="19" spans="1:9" ht="14.1" customHeight="1" x14ac:dyDescent="0.25">
      <c r="A19" s="117" t="s">
        <v>36</v>
      </c>
      <c r="B19" s="32">
        <v>4</v>
      </c>
      <c r="C19" s="32">
        <v>5</v>
      </c>
      <c r="D19" s="32">
        <v>4</v>
      </c>
      <c r="E19" s="145">
        <v>6</v>
      </c>
      <c r="F19" s="145">
        <v>4</v>
      </c>
      <c r="G19" s="26">
        <v>-0.33333333333333337</v>
      </c>
      <c r="H19" s="27" t="s">
        <v>124</v>
      </c>
      <c r="I19" s="32" t="s">
        <v>37</v>
      </c>
    </row>
    <row r="20" spans="1:9" ht="14.1" customHeight="1" x14ac:dyDescent="0.25">
      <c r="A20" s="117" t="s">
        <v>38</v>
      </c>
      <c r="B20" s="32">
        <v>4</v>
      </c>
      <c r="C20" s="32">
        <v>6</v>
      </c>
      <c r="D20" s="32">
        <v>21</v>
      </c>
      <c r="E20" s="145">
        <v>6</v>
      </c>
      <c r="F20" s="145">
        <v>0</v>
      </c>
      <c r="G20" s="26">
        <v>-1</v>
      </c>
      <c r="H20" s="27" t="s">
        <v>124</v>
      </c>
      <c r="I20" s="32" t="s">
        <v>39</v>
      </c>
    </row>
    <row r="21" spans="1:9" ht="14.1" customHeight="1" x14ac:dyDescent="0.25">
      <c r="A21" s="117" t="s">
        <v>40</v>
      </c>
      <c r="B21" s="32">
        <v>0</v>
      </c>
      <c r="C21" s="32">
        <v>0</v>
      </c>
      <c r="D21" s="32">
        <v>0</v>
      </c>
      <c r="E21" s="145">
        <v>2</v>
      </c>
      <c r="F21" s="145">
        <v>0</v>
      </c>
      <c r="G21" s="26">
        <v>-1</v>
      </c>
      <c r="H21" s="27" t="s">
        <v>124</v>
      </c>
      <c r="I21" s="32" t="s">
        <v>41</v>
      </c>
    </row>
    <row r="22" spans="1:9" ht="14.1" customHeight="1" x14ac:dyDescent="0.25">
      <c r="A22" s="117" t="s">
        <v>42</v>
      </c>
      <c r="B22" s="32">
        <v>0</v>
      </c>
      <c r="C22" s="32">
        <v>0</v>
      </c>
      <c r="D22" s="32">
        <v>0</v>
      </c>
      <c r="E22" s="145">
        <v>0</v>
      </c>
      <c r="F22" s="145">
        <v>0</v>
      </c>
      <c r="G22" s="26" t="s">
        <v>124</v>
      </c>
      <c r="H22" s="27" t="s">
        <v>124</v>
      </c>
      <c r="I22" s="32" t="s">
        <v>43</v>
      </c>
    </row>
    <row r="23" spans="1:9" ht="14.1" customHeight="1" x14ac:dyDescent="0.25">
      <c r="A23" s="117" t="s">
        <v>44</v>
      </c>
      <c r="B23" s="32">
        <v>0</v>
      </c>
      <c r="C23" s="32">
        <v>0</v>
      </c>
      <c r="D23" s="32">
        <v>4</v>
      </c>
      <c r="E23" s="145">
        <v>0</v>
      </c>
      <c r="F23" s="145">
        <v>0</v>
      </c>
      <c r="G23" s="26" t="s">
        <v>124</v>
      </c>
      <c r="H23" s="27" t="s">
        <v>124</v>
      </c>
      <c r="I23" s="32" t="s">
        <v>45</v>
      </c>
    </row>
    <row r="24" spans="1:9" ht="14.1" customHeight="1" x14ac:dyDescent="0.25">
      <c r="A24" s="117" t="s">
        <v>46</v>
      </c>
      <c r="B24" s="32">
        <v>1</v>
      </c>
      <c r="C24" s="32">
        <v>2</v>
      </c>
      <c r="D24" s="32">
        <v>4</v>
      </c>
      <c r="E24" s="145">
        <v>2</v>
      </c>
      <c r="F24" s="145">
        <v>0</v>
      </c>
      <c r="G24" s="26">
        <v>-1</v>
      </c>
      <c r="H24" s="27" t="s">
        <v>124</v>
      </c>
      <c r="I24" s="32" t="s">
        <v>47</v>
      </c>
    </row>
    <row r="25" spans="1:9" ht="14.1" customHeight="1" x14ac:dyDescent="0.25">
      <c r="A25" s="117" t="s">
        <v>48</v>
      </c>
      <c r="B25" s="32">
        <v>4</v>
      </c>
      <c r="C25" s="32">
        <v>4</v>
      </c>
      <c r="D25" s="32">
        <v>9</v>
      </c>
      <c r="E25" s="145">
        <v>14</v>
      </c>
      <c r="F25" s="145">
        <v>0</v>
      </c>
      <c r="G25" s="26">
        <v>-1</v>
      </c>
      <c r="H25" s="27" t="s">
        <v>124</v>
      </c>
      <c r="I25" s="32" t="s">
        <v>49</v>
      </c>
    </row>
    <row r="26" spans="1:9" ht="14.1" customHeight="1" x14ac:dyDescent="0.25">
      <c r="A26" s="117" t="s">
        <v>50</v>
      </c>
      <c r="B26" s="32">
        <v>0</v>
      </c>
      <c r="C26" s="32">
        <v>5</v>
      </c>
      <c r="D26" s="32">
        <v>2</v>
      </c>
      <c r="E26" s="145">
        <v>2</v>
      </c>
      <c r="F26" s="145">
        <v>2</v>
      </c>
      <c r="G26" s="26">
        <v>0</v>
      </c>
      <c r="H26" s="27" t="s">
        <v>124</v>
      </c>
      <c r="I26" s="32" t="s">
        <v>51</v>
      </c>
    </row>
    <row r="27" spans="1:9" ht="14.1" customHeight="1" x14ac:dyDescent="0.25">
      <c r="A27" s="117" t="s">
        <v>52</v>
      </c>
      <c r="B27" s="32">
        <v>7</v>
      </c>
      <c r="C27" s="32">
        <v>6</v>
      </c>
      <c r="D27" s="32">
        <v>2</v>
      </c>
      <c r="E27" s="145">
        <v>11</v>
      </c>
      <c r="F27" s="145">
        <v>4</v>
      </c>
      <c r="G27" s="26">
        <v>-0.63636363636363635</v>
      </c>
      <c r="H27" s="27" t="s">
        <v>124</v>
      </c>
      <c r="I27" s="32" t="s">
        <v>53</v>
      </c>
    </row>
    <row r="28" spans="1:9" ht="14.1" customHeight="1" x14ac:dyDescent="0.25">
      <c r="A28" s="117" t="s">
        <v>54</v>
      </c>
      <c r="B28" s="32">
        <v>1</v>
      </c>
      <c r="C28" s="32">
        <v>7</v>
      </c>
      <c r="D28" s="32">
        <v>2</v>
      </c>
      <c r="E28" s="145">
        <v>2</v>
      </c>
      <c r="F28" s="145">
        <v>0</v>
      </c>
      <c r="G28" s="26">
        <v>-1</v>
      </c>
      <c r="H28" s="27" t="s">
        <v>124</v>
      </c>
      <c r="I28" s="32" t="s">
        <v>54</v>
      </c>
    </row>
    <row r="29" spans="1:9" ht="14.1" customHeight="1" x14ac:dyDescent="0.25">
      <c r="A29" s="117" t="s">
        <v>55</v>
      </c>
      <c r="B29" s="32">
        <v>2</v>
      </c>
      <c r="C29" s="32">
        <v>0</v>
      </c>
      <c r="D29" s="32">
        <v>0</v>
      </c>
      <c r="E29" s="145">
        <v>0</v>
      </c>
      <c r="F29" s="145">
        <v>0</v>
      </c>
      <c r="G29" s="26" t="s">
        <v>124</v>
      </c>
      <c r="H29" s="27" t="s">
        <v>124</v>
      </c>
      <c r="I29" s="32" t="s">
        <v>55</v>
      </c>
    </row>
    <row r="30" spans="1:9" ht="14.1" customHeight="1" x14ac:dyDescent="0.25">
      <c r="A30" s="117" t="s">
        <v>56</v>
      </c>
      <c r="B30" s="32">
        <v>0</v>
      </c>
      <c r="C30" s="32">
        <v>0</v>
      </c>
      <c r="D30" s="32">
        <v>0</v>
      </c>
      <c r="E30" s="145">
        <v>0</v>
      </c>
      <c r="F30" s="145">
        <v>0</v>
      </c>
      <c r="G30" s="26" t="s">
        <v>124</v>
      </c>
      <c r="H30" s="27" t="s">
        <v>124</v>
      </c>
      <c r="I30" s="32" t="s">
        <v>56</v>
      </c>
    </row>
    <row r="31" spans="1:9" ht="14.1" customHeight="1" x14ac:dyDescent="0.25">
      <c r="A31" s="117" t="s">
        <v>57</v>
      </c>
      <c r="B31" s="32">
        <v>0</v>
      </c>
      <c r="C31" s="32">
        <v>0</v>
      </c>
      <c r="D31" s="32">
        <v>0</v>
      </c>
      <c r="E31" s="145">
        <v>0</v>
      </c>
      <c r="F31" s="145">
        <v>0</v>
      </c>
      <c r="G31" s="26" t="s">
        <v>124</v>
      </c>
      <c r="H31" s="27" t="s">
        <v>124</v>
      </c>
      <c r="I31" s="32" t="s">
        <v>57</v>
      </c>
    </row>
    <row r="32" spans="1:9" ht="14.1" customHeight="1" x14ac:dyDescent="0.25">
      <c r="A32" s="117" t="s">
        <v>58</v>
      </c>
      <c r="B32" s="32">
        <v>0</v>
      </c>
      <c r="C32" s="32">
        <v>0</v>
      </c>
      <c r="D32" s="32">
        <v>0</v>
      </c>
      <c r="E32" s="145">
        <v>2</v>
      </c>
      <c r="F32" s="145">
        <v>0</v>
      </c>
      <c r="G32" s="26">
        <v>-1</v>
      </c>
      <c r="H32" s="27" t="s">
        <v>124</v>
      </c>
      <c r="I32" s="32" t="s">
        <v>59</v>
      </c>
    </row>
    <row r="33" spans="1:9" ht="14.1" customHeight="1" x14ac:dyDescent="0.25">
      <c r="A33" s="117" t="s">
        <v>60</v>
      </c>
      <c r="B33" s="32">
        <v>0</v>
      </c>
      <c r="C33" s="32">
        <v>0</v>
      </c>
      <c r="D33" s="32">
        <v>0</v>
      </c>
      <c r="E33" s="145">
        <v>0</v>
      </c>
      <c r="F33" s="145">
        <v>0</v>
      </c>
      <c r="G33" s="26" t="s">
        <v>124</v>
      </c>
      <c r="H33" s="27" t="s">
        <v>124</v>
      </c>
      <c r="I33" s="32" t="s">
        <v>61</v>
      </c>
    </row>
    <row r="34" spans="1:9" ht="14.1" customHeight="1" x14ac:dyDescent="0.25">
      <c r="A34" s="117" t="s">
        <v>62</v>
      </c>
      <c r="B34" s="32">
        <v>6</v>
      </c>
      <c r="C34" s="32">
        <v>0</v>
      </c>
      <c r="D34" s="32">
        <v>3</v>
      </c>
      <c r="E34" s="145">
        <v>5</v>
      </c>
      <c r="F34" s="145">
        <v>0</v>
      </c>
      <c r="G34" s="26">
        <v>-1</v>
      </c>
      <c r="H34" s="27" t="s">
        <v>124</v>
      </c>
      <c r="I34" s="32" t="s">
        <v>63</v>
      </c>
    </row>
    <row r="35" spans="1:9" ht="14.1" customHeight="1" x14ac:dyDescent="0.25">
      <c r="A35" s="117" t="s">
        <v>64</v>
      </c>
      <c r="B35" s="32">
        <v>0</v>
      </c>
      <c r="C35" s="32">
        <v>0</v>
      </c>
      <c r="D35" s="32">
        <v>0</v>
      </c>
      <c r="E35" s="145">
        <v>0</v>
      </c>
      <c r="F35" s="145">
        <v>0</v>
      </c>
      <c r="G35" s="26" t="s">
        <v>124</v>
      </c>
      <c r="H35" s="27" t="s">
        <v>124</v>
      </c>
      <c r="I35" s="32" t="s">
        <v>65</v>
      </c>
    </row>
    <row r="36" spans="1:9" ht="14.1" customHeight="1" x14ac:dyDescent="0.25">
      <c r="A36" s="117" t="s">
        <v>66</v>
      </c>
      <c r="B36" s="118">
        <v>5</v>
      </c>
      <c r="C36" s="118">
        <v>13</v>
      </c>
      <c r="D36" s="118">
        <v>5</v>
      </c>
      <c r="E36" s="119">
        <v>10</v>
      </c>
      <c r="F36" s="119">
        <v>2</v>
      </c>
      <c r="G36" s="26">
        <v>-0.8</v>
      </c>
      <c r="H36" s="27" t="s">
        <v>124</v>
      </c>
      <c r="I36" s="32" t="s">
        <v>67</v>
      </c>
    </row>
    <row r="37" spans="1:9" ht="14.1" customHeight="1" x14ac:dyDescent="0.25">
      <c r="A37" s="120" t="s">
        <v>68</v>
      </c>
      <c r="B37" s="106">
        <v>1134</v>
      </c>
      <c r="C37" s="106">
        <v>1393</v>
      </c>
      <c r="D37" s="106">
        <v>1383</v>
      </c>
      <c r="E37" s="106">
        <v>1395</v>
      </c>
      <c r="F37" s="106">
        <v>1339</v>
      </c>
      <c r="G37" s="40">
        <v>-4.0143369175627219E-2</v>
      </c>
      <c r="H37" s="41" t="s">
        <v>124</v>
      </c>
      <c r="I37" s="106" t="s">
        <v>69</v>
      </c>
    </row>
    <row r="38" spans="1:9" ht="14.1" customHeight="1" x14ac:dyDescent="0.25">
      <c r="A38" s="121" t="s">
        <v>70</v>
      </c>
      <c r="B38" s="106">
        <v>2845</v>
      </c>
      <c r="C38" s="106">
        <v>2813</v>
      </c>
      <c r="D38" s="106">
        <v>2645</v>
      </c>
      <c r="E38" s="106">
        <v>3477</v>
      </c>
      <c r="F38" s="106">
        <v>3032</v>
      </c>
      <c r="G38" s="40">
        <v>-0.12798389416163358</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63"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112</v>
      </c>
    </row>
    <row r="2" spans="1:9" s="4" customFormat="1" ht="18" customHeight="1" x14ac:dyDescent="0.35">
      <c r="A2" s="5" t="s">
        <v>131</v>
      </c>
      <c r="B2" s="6"/>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68" t="s">
        <v>141</v>
      </c>
      <c r="C5" s="68" t="s">
        <v>141</v>
      </c>
      <c r="D5" s="32">
        <v>0</v>
      </c>
      <c r="E5" s="145">
        <v>0</v>
      </c>
      <c r="F5" s="145">
        <v>0</v>
      </c>
      <c r="G5" s="27" t="s">
        <v>124</v>
      </c>
      <c r="H5" s="27" t="s">
        <v>124</v>
      </c>
      <c r="I5" s="28" t="s">
        <v>11</v>
      </c>
    </row>
    <row r="6" spans="1:9" ht="14.1" customHeight="1" x14ac:dyDescent="0.25">
      <c r="A6" s="117" t="s">
        <v>12</v>
      </c>
      <c r="B6" s="71" t="s">
        <v>141</v>
      </c>
      <c r="C6" s="71" t="s">
        <v>141</v>
      </c>
      <c r="D6" s="32">
        <v>0</v>
      </c>
      <c r="E6" s="145">
        <v>0</v>
      </c>
      <c r="F6" s="145">
        <v>0</v>
      </c>
      <c r="G6" s="27" t="s">
        <v>124</v>
      </c>
      <c r="H6" s="27" t="s">
        <v>124</v>
      </c>
      <c r="I6" s="32" t="s">
        <v>13</v>
      </c>
    </row>
    <row r="7" spans="1:9" ht="14.1" customHeight="1" x14ac:dyDescent="0.25">
      <c r="A7" s="117" t="s">
        <v>14</v>
      </c>
      <c r="B7" s="71" t="s">
        <v>141</v>
      </c>
      <c r="C7" s="71" t="s">
        <v>141</v>
      </c>
      <c r="D7" s="32">
        <v>0</v>
      </c>
      <c r="E7" s="145">
        <v>0</v>
      </c>
      <c r="F7" s="145">
        <v>0</v>
      </c>
      <c r="G7" s="27" t="s">
        <v>124</v>
      </c>
      <c r="H7" s="27" t="s">
        <v>124</v>
      </c>
      <c r="I7" s="32" t="s">
        <v>15</v>
      </c>
    </row>
    <row r="8" spans="1:9" ht="14.1" customHeight="1" x14ac:dyDescent="0.25">
      <c r="A8" s="117" t="s">
        <v>16</v>
      </c>
      <c r="B8" s="71" t="s">
        <v>141</v>
      </c>
      <c r="C8" s="71" t="s">
        <v>141</v>
      </c>
      <c r="D8" s="32">
        <v>0</v>
      </c>
      <c r="E8" s="145">
        <v>0</v>
      </c>
      <c r="F8" s="145">
        <v>0</v>
      </c>
      <c r="G8" s="27" t="s">
        <v>124</v>
      </c>
      <c r="H8" s="27" t="s">
        <v>124</v>
      </c>
      <c r="I8" s="32" t="s">
        <v>17</v>
      </c>
    </row>
    <row r="9" spans="1:9" ht="14.1" customHeight="1" x14ac:dyDescent="0.25">
      <c r="A9" s="117" t="s">
        <v>18</v>
      </c>
      <c r="B9" s="71" t="s">
        <v>141</v>
      </c>
      <c r="C9" s="71" t="s">
        <v>141</v>
      </c>
      <c r="D9" s="32">
        <v>0</v>
      </c>
      <c r="E9" s="145">
        <v>0</v>
      </c>
      <c r="F9" s="145">
        <v>0</v>
      </c>
      <c r="G9" s="27" t="s">
        <v>124</v>
      </c>
      <c r="H9" s="27" t="s">
        <v>124</v>
      </c>
      <c r="I9" s="32" t="s">
        <v>19</v>
      </c>
    </row>
    <row r="10" spans="1:9" ht="14.1" customHeight="1" x14ac:dyDescent="0.25">
      <c r="A10" s="117" t="s">
        <v>20</v>
      </c>
      <c r="B10" s="71" t="s">
        <v>141</v>
      </c>
      <c r="C10" s="71" t="s">
        <v>141</v>
      </c>
      <c r="D10" s="32">
        <v>0</v>
      </c>
      <c r="E10" s="145">
        <v>0</v>
      </c>
      <c r="F10" s="145">
        <v>0</v>
      </c>
      <c r="G10" s="27" t="s">
        <v>124</v>
      </c>
      <c r="H10" s="27" t="s">
        <v>124</v>
      </c>
      <c r="I10" s="32" t="s">
        <v>21</v>
      </c>
    </row>
    <row r="11" spans="1:9" ht="14.1" customHeight="1" x14ac:dyDescent="0.25">
      <c r="A11" s="117" t="s">
        <v>22</v>
      </c>
      <c r="B11" s="71" t="s">
        <v>141</v>
      </c>
      <c r="C11" s="71" t="s">
        <v>141</v>
      </c>
      <c r="D11" s="32">
        <v>0</v>
      </c>
      <c r="E11" s="145">
        <v>0</v>
      </c>
      <c r="F11" s="145">
        <v>0</v>
      </c>
      <c r="G11" s="27" t="s">
        <v>124</v>
      </c>
      <c r="H11" s="27" t="s">
        <v>124</v>
      </c>
      <c r="I11" s="32" t="s">
        <v>23</v>
      </c>
    </row>
    <row r="12" spans="1:9" ht="14.1" customHeight="1" x14ac:dyDescent="0.25">
      <c r="A12" s="117" t="s">
        <v>24</v>
      </c>
      <c r="B12" s="71" t="s">
        <v>141</v>
      </c>
      <c r="C12" s="71" t="s">
        <v>141</v>
      </c>
      <c r="D12" s="32">
        <v>0</v>
      </c>
      <c r="E12" s="145">
        <v>0</v>
      </c>
      <c r="F12" s="145">
        <v>0</v>
      </c>
      <c r="G12" s="27" t="s">
        <v>124</v>
      </c>
      <c r="H12" s="27" t="s">
        <v>124</v>
      </c>
      <c r="I12" s="32" t="s">
        <v>25</v>
      </c>
    </row>
    <row r="13" spans="1:9" ht="14.1" customHeight="1" x14ac:dyDescent="0.25">
      <c r="A13" s="117" t="s">
        <v>26</v>
      </c>
      <c r="B13" s="71" t="s">
        <v>141</v>
      </c>
      <c r="C13" s="71" t="s">
        <v>141</v>
      </c>
      <c r="D13" s="32">
        <v>0</v>
      </c>
      <c r="E13" s="145">
        <v>0</v>
      </c>
      <c r="F13" s="145">
        <v>0</v>
      </c>
      <c r="G13" s="27" t="s">
        <v>124</v>
      </c>
      <c r="H13" s="27" t="s">
        <v>124</v>
      </c>
      <c r="I13" s="32" t="s">
        <v>27</v>
      </c>
    </row>
    <row r="14" spans="1:9" ht="14.1" customHeight="1" x14ac:dyDescent="0.25">
      <c r="A14" s="117" t="s">
        <v>28</v>
      </c>
      <c r="B14" s="71" t="s">
        <v>141</v>
      </c>
      <c r="C14" s="71" t="s">
        <v>141</v>
      </c>
      <c r="D14" s="32">
        <v>0</v>
      </c>
      <c r="E14" s="145">
        <v>0</v>
      </c>
      <c r="F14" s="145">
        <v>0</v>
      </c>
      <c r="G14" s="27" t="s">
        <v>124</v>
      </c>
      <c r="H14" s="27" t="s">
        <v>124</v>
      </c>
      <c r="I14" s="32" t="s">
        <v>28</v>
      </c>
    </row>
    <row r="15" spans="1:9" ht="14.1" customHeight="1" x14ac:dyDescent="0.25">
      <c r="A15" s="117" t="s">
        <v>29</v>
      </c>
      <c r="B15" s="71" t="s">
        <v>141</v>
      </c>
      <c r="C15" s="71" t="s">
        <v>141</v>
      </c>
      <c r="D15" s="32">
        <v>0</v>
      </c>
      <c r="E15" s="145">
        <v>0</v>
      </c>
      <c r="F15" s="145">
        <v>0</v>
      </c>
      <c r="G15" s="27" t="s">
        <v>124</v>
      </c>
      <c r="H15" s="27" t="s">
        <v>124</v>
      </c>
      <c r="I15" s="32" t="s">
        <v>30</v>
      </c>
    </row>
    <row r="16" spans="1:9" ht="14.1" customHeight="1" x14ac:dyDescent="0.25">
      <c r="A16" s="117" t="s">
        <v>31</v>
      </c>
      <c r="B16" s="71" t="s">
        <v>141</v>
      </c>
      <c r="C16" s="71" t="s">
        <v>141</v>
      </c>
      <c r="D16" s="32">
        <v>0</v>
      </c>
      <c r="E16" s="145">
        <v>0</v>
      </c>
      <c r="F16" s="145">
        <v>0</v>
      </c>
      <c r="G16" s="27" t="s">
        <v>124</v>
      </c>
      <c r="H16" s="27" t="s">
        <v>124</v>
      </c>
      <c r="I16" s="32" t="s">
        <v>32</v>
      </c>
    </row>
    <row r="17" spans="1:9" ht="14.1" customHeight="1" x14ac:dyDescent="0.25">
      <c r="A17" s="117" t="s">
        <v>33</v>
      </c>
      <c r="B17" s="71" t="s">
        <v>141</v>
      </c>
      <c r="C17" s="71" t="s">
        <v>141</v>
      </c>
      <c r="D17" s="32">
        <v>0</v>
      </c>
      <c r="E17" s="145">
        <v>0</v>
      </c>
      <c r="F17" s="145">
        <v>0</v>
      </c>
      <c r="G17" s="27" t="s">
        <v>124</v>
      </c>
      <c r="H17" s="27" t="s">
        <v>124</v>
      </c>
      <c r="I17" s="32" t="s">
        <v>33</v>
      </c>
    </row>
    <row r="18" spans="1:9" ht="14.1" customHeight="1" x14ac:dyDescent="0.25">
      <c r="A18" s="117" t="s">
        <v>34</v>
      </c>
      <c r="B18" s="71" t="s">
        <v>141</v>
      </c>
      <c r="C18" s="71" t="s">
        <v>141</v>
      </c>
      <c r="D18" s="32">
        <v>0</v>
      </c>
      <c r="E18" s="145">
        <v>0</v>
      </c>
      <c r="F18" s="145">
        <v>0</v>
      </c>
      <c r="G18" s="27" t="s">
        <v>124</v>
      </c>
      <c r="H18" s="27" t="s">
        <v>124</v>
      </c>
      <c r="I18" s="32" t="s">
        <v>35</v>
      </c>
    </row>
    <row r="19" spans="1:9" ht="14.1" customHeight="1" x14ac:dyDescent="0.25">
      <c r="A19" s="117" t="s">
        <v>36</v>
      </c>
      <c r="B19" s="71" t="s">
        <v>141</v>
      </c>
      <c r="C19" s="71" t="s">
        <v>141</v>
      </c>
      <c r="D19" s="32">
        <v>0</v>
      </c>
      <c r="E19" s="145">
        <v>0</v>
      </c>
      <c r="F19" s="145">
        <v>0</v>
      </c>
      <c r="G19" s="27" t="s">
        <v>124</v>
      </c>
      <c r="H19" s="27" t="s">
        <v>124</v>
      </c>
      <c r="I19" s="32" t="s">
        <v>37</v>
      </c>
    </row>
    <row r="20" spans="1:9" ht="14.1" customHeight="1" x14ac:dyDescent="0.25">
      <c r="A20" s="117" t="s">
        <v>38</v>
      </c>
      <c r="B20" s="71" t="s">
        <v>141</v>
      </c>
      <c r="C20" s="71" t="s">
        <v>141</v>
      </c>
      <c r="D20" s="32">
        <v>0</v>
      </c>
      <c r="E20" s="145">
        <v>0</v>
      </c>
      <c r="F20" s="145">
        <v>0</v>
      </c>
      <c r="G20" s="27" t="s">
        <v>124</v>
      </c>
      <c r="H20" s="27" t="s">
        <v>124</v>
      </c>
      <c r="I20" s="32" t="s">
        <v>39</v>
      </c>
    </row>
    <row r="21" spans="1:9" ht="14.1" customHeight="1" x14ac:dyDescent="0.25">
      <c r="A21" s="117" t="s">
        <v>40</v>
      </c>
      <c r="B21" s="71" t="s">
        <v>141</v>
      </c>
      <c r="C21" s="71" t="s">
        <v>141</v>
      </c>
      <c r="D21" s="32">
        <v>0</v>
      </c>
      <c r="E21" s="145">
        <v>0</v>
      </c>
      <c r="F21" s="145">
        <v>0</v>
      </c>
      <c r="G21" s="27" t="s">
        <v>124</v>
      </c>
      <c r="H21" s="27" t="s">
        <v>124</v>
      </c>
      <c r="I21" s="32" t="s">
        <v>41</v>
      </c>
    </row>
    <row r="22" spans="1:9" ht="14.1" customHeight="1" x14ac:dyDescent="0.25">
      <c r="A22" s="117" t="s">
        <v>42</v>
      </c>
      <c r="B22" s="71" t="s">
        <v>141</v>
      </c>
      <c r="C22" s="71" t="s">
        <v>141</v>
      </c>
      <c r="D22" s="32">
        <v>0</v>
      </c>
      <c r="E22" s="145">
        <v>0</v>
      </c>
      <c r="F22" s="145">
        <v>0</v>
      </c>
      <c r="G22" s="27" t="s">
        <v>124</v>
      </c>
      <c r="H22" s="27" t="s">
        <v>124</v>
      </c>
      <c r="I22" s="32" t="s">
        <v>43</v>
      </c>
    </row>
    <row r="23" spans="1:9" ht="14.1" customHeight="1" x14ac:dyDescent="0.25">
      <c r="A23" s="117" t="s">
        <v>44</v>
      </c>
      <c r="B23" s="71" t="s">
        <v>141</v>
      </c>
      <c r="C23" s="71" t="s">
        <v>141</v>
      </c>
      <c r="D23" s="32">
        <v>0</v>
      </c>
      <c r="E23" s="145">
        <v>0</v>
      </c>
      <c r="F23" s="145">
        <v>0</v>
      </c>
      <c r="G23" s="27" t="s">
        <v>124</v>
      </c>
      <c r="H23" s="27" t="s">
        <v>124</v>
      </c>
      <c r="I23" s="32" t="s">
        <v>45</v>
      </c>
    </row>
    <row r="24" spans="1:9" ht="14.1" customHeight="1" x14ac:dyDescent="0.25">
      <c r="A24" s="117" t="s">
        <v>46</v>
      </c>
      <c r="B24" s="71" t="s">
        <v>141</v>
      </c>
      <c r="C24" s="71" t="s">
        <v>141</v>
      </c>
      <c r="D24" s="32">
        <v>0</v>
      </c>
      <c r="E24" s="145">
        <v>0</v>
      </c>
      <c r="F24" s="145">
        <v>0</v>
      </c>
      <c r="G24" s="27" t="s">
        <v>124</v>
      </c>
      <c r="H24" s="27" t="s">
        <v>124</v>
      </c>
      <c r="I24" s="32" t="s">
        <v>47</v>
      </c>
    </row>
    <row r="25" spans="1:9" ht="14.1" customHeight="1" x14ac:dyDescent="0.25">
      <c r="A25" s="117" t="s">
        <v>48</v>
      </c>
      <c r="B25" s="71" t="s">
        <v>141</v>
      </c>
      <c r="C25" s="71" t="s">
        <v>141</v>
      </c>
      <c r="D25" s="32">
        <v>0</v>
      </c>
      <c r="E25" s="145">
        <v>0</v>
      </c>
      <c r="F25" s="145">
        <v>0</v>
      </c>
      <c r="G25" s="27" t="s">
        <v>124</v>
      </c>
      <c r="H25" s="27" t="s">
        <v>124</v>
      </c>
      <c r="I25" s="32" t="s">
        <v>49</v>
      </c>
    </row>
    <row r="26" spans="1:9" ht="14.1" customHeight="1" x14ac:dyDescent="0.25">
      <c r="A26" s="117" t="s">
        <v>50</v>
      </c>
      <c r="B26" s="71" t="s">
        <v>141</v>
      </c>
      <c r="C26" s="71" t="s">
        <v>141</v>
      </c>
      <c r="D26" s="32">
        <v>0</v>
      </c>
      <c r="E26" s="145">
        <v>0</v>
      </c>
      <c r="F26" s="145">
        <v>0</v>
      </c>
      <c r="G26" s="27" t="s">
        <v>124</v>
      </c>
      <c r="H26" s="27" t="s">
        <v>124</v>
      </c>
      <c r="I26" s="32" t="s">
        <v>51</v>
      </c>
    </row>
    <row r="27" spans="1:9" ht="14.1" customHeight="1" x14ac:dyDescent="0.25">
      <c r="A27" s="117" t="s">
        <v>52</v>
      </c>
      <c r="B27" s="71" t="s">
        <v>141</v>
      </c>
      <c r="C27" s="71" t="s">
        <v>141</v>
      </c>
      <c r="D27" s="32">
        <v>0</v>
      </c>
      <c r="E27" s="145">
        <v>0</v>
      </c>
      <c r="F27" s="145">
        <v>0</v>
      </c>
      <c r="G27" s="27" t="s">
        <v>124</v>
      </c>
      <c r="H27" s="27" t="s">
        <v>124</v>
      </c>
      <c r="I27" s="32" t="s">
        <v>53</v>
      </c>
    </row>
    <row r="28" spans="1:9" ht="14.1" customHeight="1" x14ac:dyDescent="0.25">
      <c r="A28" s="117" t="s">
        <v>54</v>
      </c>
      <c r="B28" s="71" t="s">
        <v>141</v>
      </c>
      <c r="C28" s="71" t="s">
        <v>141</v>
      </c>
      <c r="D28" s="32">
        <v>0</v>
      </c>
      <c r="E28" s="145">
        <v>0</v>
      </c>
      <c r="F28" s="145">
        <v>0</v>
      </c>
      <c r="G28" s="27" t="s">
        <v>124</v>
      </c>
      <c r="H28" s="27" t="s">
        <v>124</v>
      </c>
      <c r="I28" s="32" t="s">
        <v>54</v>
      </c>
    </row>
    <row r="29" spans="1:9" ht="14.1" customHeight="1" x14ac:dyDescent="0.25">
      <c r="A29" s="117" t="s">
        <v>55</v>
      </c>
      <c r="B29" s="71" t="s">
        <v>141</v>
      </c>
      <c r="C29" s="71" t="s">
        <v>141</v>
      </c>
      <c r="D29" s="32">
        <v>0</v>
      </c>
      <c r="E29" s="145">
        <v>0</v>
      </c>
      <c r="F29" s="145">
        <v>0</v>
      </c>
      <c r="G29" s="27" t="s">
        <v>124</v>
      </c>
      <c r="H29" s="27" t="s">
        <v>124</v>
      </c>
      <c r="I29" s="32" t="s">
        <v>55</v>
      </c>
    </row>
    <row r="30" spans="1:9" ht="14.1" customHeight="1" x14ac:dyDescent="0.25">
      <c r="A30" s="117" t="s">
        <v>56</v>
      </c>
      <c r="B30" s="71" t="s">
        <v>141</v>
      </c>
      <c r="C30" s="71" t="s">
        <v>141</v>
      </c>
      <c r="D30" s="32">
        <v>0</v>
      </c>
      <c r="E30" s="145">
        <v>0</v>
      </c>
      <c r="F30" s="145">
        <v>0</v>
      </c>
      <c r="G30" s="27" t="s">
        <v>124</v>
      </c>
      <c r="H30" s="27" t="s">
        <v>124</v>
      </c>
      <c r="I30" s="32" t="s">
        <v>56</v>
      </c>
    </row>
    <row r="31" spans="1:9" ht="14.1" customHeight="1" x14ac:dyDescent="0.25">
      <c r="A31" s="117" t="s">
        <v>57</v>
      </c>
      <c r="B31" s="71" t="s">
        <v>141</v>
      </c>
      <c r="C31" s="71" t="s">
        <v>141</v>
      </c>
      <c r="D31" s="32">
        <v>0</v>
      </c>
      <c r="E31" s="145">
        <v>0</v>
      </c>
      <c r="F31" s="145">
        <v>0</v>
      </c>
      <c r="G31" s="27" t="s">
        <v>124</v>
      </c>
      <c r="H31" s="27" t="s">
        <v>124</v>
      </c>
      <c r="I31" s="32" t="s">
        <v>57</v>
      </c>
    </row>
    <row r="32" spans="1:9" ht="14.1" customHeight="1" x14ac:dyDescent="0.25">
      <c r="A32" s="117" t="s">
        <v>58</v>
      </c>
      <c r="B32" s="71" t="s">
        <v>141</v>
      </c>
      <c r="C32" s="71" t="s">
        <v>141</v>
      </c>
      <c r="D32" s="32">
        <v>0</v>
      </c>
      <c r="E32" s="145">
        <v>0</v>
      </c>
      <c r="F32" s="145">
        <v>0</v>
      </c>
      <c r="G32" s="27" t="s">
        <v>124</v>
      </c>
      <c r="H32" s="27" t="s">
        <v>124</v>
      </c>
      <c r="I32" s="32" t="s">
        <v>59</v>
      </c>
    </row>
    <row r="33" spans="1:9" ht="14.1" customHeight="1" x14ac:dyDescent="0.25">
      <c r="A33" s="117" t="s">
        <v>60</v>
      </c>
      <c r="B33" s="71" t="s">
        <v>141</v>
      </c>
      <c r="C33" s="71" t="s">
        <v>141</v>
      </c>
      <c r="D33" s="32">
        <v>0</v>
      </c>
      <c r="E33" s="145">
        <v>0</v>
      </c>
      <c r="F33" s="145">
        <v>0</v>
      </c>
      <c r="G33" s="27" t="s">
        <v>124</v>
      </c>
      <c r="H33" s="27" t="s">
        <v>124</v>
      </c>
      <c r="I33" s="32" t="s">
        <v>61</v>
      </c>
    </row>
    <row r="34" spans="1:9" ht="14.1" customHeight="1" x14ac:dyDescent="0.25">
      <c r="A34" s="117" t="s">
        <v>62</v>
      </c>
      <c r="B34" s="71" t="s">
        <v>141</v>
      </c>
      <c r="C34" s="71" t="s">
        <v>141</v>
      </c>
      <c r="D34" s="32">
        <v>0</v>
      </c>
      <c r="E34" s="145">
        <v>0</v>
      </c>
      <c r="F34" s="145">
        <v>0</v>
      </c>
      <c r="G34" s="27" t="s">
        <v>124</v>
      </c>
      <c r="H34" s="27" t="s">
        <v>124</v>
      </c>
      <c r="I34" s="32" t="s">
        <v>63</v>
      </c>
    </row>
    <row r="35" spans="1:9" ht="14.1" customHeight="1" x14ac:dyDescent="0.25">
      <c r="A35" s="117" t="s">
        <v>64</v>
      </c>
      <c r="B35" s="71" t="s">
        <v>141</v>
      </c>
      <c r="C35" s="71" t="s">
        <v>141</v>
      </c>
      <c r="D35" s="32">
        <v>0</v>
      </c>
      <c r="E35" s="145">
        <v>0</v>
      </c>
      <c r="F35" s="145">
        <v>0</v>
      </c>
      <c r="G35" s="27" t="s">
        <v>124</v>
      </c>
      <c r="H35" s="27" t="s">
        <v>124</v>
      </c>
      <c r="I35" s="32" t="s">
        <v>65</v>
      </c>
    </row>
    <row r="36" spans="1:9" ht="14.1" customHeight="1" x14ac:dyDescent="0.25">
      <c r="A36" s="117" t="s">
        <v>66</v>
      </c>
      <c r="B36" s="71" t="s">
        <v>141</v>
      </c>
      <c r="C36" s="71" t="s">
        <v>141</v>
      </c>
      <c r="D36" s="118">
        <v>0</v>
      </c>
      <c r="E36" s="119">
        <v>0</v>
      </c>
      <c r="F36" s="119">
        <v>0</v>
      </c>
      <c r="G36" s="27" t="s">
        <v>124</v>
      </c>
      <c r="H36" s="27" t="s">
        <v>124</v>
      </c>
      <c r="I36" s="32" t="s">
        <v>67</v>
      </c>
    </row>
    <row r="37" spans="1:9" ht="14.1" customHeight="1" x14ac:dyDescent="0.25">
      <c r="A37" s="120" t="s">
        <v>68</v>
      </c>
      <c r="B37" s="138" t="s">
        <v>141</v>
      </c>
      <c r="C37" s="138" t="s">
        <v>141</v>
      </c>
      <c r="D37" s="106">
        <v>0</v>
      </c>
      <c r="E37" s="106">
        <v>0</v>
      </c>
      <c r="F37" s="106">
        <v>0</v>
      </c>
      <c r="G37" s="41" t="s">
        <v>124</v>
      </c>
      <c r="H37" s="41" t="s">
        <v>124</v>
      </c>
      <c r="I37" s="106" t="s">
        <v>69</v>
      </c>
    </row>
    <row r="38" spans="1:9" ht="14.1" customHeight="1" x14ac:dyDescent="0.25">
      <c r="A38" s="121" t="s">
        <v>70</v>
      </c>
      <c r="B38" s="138" t="s">
        <v>141</v>
      </c>
      <c r="C38" s="138" t="s">
        <v>141</v>
      </c>
      <c r="D38" s="106">
        <v>0</v>
      </c>
      <c r="E38" s="106">
        <v>0</v>
      </c>
      <c r="F38" s="106">
        <v>0</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113</v>
      </c>
    </row>
    <row r="2" spans="1:9" s="4" customFormat="1" ht="18" customHeight="1" x14ac:dyDescent="0.35">
      <c r="A2" s="5" t="s">
        <v>131</v>
      </c>
      <c r="B2" s="6"/>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68" t="s">
        <v>141</v>
      </c>
      <c r="C5" s="68" t="s">
        <v>141</v>
      </c>
      <c r="D5" s="68">
        <v>0</v>
      </c>
      <c r="E5" s="146">
        <v>0</v>
      </c>
      <c r="F5" s="146">
        <v>0</v>
      </c>
      <c r="G5" s="27" t="s">
        <v>124</v>
      </c>
      <c r="H5" s="27" t="s">
        <v>124</v>
      </c>
      <c r="I5" s="28" t="s">
        <v>11</v>
      </c>
    </row>
    <row r="6" spans="1:9" ht="14.1" customHeight="1" x14ac:dyDescent="0.25">
      <c r="A6" s="117" t="s">
        <v>12</v>
      </c>
      <c r="B6" s="71" t="s">
        <v>141</v>
      </c>
      <c r="C6" s="71" t="s">
        <v>141</v>
      </c>
      <c r="D6" s="71">
        <v>0</v>
      </c>
      <c r="E6" s="130">
        <v>0</v>
      </c>
      <c r="F6" s="130">
        <v>0</v>
      </c>
      <c r="G6" s="27" t="s">
        <v>124</v>
      </c>
      <c r="H6" s="27" t="s">
        <v>124</v>
      </c>
      <c r="I6" s="32" t="s">
        <v>13</v>
      </c>
    </row>
    <row r="7" spans="1:9" ht="14.1" customHeight="1" x14ac:dyDescent="0.25">
      <c r="A7" s="117" t="s">
        <v>14</v>
      </c>
      <c r="B7" s="71" t="s">
        <v>141</v>
      </c>
      <c r="C7" s="71" t="s">
        <v>141</v>
      </c>
      <c r="D7" s="71">
        <v>0</v>
      </c>
      <c r="E7" s="130">
        <v>0</v>
      </c>
      <c r="F7" s="130">
        <v>0</v>
      </c>
      <c r="G7" s="27" t="s">
        <v>124</v>
      </c>
      <c r="H7" s="27" t="s">
        <v>124</v>
      </c>
      <c r="I7" s="32" t="s">
        <v>15</v>
      </c>
    </row>
    <row r="8" spans="1:9" ht="14.1" customHeight="1" x14ac:dyDescent="0.25">
      <c r="A8" s="117" t="s">
        <v>16</v>
      </c>
      <c r="B8" s="71" t="s">
        <v>141</v>
      </c>
      <c r="C8" s="71" t="s">
        <v>141</v>
      </c>
      <c r="D8" s="71">
        <v>0</v>
      </c>
      <c r="E8" s="130">
        <v>0</v>
      </c>
      <c r="F8" s="130">
        <v>0</v>
      </c>
      <c r="G8" s="27" t="s">
        <v>124</v>
      </c>
      <c r="H8" s="27" t="s">
        <v>124</v>
      </c>
      <c r="I8" s="32" t="s">
        <v>17</v>
      </c>
    </row>
    <row r="9" spans="1:9" ht="14.1" customHeight="1" x14ac:dyDescent="0.25">
      <c r="A9" s="117" t="s">
        <v>18</v>
      </c>
      <c r="B9" s="71" t="s">
        <v>141</v>
      </c>
      <c r="C9" s="71" t="s">
        <v>141</v>
      </c>
      <c r="D9" s="71">
        <v>0</v>
      </c>
      <c r="E9" s="130">
        <v>0</v>
      </c>
      <c r="F9" s="130">
        <v>0</v>
      </c>
      <c r="G9" s="27" t="s">
        <v>124</v>
      </c>
      <c r="H9" s="27" t="s">
        <v>124</v>
      </c>
      <c r="I9" s="32" t="s">
        <v>19</v>
      </c>
    </row>
    <row r="10" spans="1:9" ht="14.1" customHeight="1" x14ac:dyDescent="0.25">
      <c r="A10" s="117" t="s">
        <v>20</v>
      </c>
      <c r="B10" s="71" t="s">
        <v>141</v>
      </c>
      <c r="C10" s="71" t="s">
        <v>141</v>
      </c>
      <c r="D10" s="71">
        <v>0</v>
      </c>
      <c r="E10" s="130">
        <v>0</v>
      </c>
      <c r="F10" s="130">
        <v>0</v>
      </c>
      <c r="G10" s="27" t="s">
        <v>124</v>
      </c>
      <c r="H10" s="27" t="s">
        <v>124</v>
      </c>
      <c r="I10" s="32" t="s">
        <v>21</v>
      </c>
    </row>
    <row r="11" spans="1:9" ht="14.1" customHeight="1" x14ac:dyDescent="0.25">
      <c r="A11" s="117" t="s">
        <v>22</v>
      </c>
      <c r="B11" s="71" t="s">
        <v>141</v>
      </c>
      <c r="C11" s="71" t="s">
        <v>141</v>
      </c>
      <c r="D11" s="71">
        <v>0</v>
      </c>
      <c r="E11" s="130">
        <v>0</v>
      </c>
      <c r="F11" s="130">
        <v>0</v>
      </c>
      <c r="G11" s="27" t="s">
        <v>124</v>
      </c>
      <c r="H11" s="27" t="s">
        <v>124</v>
      </c>
      <c r="I11" s="32" t="s">
        <v>23</v>
      </c>
    </row>
    <row r="12" spans="1:9" ht="14.1" customHeight="1" x14ac:dyDescent="0.25">
      <c r="A12" s="117" t="s">
        <v>24</v>
      </c>
      <c r="B12" s="71" t="s">
        <v>141</v>
      </c>
      <c r="C12" s="71" t="s">
        <v>141</v>
      </c>
      <c r="D12" s="71">
        <v>0</v>
      </c>
      <c r="E12" s="130">
        <v>0</v>
      </c>
      <c r="F12" s="130">
        <v>0</v>
      </c>
      <c r="G12" s="27" t="s">
        <v>124</v>
      </c>
      <c r="H12" s="27" t="s">
        <v>124</v>
      </c>
      <c r="I12" s="32" t="s">
        <v>25</v>
      </c>
    </row>
    <row r="13" spans="1:9" ht="14.1" customHeight="1" x14ac:dyDescent="0.25">
      <c r="A13" s="117" t="s">
        <v>26</v>
      </c>
      <c r="B13" s="71" t="s">
        <v>141</v>
      </c>
      <c r="C13" s="71" t="s">
        <v>141</v>
      </c>
      <c r="D13" s="71">
        <v>0</v>
      </c>
      <c r="E13" s="130">
        <v>0</v>
      </c>
      <c r="F13" s="130">
        <v>0</v>
      </c>
      <c r="G13" s="27" t="s">
        <v>124</v>
      </c>
      <c r="H13" s="27" t="s">
        <v>124</v>
      </c>
      <c r="I13" s="32" t="s">
        <v>27</v>
      </c>
    </row>
    <row r="14" spans="1:9" ht="14.1" customHeight="1" x14ac:dyDescent="0.25">
      <c r="A14" s="117" t="s">
        <v>28</v>
      </c>
      <c r="B14" s="71" t="s">
        <v>141</v>
      </c>
      <c r="C14" s="71" t="s">
        <v>141</v>
      </c>
      <c r="D14" s="71">
        <v>0</v>
      </c>
      <c r="E14" s="130">
        <v>0</v>
      </c>
      <c r="F14" s="130">
        <v>0</v>
      </c>
      <c r="G14" s="27" t="s">
        <v>124</v>
      </c>
      <c r="H14" s="27" t="s">
        <v>124</v>
      </c>
      <c r="I14" s="32" t="s">
        <v>28</v>
      </c>
    </row>
    <row r="15" spans="1:9" ht="14.1" customHeight="1" x14ac:dyDescent="0.25">
      <c r="A15" s="117" t="s">
        <v>29</v>
      </c>
      <c r="B15" s="71" t="s">
        <v>141</v>
      </c>
      <c r="C15" s="71" t="s">
        <v>141</v>
      </c>
      <c r="D15" s="71">
        <v>0</v>
      </c>
      <c r="E15" s="130">
        <v>0</v>
      </c>
      <c r="F15" s="130">
        <v>0</v>
      </c>
      <c r="G15" s="27" t="s">
        <v>124</v>
      </c>
      <c r="H15" s="27" t="s">
        <v>124</v>
      </c>
      <c r="I15" s="32" t="s">
        <v>30</v>
      </c>
    </row>
    <row r="16" spans="1:9" ht="14.1" customHeight="1" x14ac:dyDescent="0.25">
      <c r="A16" s="117" t="s">
        <v>31</v>
      </c>
      <c r="B16" s="71" t="s">
        <v>141</v>
      </c>
      <c r="C16" s="71" t="s">
        <v>141</v>
      </c>
      <c r="D16" s="71">
        <v>0</v>
      </c>
      <c r="E16" s="130">
        <v>0</v>
      </c>
      <c r="F16" s="130">
        <v>0</v>
      </c>
      <c r="G16" s="27" t="s">
        <v>124</v>
      </c>
      <c r="H16" s="27" t="s">
        <v>124</v>
      </c>
      <c r="I16" s="32" t="s">
        <v>32</v>
      </c>
    </row>
    <row r="17" spans="1:9" ht="14.1" customHeight="1" x14ac:dyDescent="0.25">
      <c r="A17" s="117" t="s">
        <v>33</v>
      </c>
      <c r="B17" s="71" t="s">
        <v>141</v>
      </c>
      <c r="C17" s="71" t="s">
        <v>141</v>
      </c>
      <c r="D17" s="71">
        <v>0</v>
      </c>
      <c r="E17" s="130">
        <v>0</v>
      </c>
      <c r="F17" s="130">
        <v>0</v>
      </c>
      <c r="G17" s="27" t="s">
        <v>124</v>
      </c>
      <c r="H17" s="27" t="s">
        <v>124</v>
      </c>
      <c r="I17" s="32" t="s">
        <v>33</v>
      </c>
    </row>
    <row r="18" spans="1:9" ht="14.1" customHeight="1" x14ac:dyDescent="0.25">
      <c r="A18" s="117" t="s">
        <v>34</v>
      </c>
      <c r="B18" s="71" t="s">
        <v>141</v>
      </c>
      <c r="C18" s="71" t="s">
        <v>141</v>
      </c>
      <c r="D18" s="71">
        <v>0</v>
      </c>
      <c r="E18" s="130">
        <v>0</v>
      </c>
      <c r="F18" s="130">
        <v>0</v>
      </c>
      <c r="G18" s="27" t="s">
        <v>124</v>
      </c>
      <c r="H18" s="27" t="s">
        <v>124</v>
      </c>
      <c r="I18" s="32" t="s">
        <v>35</v>
      </c>
    </row>
    <row r="19" spans="1:9" ht="14.1" customHeight="1" x14ac:dyDescent="0.25">
      <c r="A19" s="117" t="s">
        <v>36</v>
      </c>
      <c r="B19" s="71" t="s">
        <v>141</v>
      </c>
      <c r="C19" s="71" t="s">
        <v>141</v>
      </c>
      <c r="D19" s="71">
        <v>0</v>
      </c>
      <c r="E19" s="130">
        <v>0</v>
      </c>
      <c r="F19" s="130">
        <v>0</v>
      </c>
      <c r="G19" s="27" t="s">
        <v>124</v>
      </c>
      <c r="H19" s="27" t="s">
        <v>124</v>
      </c>
      <c r="I19" s="32" t="s">
        <v>37</v>
      </c>
    </row>
    <row r="20" spans="1:9" ht="14.1" customHeight="1" x14ac:dyDescent="0.25">
      <c r="A20" s="117" t="s">
        <v>38</v>
      </c>
      <c r="B20" s="71" t="s">
        <v>141</v>
      </c>
      <c r="C20" s="71" t="s">
        <v>141</v>
      </c>
      <c r="D20" s="71">
        <v>0</v>
      </c>
      <c r="E20" s="130">
        <v>0</v>
      </c>
      <c r="F20" s="130">
        <v>0</v>
      </c>
      <c r="G20" s="27" t="s">
        <v>124</v>
      </c>
      <c r="H20" s="27" t="s">
        <v>124</v>
      </c>
      <c r="I20" s="32" t="s">
        <v>39</v>
      </c>
    </row>
    <row r="21" spans="1:9" ht="14.1" customHeight="1" x14ac:dyDescent="0.25">
      <c r="A21" s="117" t="s">
        <v>40</v>
      </c>
      <c r="B21" s="71" t="s">
        <v>141</v>
      </c>
      <c r="C21" s="71" t="s">
        <v>141</v>
      </c>
      <c r="D21" s="71">
        <v>0</v>
      </c>
      <c r="E21" s="130">
        <v>0</v>
      </c>
      <c r="F21" s="130">
        <v>0</v>
      </c>
      <c r="G21" s="27" t="s">
        <v>124</v>
      </c>
      <c r="H21" s="27" t="s">
        <v>124</v>
      </c>
      <c r="I21" s="32" t="s">
        <v>41</v>
      </c>
    </row>
    <row r="22" spans="1:9" ht="14.1" customHeight="1" x14ac:dyDescent="0.25">
      <c r="A22" s="117" t="s">
        <v>42</v>
      </c>
      <c r="B22" s="71" t="s">
        <v>141</v>
      </c>
      <c r="C22" s="71" t="s">
        <v>141</v>
      </c>
      <c r="D22" s="71">
        <v>0</v>
      </c>
      <c r="E22" s="130">
        <v>0</v>
      </c>
      <c r="F22" s="130">
        <v>0</v>
      </c>
      <c r="G22" s="27" t="s">
        <v>124</v>
      </c>
      <c r="H22" s="27" t="s">
        <v>124</v>
      </c>
      <c r="I22" s="32" t="s">
        <v>43</v>
      </c>
    </row>
    <row r="23" spans="1:9" ht="14.1" customHeight="1" x14ac:dyDescent="0.25">
      <c r="A23" s="117" t="s">
        <v>44</v>
      </c>
      <c r="B23" s="71" t="s">
        <v>141</v>
      </c>
      <c r="C23" s="71" t="s">
        <v>141</v>
      </c>
      <c r="D23" s="71">
        <v>0</v>
      </c>
      <c r="E23" s="130">
        <v>0</v>
      </c>
      <c r="F23" s="130">
        <v>0</v>
      </c>
      <c r="G23" s="27" t="s">
        <v>124</v>
      </c>
      <c r="H23" s="27" t="s">
        <v>124</v>
      </c>
      <c r="I23" s="32" t="s">
        <v>45</v>
      </c>
    </row>
    <row r="24" spans="1:9" ht="14.1" customHeight="1" x14ac:dyDescent="0.25">
      <c r="A24" s="117" t="s">
        <v>46</v>
      </c>
      <c r="B24" s="71" t="s">
        <v>141</v>
      </c>
      <c r="C24" s="71" t="s">
        <v>141</v>
      </c>
      <c r="D24" s="71">
        <v>0</v>
      </c>
      <c r="E24" s="130">
        <v>0</v>
      </c>
      <c r="F24" s="130">
        <v>0</v>
      </c>
      <c r="G24" s="27" t="s">
        <v>124</v>
      </c>
      <c r="H24" s="27" t="s">
        <v>124</v>
      </c>
      <c r="I24" s="32" t="s">
        <v>47</v>
      </c>
    </row>
    <row r="25" spans="1:9" ht="14.1" customHeight="1" x14ac:dyDescent="0.25">
      <c r="A25" s="117" t="s">
        <v>48</v>
      </c>
      <c r="B25" s="71" t="s">
        <v>141</v>
      </c>
      <c r="C25" s="71" t="s">
        <v>141</v>
      </c>
      <c r="D25" s="71">
        <v>0</v>
      </c>
      <c r="E25" s="130">
        <v>0</v>
      </c>
      <c r="F25" s="130">
        <v>0</v>
      </c>
      <c r="G25" s="27" t="s">
        <v>124</v>
      </c>
      <c r="H25" s="27" t="s">
        <v>124</v>
      </c>
      <c r="I25" s="32" t="s">
        <v>49</v>
      </c>
    </row>
    <row r="26" spans="1:9" ht="14.1" customHeight="1" x14ac:dyDescent="0.25">
      <c r="A26" s="117" t="s">
        <v>50</v>
      </c>
      <c r="B26" s="71" t="s">
        <v>141</v>
      </c>
      <c r="C26" s="71" t="s">
        <v>141</v>
      </c>
      <c r="D26" s="71">
        <v>0</v>
      </c>
      <c r="E26" s="130">
        <v>0</v>
      </c>
      <c r="F26" s="130">
        <v>0</v>
      </c>
      <c r="G26" s="27" t="s">
        <v>124</v>
      </c>
      <c r="H26" s="27" t="s">
        <v>124</v>
      </c>
      <c r="I26" s="32" t="s">
        <v>51</v>
      </c>
    </row>
    <row r="27" spans="1:9" ht="14.1" customHeight="1" x14ac:dyDescent="0.25">
      <c r="A27" s="117" t="s">
        <v>52</v>
      </c>
      <c r="B27" s="71" t="s">
        <v>141</v>
      </c>
      <c r="C27" s="71" t="s">
        <v>141</v>
      </c>
      <c r="D27" s="71">
        <v>0</v>
      </c>
      <c r="E27" s="130">
        <v>0</v>
      </c>
      <c r="F27" s="130">
        <v>0</v>
      </c>
      <c r="G27" s="27" t="s">
        <v>124</v>
      </c>
      <c r="H27" s="27" t="s">
        <v>124</v>
      </c>
      <c r="I27" s="32" t="s">
        <v>53</v>
      </c>
    </row>
    <row r="28" spans="1:9" ht="14.1" customHeight="1" x14ac:dyDescent="0.25">
      <c r="A28" s="117" t="s">
        <v>54</v>
      </c>
      <c r="B28" s="71" t="s">
        <v>141</v>
      </c>
      <c r="C28" s="71" t="s">
        <v>141</v>
      </c>
      <c r="D28" s="71">
        <v>0</v>
      </c>
      <c r="E28" s="130">
        <v>0</v>
      </c>
      <c r="F28" s="130">
        <v>0</v>
      </c>
      <c r="G28" s="27" t="s">
        <v>124</v>
      </c>
      <c r="H28" s="27" t="s">
        <v>124</v>
      </c>
      <c r="I28" s="32" t="s">
        <v>54</v>
      </c>
    </row>
    <row r="29" spans="1:9" ht="14.1" customHeight="1" x14ac:dyDescent="0.25">
      <c r="A29" s="117" t="s">
        <v>55</v>
      </c>
      <c r="B29" s="71" t="s">
        <v>141</v>
      </c>
      <c r="C29" s="71" t="s">
        <v>141</v>
      </c>
      <c r="D29" s="71">
        <v>0</v>
      </c>
      <c r="E29" s="130">
        <v>0</v>
      </c>
      <c r="F29" s="130">
        <v>0</v>
      </c>
      <c r="G29" s="27" t="s">
        <v>124</v>
      </c>
      <c r="H29" s="27" t="s">
        <v>124</v>
      </c>
      <c r="I29" s="32" t="s">
        <v>55</v>
      </c>
    </row>
    <row r="30" spans="1:9" ht="14.1" customHeight="1" x14ac:dyDescent="0.25">
      <c r="A30" s="117" t="s">
        <v>56</v>
      </c>
      <c r="B30" s="71" t="s">
        <v>141</v>
      </c>
      <c r="C30" s="71" t="s">
        <v>141</v>
      </c>
      <c r="D30" s="71">
        <v>0</v>
      </c>
      <c r="E30" s="130">
        <v>0</v>
      </c>
      <c r="F30" s="130">
        <v>0</v>
      </c>
      <c r="G30" s="27" t="s">
        <v>124</v>
      </c>
      <c r="H30" s="27" t="s">
        <v>124</v>
      </c>
      <c r="I30" s="32" t="s">
        <v>56</v>
      </c>
    </row>
    <row r="31" spans="1:9" ht="14.1" customHeight="1" x14ac:dyDescent="0.25">
      <c r="A31" s="117" t="s">
        <v>57</v>
      </c>
      <c r="B31" s="71" t="s">
        <v>141</v>
      </c>
      <c r="C31" s="71" t="s">
        <v>141</v>
      </c>
      <c r="D31" s="71">
        <v>0</v>
      </c>
      <c r="E31" s="130">
        <v>0</v>
      </c>
      <c r="F31" s="130">
        <v>0</v>
      </c>
      <c r="G31" s="27" t="s">
        <v>124</v>
      </c>
      <c r="H31" s="27" t="s">
        <v>124</v>
      </c>
      <c r="I31" s="32" t="s">
        <v>57</v>
      </c>
    </row>
    <row r="32" spans="1:9" ht="14.1" customHeight="1" x14ac:dyDescent="0.25">
      <c r="A32" s="117" t="s">
        <v>58</v>
      </c>
      <c r="B32" s="71" t="s">
        <v>141</v>
      </c>
      <c r="C32" s="71" t="s">
        <v>141</v>
      </c>
      <c r="D32" s="71">
        <v>0</v>
      </c>
      <c r="E32" s="130">
        <v>0</v>
      </c>
      <c r="F32" s="130">
        <v>0</v>
      </c>
      <c r="G32" s="27" t="s">
        <v>124</v>
      </c>
      <c r="H32" s="27" t="s">
        <v>124</v>
      </c>
      <c r="I32" s="32" t="s">
        <v>59</v>
      </c>
    </row>
    <row r="33" spans="1:9" ht="14.1" customHeight="1" x14ac:dyDescent="0.25">
      <c r="A33" s="117" t="s">
        <v>60</v>
      </c>
      <c r="B33" s="71" t="s">
        <v>141</v>
      </c>
      <c r="C33" s="71" t="s">
        <v>141</v>
      </c>
      <c r="D33" s="71">
        <v>0</v>
      </c>
      <c r="E33" s="130">
        <v>0</v>
      </c>
      <c r="F33" s="130">
        <v>0</v>
      </c>
      <c r="G33" s="27" t="s">
        <v>124</v>
      </c>
      <c r="H33" s="27" t="s">
        <v>124</v>
      </c>
      <c r="I33" s="32" t="s">
        <v>61</v>
      </c>
    </row>
    <row r="34" spans="1:9" ht="14.1" customHeight="1" x14ac:dyDescent="0.25">
      <c r="A34" s="117" t="s">
        <v>62</v>
      </c>
      <c r="B34" s="71" t="s">
        <v>141</v>
      </c>
      <c r="C34" s="71" t="s">
        <v>141</v>
      </c>
      <c r="D34" s="71">
        <v>0</v>
      </c>
      <c r="E34" s="130">
        <v>0</v>
      </c>
      <c r="F34" s="130">
        <v>0</v>
      </c>
      <c r="G34" s="27" t="s">
        <v>124</v>
      </c>
      <c r="H34" s="27" t="s">
        <v>124</v>
      </c>
      <c r="I34" s="32" t="s">
        <v>63</v>
      </c>
    </row>
    <row r="35" spans="1:9" ht="14.1" customHeight="1" x14ac:dyDescent="0.25">
      <c r="A35" s="117" t="s">
        <v>64</v>
      </c>
      <c r="B35" s="71" t="s">
        <v>141</v>
      </c>
      <c r="C35" s="71" t="s">
        <v>141</v>
      </c>
      <c r="D35" s="71">
        <v>0</v>
      </c>
      <c r="E35" s="130">
        <v>0</v>
      </c>
      <c r="F35" s="130">
        <v>0</v>
      </c>
      <c r="G35" s="27" t="s">
        <v>124</v>
      </c>
      <c r="H35" s="27" t="s">
        <v>124</v>
      </c>
      <c r="I35" s="32" t="s">
        <v>65</v>
      </c>
    </row>
    <row r="36" spans="1:9" ht="14.1" customHeight="1" x14ac:dyDescent="0.25">
      <c r="A36" s="117" t="s">
        <v>66</v>
      </c>
      <c r="B36" s="71" t="s">
        <v>141</v>
      </c>
      <c r="C36" s="71" t="s">
        <v>141</v>
      </c>
      <c r="D36" s="71">
        <v>0</v>
      </c>
      <c r="E36" s="130">
        <v>0</v>
      </c>
      <c r="F36" s="130">
        <v>0</v>
      </c>
      <c r="G36" s="27" t="s">
        <v>124</v>
      </c>
      <c r="H36" s="27" t="s">
        <v>124</v>
      </c>
      <c r="I36" s="32" t="s">
        <v>67</v>
      </c>
    </row>
    <row r="37" spans="1:9" ht="14.1" customHeight="1" x14ac:dyDescent="0.25">
      <c r="A37" s="120" t="s">
        <v>68</v>
      </c>
      <c r="B37" s="138" t="s">
        <v>141</v>
      </c>
      <c r="C37" s="138" t="s">
        <v>141</v>
      </c>
      <c r="D37" s="138">
        <v>0</v>
      </c>
      <c r="E37" s="138">
        <v>0</v>
      </c>
      <c r="F37" s="138">
        <v>0</v>
      </c>
      <c r="G37" s="41" t="s">
        <v>124</v>
      </c>
      <c r="H37" s="41" t="s">
        <v>124</v>
      </c>
      <c r="I37" s="106" t="s">
        <v>69</v>
      </c>
    </row>
    <row r="38" spans="1:9" ht="14.1" customHeight="1" x14ac:dyDescent="0.25">
      <c r="A38" s="121" t="s">
        <v>70</v>
      </c>
      <c r="B38" s="138" t="s">
        <v>141</v>
      </c>
      <c r="C38" s="138" t="s">
        <v>141</v>
      </c>
      <c r="D38" s="138">
        <v>0</v>
      </c>
      <c r="E38" s="138">
        <v>0</v>
      </c>
      <c r="F38" s="138">
        <v>0</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114</v>
      </c>
    </row>
    <row r="2" spans="1:9" s="4" customFormat="1" ht="18" customHeight="1" x14ac:dyDescent="0.35">
      <c r="A2" s="5" t="s">
        <v>131</v>
      </c>
      <c r="B2" s="6"/>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68" t="s">
        <v>141</v>
      </c>
      <c r="C5" s="68" t="s">
        <v>141</v>
      </c>
      <c r="D5" s="68" t="s">
        <v>139</v>
      </c>
      <c r="E5" s="146" t="s">
        <v>129</v>
      </c>
      <c r="F5" s="146" t="s">
        <v>129</v>
      </c>
      <c r="G5" s="27" t="s">
        <v>124</v>
      </c>
      <c r="H5" s="27" t="s">
        <v>124</v>
      </c>
      <c r="I5" s="28" t="s">
        <v>11</v>
      </c>
    </row>
    <row r="6" spans="1:9" ht="14.1" customHeight="1" x14ac:dyDescent="0.25">
      <c r="A6" s="117" t="s">
        <v>12</v>
      </c>
      <c r="B6" s="71" t="s">
        <v>141</v>
      </c>
      <c r="C6" s="71" t="s">
        <v>141</v>
      </c>
      <c r="D6" s="71" t="s">
        <v>139</v>
      </c>
      <c r="E6" s="130" t="s">
        <v>129</v>
      </c>
      <c r="F6" s="130" t="s">
        <v>129</v>
      </c>
      <c r="G6" s="27" t="s">
        <v>124</v>
      </c>
      <c r="H6" s="27" t="s">
        <v>124</v>
      </c>
      <c r="I6" s="32" t="s">
        <v>13</v>
      </c>
    </row>
    <row r="7" spans="1:9" ht="14.1" customHeight="1" x14ac:dyDescent="0.25">
      <c r="A7" s="117" t="s">
        <v>14</v>
      </c>
      <c r="B7" s="71" t="s">
        <v>141</v>
      </c>
      <c r="C7" s="71" t="s">
        <v>141</v>
      </c>
      <c r="D7" s="71" t="s">
        <v>139</v>
      </c>
      <c r="E7" s="130" t="s">
        <v>129</v>
      </c>
      <c r="F7" s="130" t="s">
        <v>129</v>
      </c>
      <c r="G7" s="27" t="s">
        <v>124</v>
      </c>
      <c r="H7" s="27" t="s">
        <v>124</v>
      </c>
      <c r="I7" s="32" t="s">
        <v>15</v>
      </c>
    </row>
    <row r="8" spans="1:9" ht="14.1" customHeight="1" x14ac:dyDescent="0.25">
      <c r="A8" s="117" t="s">
        <v>16</v>
      </c>
      <c r="B8" s="71" t="s">
        <v>141</v>
      </c>
      <c r="C8" s="71" t="s">
        <v>141</v>
      </c>
      <c r="D8" s="71" t="s">
        <v>139</v>
      </c>
      <c r="E8" s="130" t="s">
        <v>129</v>
      </c>
      <c r="F8" s="130" t="s">
        <v>129</v>
      </c>
      <c r="G8" s="27" t="s">
        <v>124</v>
      </c>
      <c r="H8" s="27" t="s">
        <v>124</v>
      </c>
      <c r="I8" s="32" t="s">
        <v>17</v>
      </c>
    </row>
    <row r="9" spans="1:9" ht="14.1" customHeight="1" x14ac:dyDescent="0.25">
      <c r="A9" s="117" t="s">
        <v>18</v>
      </c>
      <c r="B9" s="71" t="s">
        <v>141</v>
      </c>
      <c r="C9" s="71" t="s">
        <v>141</v>
      </c>
      <c r="D9" s="71" t="s">
        <v>139</v>
      </c>
      <c r="E9" s="130" t="s">
        <v>129</v>
      </c>
      <c r="F9" s="130" t="s">
        <v>129</v>
      </c>
      <c r="G9" s="27" t="s">
        <v>124</v>
      </c>
      <c r="H9" s="27" t="s">
        <v>124</v>
      </c>
      <c r="I9" s="32" t="s">
        <v>19</v>
      </c>
    </row>
    <row r="10" spans="1:9" ht="14.1" customHeight="1" x14ac:dyDescent="0.25">
      <c r="A10" s="117" t="s">
        <v>20</v>
      </c>
      <c r="B10" s="71" t="s">
        <v>141</v>
      </c>
      <c r="C10" s="71" t="s">
        <v>141</v>
      </c>
      <c r="D10" s="71" t="s">
        <v>139</v>
      </c>
      <c r="E10" s="130" t="s">
        <v>129</v>
      </c>
      <c r="F10" s="130" t="s">
        <v>129</v>
      </c>
      <c r="G10" s="27" t="s">
        <v>124</v>
      </c>
      <c r="H10" s="27" t="s">
        <v>124</v>
      </c>
      <c r="I10" s="32" t="s">
        <v>21</v>
      </c>
    </row>
    <row r="11" spans="1:9" ht="14.1" customHeight="1" x14ac:dyDescent="0.25">
      <c r="A11" s="117" t="s">
        <v>22</v>
      </c>
      <c r="B11" s="71" t="s">
        <v>141</v>
      </c>
      <c r="C11" s="71" t="s">
        <v>141</v>
      </c>
      <c r="D11" s="71" t="s">
        <v>139</v>
      </c>
      <c r="E11" s="130" t="s">
        <v>129</v>
      </c>
      <c r="F11" s="130" t="s">
        <v>129</v>
      </c>
      <c r="G11" s="27" t="s">
        <v>124</v>
      </c>
      <c r="H11" s="27" t="s">
        <v>124</v>
      </c>
      <c r="I11" s="32" t="s">
        <v>23</v>
      </c>
    </row>
    <row r="12" spans="1:9" ht="14.1" customHeight="1" x14ac:dyDescent="0.25">
      <c r="A12" s="117" t="s">
        <v>24</v>
      </c>
      <c r="B12" s="71" t="s">
        <v>141</v>
      </c>
      <c r="C12" s="71" t="s">
        <v>141</v>
      </c>
      <c r="D12" s="71" t="s">
        <v>139</v>
      </c>
      <c r="E12" s="130" t="s">
        <v>129</v>
      </c>
      <c r="F12" s="130" t="s">
        <v>129</v>
      </c>
      <c r="G12" s="27" t="s">
        <v>124</v>
      </c>
      <c r="H12" s="27" t="s">
        <v>124</v>
      </c>
      <c r="I12" s="32" t="s">
        <v>25</v>
      </c>
    </row>
    <row r="13" spans="1:9" ht="14.1" customHeight="1" x14ac:dyDescent="0.25">
      <c r="A13" s="117" t="s">
        <v>26</v>
      </c>
      <c r="B13" s="71" t="s">
        <v>141</v>
      </c>
      <c r="C13" s="71" t="s">
        <v>141</v>
      </c>
      <c r="D13" s="71" t="s">
        <v>139</v>
      </c>
      <c r="E13" s="130" t="s">
        <v>129</v>
      </c>
      <c r="F13" s="130" t="s">
        <v>129</v>
      </c>
      <c r="G13" s="27" t="s">
        <v>124</v>
      </c>
      <c r="H13" s="27" t="s">
        <v>124</v>
      </c>
      <c r="I13" s="32" t="s">
        <v>27</v>
      </c>
    </row>
    <row r="14" spans="1:9" ht="14.1" customHeight="1" x14ac:dyDescent="0.25">
      <c r="A14" s="117" t="s">
        <v>28</v>
      </c>
      <c r="B14" s="71" t="s">
        <v>141</v>
      </c>
      <c r="C14" s="71" t="s">
        <v>141</v>
      </c>
      <c r="D14" s="71" t="s">
        <v>139</v>
      </c>
      <c r="E14" s="130" t="s">
        <v>129</v>
      </c>
      <c r="F14" s="130" t="s">
        <v>129</v>
      </c>
      <c r="G14" s="27" t="s">
        <v>124</v>
      </c>
      <c r="H14" s="27" t="s">
        <v>124</v>
      </c>
      <c r="I14" s="32" t="s">
        <v>28</v>
      </c>
    </row>
    <row r="15" spans="1:9" ht="14.1" customHeight="1" x14ac:dyDescent="0.25">
      <c r="A15" s="117" t="s">
        <v>29</v>
      </c>
      <c r="B15" s="71" t="s">
        <v>141</v>
      </c>
      <c r="C15" s="71" t="s">
        <v>141</v>
      </c>
      <c r="D15" s="71" t="s">
        <v>139</v>
      </c>
      <c r="E15" s="130" t="s">
        <v>129</v>
      </c>
      <c r="F15" s="130" t="s">
        <v>129</v>
      </c>
      <c r="G15" s="27" t="s">
        <v>124</v>
      </c>
      <c r="H15" s="27" t="s">
        <v>124</v>
      </c>
      <c r="I15" s="32" t="s">
        <v>30</v>
      </c>
    </row>
    <row r="16" spans="1:9" ht="14.1" customHeight="1" x14ac:dyDescent="0.25">
      <c r="A16" s="117" t="s">
        <v>31</v>
      </c>
      <c r="B16" s="71" t="s">
        <v>141</v>
      </c>
      <c r="C16" s="71" t="s">
        <v>141</v>
      </c>
      <c r="D16" s="71" t="s">
        <v>139</v>
      </c>
      <c r="E16" s="130" t="s">
        <v>129</v>
      </c>
      <c r="F16" s="130" t="s">
        <v>129</v>
      </c>
      <c r="G16" s="27" t="s">
        <v>124</v>
      </c>
      <c r="H16" s="27" t="s">
        <v>124</v>
      </c>
      <c r="I16" s="32" t="s">
        <v>32</v>
      </c>
    </row>
    <row r="17" spans="1:9" ht="14.1" customHeight="1" x14ac:dyDescent="0.25">
      <c r="A17" s="117" t="s">
        <v>33</v>
      </c>
      <c r="B17" s="71" t="s">
        <v>141</v>
      </c>
      <c r="C17" s="71" t="s">
        <v>141</v>
      </c>
      <c r="D17" s="71" t="s">
        <v>139</v>
      </c>
      <c r="E17" s="130" t="s">
        <v>129</v>
      </c>
      <c r="F17" s="130" t="s">
        <v>129</v>
      </c>
      <c r="G17" s="27" t="s">
        <v>124</v>
      </c>
      <c r="H17" s="27" t="s">
        <v>124</v>
      </c>
      <c r="I17" s="32" t="s">
        <v>33</v>
      </c>
    </row>
    <row r="18" spans="1:9" ht="14.1" customHeight="1" x14ac:dyDescent="0.25">
      <c r="A18" s="117" t="s">
        <v>34</v>
      </c>
      <c r="B18" s="71" t="s">
        <v>141</v>
      </c>
      <c r="C18" s="71" t="s">
        <v>141</v>
      </c>
      <c r="D18" s="71" t="s">
        <v>139</v>
      </c>
      <c r="E18" s="130" t="s">
        <v>129</v>
      </c>
      <c r="F18" s="130" t="s">
        <v>129</v>
      </c>
      <c r="G18" s="27" t="s">
        <v>124</v>
      </c>
      <c r="H18" s="27" t="s">
        <v>124</v>
      </c>
      <c r="I18" s="32" t="s">
        <v>35</v>
      </c>
    </row>
    <row r="19" spans="1:9" ht="14.1" customHeight="1" x14ac:dyDescent="0.25">
      <c r="A19" s="117" t="s">
        <v>36</v>
      </c>
      <c r="B19" s="71" t="s">
        <v>141</v>
      </c>
      <c r="C19" s="71" t="s">
        <v>141</v>
      </c>
      <c r="D19" s="71" t="s">
        <v>139</v>
      </c>
      <c r="E19" s="130" t="s">
        <v>129</v>
      </c>
      <c r="F19" s="130" t="s">
        <v>129</v>
      </c>
      <c r="G19" s="27" t="s">
        <v>124</v>
      </c>
      <c r="H19" s="27" t="s">
        <v>124</v>
      </c>
      <c r="I19" s="32" t="s">
        <v>37</v>
      </c>
    </row>
    <row r="20" spans="1:9" ht="14.1" customHeight="1" x14ac:dyDescent="0.25">
      <c r="A20" s="117" t="s">
        <v>38</v>
      </c>
      <c r="B20" s="71" t="s">
        <v>141</v>
      </c>
      <c r="C20" s="71" t="s">
        <v>141</v>
      </c>
      <c r="D20" s="71" t="s">
        <v>139</v>
      </c>
      <c r="E20" s="130" t="s">
        <v>129</v>
      </c>
      <c r="F20" s="130" t="s">
        <v>129</v>
      </c>
      <c r="G20" s="27" t="s">
        <v>124</v>
      </c>
      <c r="H20" s="27" t="s">
        <v>124</v>
      </c>
      <c r="I20" s="32" t="s">
        <v>39</v>
      </c>
    </row>
    <row r="21" spans="1:9" ht="14.1" customHeight="1" x14ac:dyDescent="0.25">
      <c r="A21" s="117" t="s">
        <v>40</v>
      </c>
      <c r="B21" s="71" t="s">
        <v>141</v>
      </c>
      <c r="C21" s="71" t="s">
        <v>141</v>
      </c>
      <c r="D21" s="71" t="s">
        <v>139</v>
      </c>
      <c r="E21" s="130" t="s">
        <v>129</v>
      </c>
      <c r="F21" s="130" t="s">
        <v>129</v>
      </c>
      <c r="G21" s="27" t="s">
        <v>124</v>
      </c>
      <c r="H21" s="27" t="s">
        <v>124</v>
      </c>
      <c r="I21" s="32" t="s">
        <v>41</v>
      </c>
    </row>
    <row r="22" spans="1:9" ht="14.1" customHeight="1" x14ac:dyDescent="0.25">
      <c r="A22" s="117" t="s">
        <v>42</v>
      </c>
      <c r="B22" s="71" t="s">
        <v>141</v>
      </c>
      <c r="C22" s="71" t="s">
        <v>141</v>
      </c>
      <c r="D22" s="71" t="s">
        <v>139</v>
      </c>
      <c r="E22" s="130" t="s">
        <v>129</v>
      </c>
      <c r="F22" s="130" t="s">
        <v>129</v>
      </c>
      <c r="G22" s="27" t="s">
        <v>124</v>
      </c>
      <c r="H22" s="27" t="s">
        <v>124</v>
      </c>
      <c r="I22" s="32" t="s">
        <v>43</v>
      </c>
    </row>
    <row r="23" spans="1:9" ht="14.1" customHeight="1" x14ac:dyDescent="0.25">
      <c r="A23" s="117" t="s">
        <v>44</v>
      </c>
      <c r="B23" s="71" t="s">
        <v>141</v>
      </c>
      <c r="C23" s="71" t="s">
        <v>141</v>
      </c>
      <c r="D23" s="71" t="s">
        <v>139</v>
      </c>
      <c r="E23" s="130" t="s">
        <v>129</v>
      </c>
      <c r="F23" s="130" t="s">
        <v>129</v>
      </c>
      <c r="G23" s="27" t="s">
        <v>124</v>
      </c>
      <c r="H23" s="27" t="s">
        <v>124</v>
      </c>
      <c r="I23" s="32" t="s">
        <v>45</v>
      </c>
    </row>
    <row r="24" spans="1:9" ht="14.1" customHeight="1" x14ac:dyDescent="0.25">
      <c r="A24" s="117" t="s">
        <v>46</v>
      </c>
      <c r="B24" s="71" t="s">
        <v>141</v>
      </c>
      <c r="C24" s="71" t="s">
        <v>141</v>
      </c>
      <c r="D24" s="71" t="s">
        <v>139</v>
      </c>
      <c r="E24" s="130" t="s">
        <v>129</v>
      </c>
      <c r="F24" s="130" t="s">
        <v>129</v>
      </c>
      <c r="G24" s="27" t="s">
        <v>124</v>
      </c>
      <c r="H24" s="27" t="s">
        <v>124</v>
      </c>
      <c r="I24" s="32" t="s">
        <v>47</v>
      </c>
    </row>
    <row r="25" spans="1:9" ht="14.1" customHeight="1" x14ac:dyDescent="0.25">
      <c r="A25" s="117" t="s">
        <v>48</v>
      </c>
      <c r="B25" s="71" t="s">
        <v>141</v>
      </c>
      <c r="C25" s="71" t="s">
        <v>141</v>
      </c>
      <c r="D25" s="71" t="s">
        <v>139</v>
      </c>
      <c r="E25" s="130" t="s">
        <v>129</v>
      </c>
      <c r="F25" s="130" t="s">
        <v>129</v>
      </c>
      <c r="G25" s="27" t="s">
        <v>124</v>
      </c>
      <c r="H25" s="27" t="s">
        <v>124</v>
      </c>
      <c r="I25" s="32" t="s">
        <v>49</v>
      </c>
    </row>
    <row r="26" spans="1:9" ht="14.1" customHeight="1" x14ac:dyDescent="0.25">
      <c r="A26" s="117" t="s">
        <v>50</v>
      </c>
      <c r="B26" s="71" t="s">
        <v>141</v>
      </c>
      <c r="C26" s="71" t="s">
        <v>141</v>
      </c>
      <c r="D26" s="71" t="s">
        <v>139</v>
      </c>
      <c r="E26" s="130" t="s">
        <v>129</v>
      </c>
      <c r="F26" s="130" t="s">
        <v>129</v>
      </c>
      <c r="G26" s="27" t="s">
        <v>124</v>
      </c>
      <c r="H26" s="27" t="s">
        <v>124</v>
      </c>
      <c r="I26" s="32" t="s">
        <v>51</v>
      </c>
    </row>
    <row r="27" spans="1:9" ht="14.1" customHeight="1" x14ac:dyDescent="0.25">
      <c r="A27" s="117" t="s">
        <v>52</v>
      </c>
      <c r="B27" s="71" t="s">
        <v>141</v>
      </c>
      <c r="C27" s="71" t="s">
        <v>141</v>
      </c>
      <c r="D27" s="71" t="s">
        <v>139</v>
      </c>
      <c r="E27" s="130" t="s">
        <v>129</v>
      </c>
      <c r="F27" s="130" t="s">
        <v>129</v>
      </c>
      <c r="G27" s="27" t="s">
        <v>124</v>
      </c>
      <c r="H27" s="27" t="s">
        <v>124</v>
      </c>
      <c r="I27" s="32" t="s">
        <v>53</v>
      </c>
    </row>
    <row r="28" spans="1:9" ht="14.1" customHeight="1" x14ac:dyDescent="0.25">
      <c r="A28" s="117" t="s">
        <v>54</v>
      </c>
      <c r="B28" s="71" t="s">
        <v>141</v>
      </c>
      <c r="C28" s="71" t="s">
        <v>141</v>
      </c>
      <c r="D28" s="71" t="s">
        <v>139</v>
      </c>
      <c r="E28" s="130" t="s">
        <v>129</v>
      </c>
      <c r="F28" s="130" t="s">
        <v>129</v>
      </c>
      <c r="G28" s="27" t="s">
        <v>124</v>
      </c>
      <c r="H28" s="27" t="s">
        <v>124</v>
      </c>
      <c r="I28" s="32" t="s">
        <v>54</v>
      </c>
    </row>
    <row r="29" spans="1:9" ht="14.1" customHeight="1" x14ac:dyDescent="0.25">
      <c r="A29" s="117" t="s">
        <v>55</v>
      </c>
      <c r="B29" s="71" t="s">
        <v>141</v>
      </c>
      <c r="C29" s="71" t="s">
        <v>141</v>
      </c>
      <c r="D29" s="71" t="s">
        <v>139</v>
      </c>
      <c r="E29" s="130" t="s">
        <v>129</v>
      </c>
      <c r="F29" s="130" t="s">
        <v>129</v>
      </c>
      <c r="G29" s="27" t="s">
        <v>124</v>
      </c>
      <c r="H29" s="27" t="s">
        <v>124</v>
      </c>
      <c r="I29" s="32" t="s">
        <v>55</v>
      </c>
    </row>
    <row r="30" spans="1:9" ht="14.1" customHeight="1" x14ac:dyDescent="0.25">
      <c r="A30" s="117" t="s">
        <v>56</v>
      </c>
      <c r="B30" s="71" t="s">
        <v>141</v>
      </c>
      <c r="C30" s="71" t="s">
        <v>141</v>
      </c>
      <c r="D30" s="71" t="s">
        <v>139</v>
      </c>
      <c r="E30" s="130" t="s">
        <v>129</v>
      </c>
      <c r="F30" s="130" t="s">
        <v>129</v>
      </c>
      <c r="G30" s="27" t="s">
        <v>124</v>
      </c>
      <c r="H30" s="27" t="s">
        <v>124</v>
      </c>
      <c r="I30" s="32" t="s">
        <v>56</v>
      </c>
    </row>
    <row r="31" spans="1:9" ht="14.1" customHeight="1" x14ac:dyDescent="0.25">
      <c r="A31" s="117" t="s">
        <v>57</v>
      </c>
      <c r="B31" s="71" t="s">
        <v>141</v>
      </c>
      <c r="C31" s="71" t="s">
        <v>141</v>
      </c>
      <c r="D31" s="71" t="s">
        <v>139</v>
      </c>
      <c r="E31" s="130" t="s">
        <v>129</v>
      </c>
      <c r="F31" s="130" t="s">
        <v>129</v>
      </c>
      <c r="G31" s="27" t="s">
        <v>124</v>
      </c>
      <c r="H31" s="27" t="s">
        <v>124</v>
      </c>
      <c r="I31" s="32" t="s">
        <v>57</v>
      </c>
    </row>
    <row r="32" spans="1:9" ht="14.1" customHeight="1" x14ac:dyDescent="0.25">
      <c r="A32" s="117" t="s">
        <v>58</v>
      </c>
      <c r="B32" s="71" t="s">
        <v>141</v>
      </c>
      <c r="C32" s="71" t="s">
        <v>141</v>
      </c>
      <c r="D32" s="71" t="s">
        <v>139</v>
      </c>
      <c r="E32" s="130" t="s">
        <v>129</v>
      </c>
      <c r="F32" s="130" t="s">
        <v>129</v>
      </c>
      <c r="G32" s="27" t="s">
        <v>124</v>
      </c>
      <c r="H32" s="27" t="s">
        <v>124</v>
      </c>
      <c r="I32" s="32" t="s">
        <v>59</v>
      </c>
    </row>
    <row r="33" spans="1:9" ht="14.1" customHeight="1" x14ac:dyDescent="0.25">
      <c r="A33" s="117" t="s">
        <v>60</v>
      </c>
      <c r="B33" s="71" t="s">
        <v>141</v>
      </c>
      <c r="C33" s="71" t="s">
        <v>141</v>
      </c>
      <c r="D33" s="71" t="s">
        <v>139</v>
      </c>
      <c r="E33" s="130" t="s">
        <v>129</v>
      </c>
      <c r="F33" s="130" t="s">
        <v>129</v>
      </c>
      <c r="G33" s="27" t="s">
        <v>124</v>
      </c>
      <c r="H33" s="27" t="s">
        <v>124</v>
      </c>
      <c r="I33" s="32" t="s">
        <v>61</v>
      </c>
    </row>
    <row r="34" spans="1:9" ht="14.1" customHeight="1" x14ac:dyDescent="0.25">
      <c r="A34" s="117" t="s">
        <v>62</v>
      </c>
      <c r="B34" s="71" t="s">
        <v>141</v>
      </c>
      <c r="C34" s="71" t="s">
        <v>141</v>
      </c>
      <c r="D34" s="71" t="s">
        <v>139</v>
      </c>
      <c r="E34" s="130" t="s">
        <v>129</v>
      </c>
      <c r="F34" s="130" t="s">
        <v>129</v>
      </c>
      <c r="G34" s="27" t="s">
        <v>124</v>
      </c>
      <c r="H34" s="27" t="s">
        <v>124</v>
      </c>
      <c r="I34" s="32" t="s">
        <v>63</v>
      </c>
    </row>
    <row r="35" spans="1:9" ht="14.1" customHeight="1" x14ac:dyDescent="0.25">
      <c r="A35" s="117" t="s">
        <v>64</v>
      </c>
      <c r="B35" s="71" t="s">
        <v>141</v>
      </c>
      <c r="C35" s="71" t="s">
        <v>141</v>
      </c>
      <c r="D35" s="71" t="s">
        <v>139</v>
      </c>
      <c r="E35" s="130" t="s">
        <v>129</v>
      </c>
      <c r="F35" s="130" t="s">
        <v>129</v>
      </c>
      <c r="G35" s="27" t="s">
        <v>124</v>
      </c>
      <c r="H35" s="27" t="s">
        <v>124</v>
      </c>
      <c r="I35" s="32" t="s">
        <v>65</v>
      </c>
    </row>
    <row r="36" spans="1:9" ht="14.1" customHeight="1" x14ac:dyDescent="0.25">
      <c r="A36" s="117" t="s">
        <v>66</v>
      </c>
      <c r="B36" s="71" t="s">
        <v>141</v>
      </c>
      <c r="C36" s="71" t="s">
        <v>141</v>
      </c>
      <c r="D36" s="71" t="s">
        <v>139</v>
      </c>
      <c r="E36" s="130" t="s">
        <v>129</v>
      </c>
      <c r="F36" s="130" t="s">
        <v>129</v>
      </c>
      <c r="G36" s="27" t="s">
        <v>124</v>
      </c>
      <c r="H36" s="27" t="s">
        <v>124</v>
      </c>
      <c r="I36" s="32" t="s">
        <v>67</v>
      </c>
    </row>
    <row r="37" spans="1:9" ht="14.1" customHeight="1" x14ac:dyDescent="0.25">
      <c r="A37" s="120" t="s">
        <v>68</v>
      </c>
      <c r="B37" s="138" t="s">
        <v>141</v>
      </c>
      <c r="C37" s="138" t="s">
        <v>141</v>
      </c>
      <c r="D37" s="138" t="s">
        <v>139</v>
      </c>
      <c r="E37" s="138" t="s">
        <v>129</v>
      </c>
      <c r="F37" s="138" t="s">
        <v>129</v>
      </c>
      <c r="G37" s="41" t="s">
        <v>124</v>
      </c>
      <c r="H37" s="41" t="s">
        <v>124</v>
      </c>
      <c r="I37" s="106" t="s">
        <v>69</v>
      </c>
    </row>
    <row r="38" spans="1:9" ht="14.1" customHeight="1" x14ac:dyDescent="0.25">
      <c r="A38" s="121" t="s">
        <v>70</v>
      </c>
      <c r="B38" s="138" t="s">
        <v>141</v>
      </c>
      <c r="C38" s="138" t="s">
        <v>141</v>
      </c>
      <c r="D38" s="138" t="s">
        <v>139</v>
      </c>
      <c r="E38" s="138" t="s">
        <v>129</v>
      </c>
      <c r="F38" s="138" t="s">
        <v>129</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115</v>
      </c>
    </row>
    <row r="2" spans="1:9" s="4" customFormat="1" ht="18" customHeight="1" x14ac:dyDescent="0.35">
      <c r="A2" s="5" t="s">
        <v>131</v>
      </c>
      <c r="B2" s="6"/>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61487</v>
      </c>
      <c r="C5" s="28">
        <v>25994</v>
      </c>
      <c r="D5" s="32">
        <v>25916</v>
      </c>
      <c r="E5" s="145">
        <v>38330</v>
      </c>
      <c r="F5" s="145">
        <v>44879</v>
      </c>
      <c r="G5" s="26">
        <v>0.17085833550743534</v>
      </c>
      <c r="H5" s="27" t="s">
        <v>124</v>
      </c>
      <c r="I5" s="28" t="s">
        <v>11</v>
      </c>
    </row>
    <row r="6" spans="1:9" ht="14.1" customHeight="1" x14ac:dyDescent="0.25">
      <c r="A6" s="117" t="s">
        <v>12</v>
      </c>
      <c r="B6" s="32">
        <v>43026</v>
      </c>
      <c r="C6" s="32">
        <v>34674</v>
      </c>
      <c r="D6" s="32">
        <v>34254</v>
      </c>
      <c r="E6" s="145">
        <v>85462</v>
      </c>
      <c r="F6" s="145">
        <v>81079</v>
      </c>
      <c r="G6" s="26">
        <v>-5.1285951651026229E-2</v>
      </c>
      <c r="H6" s="27" t="s">
        <v>124</v>
      </c>
      <c r="I6" s="32" t="s">
        <v>13</v>
      </c>
    </row>
    <row r="7" spans="1:9" ht="14.1" customHeight="1" x14ac:dyDescent="0.25">
      <c r="A7" s="117" t="s">
        <v>14</v>
      </c>
      <c r="B7" s="32">
        <v>3458</v>
      </c>
      <c r="C7" s="32">
        <v>2655</v>
      </c>
      <c r="D7" s="32">
        <v>3827</v>
      </c>
      <c r="E7" s="145">
        <v>4949</v>
      </c>
      <c r="F7" s="145">
        <v>5671</v>
      </c>
      <c r="G7" s="26">
        <v>0.14588805819357442</v>
      </c>
      <c r="H7" s="27" t="s">
        <v>124</v>
      </c>
      <c r="I7" s="32" t="s">
        <v>15</v>
      </c>
    </row>
    <row r="8" spans="1:9" ht="14.1" customHeight="1" x14ac:dyDescent="0.25">
      <c r="A8" s="117" t="s">
        <v>16</v>
      </c>
      <c r="B8" s="32">
        <v>1153</v>
      </c>
      <c r="C8" s="32">
        <v>580</v>
      </c>
      <c r="D8" s="32">
        <v>824</v>
      </c>
      <c r="E8" s="145">
        <v>1272</v>
      </c>
      <c r="F8" s="145">
        <v>978</v>
      </c>
      <c r="G8" s="26">
        <v>-0.23113207547169812</v>
      </c>
      <c r="H8" s="27" t="s">
        <v>124</v>
      </c>
      <c r="I8" s="32" t="s">
        <v>17</v>
      </c>
    </row>
    <row r="9" spans="1:9" ht="14.1" customHeight="1" x14ac:dyDescent="0.25">
      <c r="A9" s="117" t="s">
        <v>18</v>
      </c>
      <c r="B9" s="32">
        <v>1794</v>
      </c>
      <c r="C9" s="32">
        <v>975</v>
      </c>
      <c r="D9" s="32">
        <v>1277</v>
      </c>
      <c r="E9" s="145">
        <v>1907</v>
      </c>
      <c r="F9" s="145">
        <v>1058</v>
      </c>
      <c r="G9" s="26">
        <v>-0.44520188778185632</v>
      </c>
      <c r="H9" s="27" t="s">
        <v>124</v>
      </c>
      <c r="I9" s="32" t="s">
        <v>19</v>
      </c>
    </row>
    <row r="10" spans="1:9" ht="14.1" customHeight="1" x14ac:dyDescent="0.25">
      <c r="A10" s="117" t="s">
        <v>20</v>
      </c>
      <c r="B10" s="32">
        <v>55</v>
      </c>
      <c r="C10" s="32">
        <v>38</v>
      </c>
      <c r="D10" s="32">
        <v>92</v>
      </c>
      <c r="E10" s="145">
        <v>105</v>
      </c>
      <c r="F10" s="145">
        <v>173</v>
      </c>
      <c r="G10" s="26">
        <v>0.64761904761904754</v>
      </c>
      <c r="H10" s="27" t="s">
        <v>124</v>
      </c>
      <c r="I10" s="32" t="s">
        <v>21</v>
      </c>
    </row>
    <row r="11" spans="1:9" ht="14.1" customHeight="1" x14ac:dyDescent="0.25">
      <c r="A11" s="117" t="s">
        <v>22</v>
      </c>
      <c r="B11" s="32">
        <v>316</v>
      </c>
      <c r="C11" s="32">
        <v>195</v>
      </c>
      <c r="D11" s="32">
        <v>184</v>
      </c>
      <c r="E11" s="145">
        <v>77</v>
      </c>
      <c r="F11" s="145">
        <v>67</v>
      </c>
      <c r="G11" s="26">
        <v>-0.12987012987012991</v>
      </c>
      <c r="H11" s="27" t="s">
        <v>124</v>
      </c>
      <c r="I11" s="32" t="s">
        <v>23</v>
      </c>
    </row>
    <row r="12" spans="1:9" ht="14.1" customHeight="1" x14ac:dyDescent="0.25">
      <c r="A12" s="117" t="s">
        <v>24</v>
      </c>
      <c r="B12" s="32">
        <v>270</v>
      </c>
      <c r="C12" s="32">
        <v>248</v>
      </c>
      <c r="D12" s="32">
        <v>221</v>
      </c>
      <c r="E12" s="145">
        <v>311</v>
      </c>
      <c r="F12" s="145">
        <v>341</v>
      </c>
      <c r="G12" s="26">
        <v>9.646302250803851E-2</v>
      </c>
      <c r="H12" s="27" t="s">
        <v>124</v>
      </c>
      <c r="I12" s="32" t="s">
        <v>25</v>
      </c>
    </row>
    <row r="13" spans="1:9" ht="14.1" customHeight="1" x14ac:dyDescent="0.25">
      <c r="A13" s="117" t="s">
        <v>26</v>
      </c>
      <c r="B13" s="32">
        <v>140</v>
      </c>
      <c r="C13" s="32">
        <v>101</v>
      </c>
      <c r="D13" s="32">
        <v>62</v>
      </c>
      <c r="E13" s="145">
        <v>120</v>
      </c>
      <c r="F13" s="145">
        <v>64</v>
      </c>
      <c r="G13" s="26">
        <v>-0.46666666666666667</v>
      </c>
      <c r="H13" s="27" t="s">
        <v>124</v>
      </c>
      <c r="I13" s="32" t="s">
        <v>27</v>
      </c>
    </row>
    <row r="14" spans="1:9" ht="14.1" customHeight="1" x14ac:dyDescent="0.25">
      <c r="A14" s="117" t="s">
        <v>28</v>
      </c>
      <c r="B14" s="32">
        <v>51</v>
      </c>
      <c r="C14" s="32">
        <v>56</v>
      </c>
      <c r="D14" s="32">
        <v>35</v>
      </c>
      <c r="E14" s="145">
        <v>29</v>
      </c>
      <c r="F14" s="145">
        <v>30</v>
      </c>
      <c r="G14" s="26">
        <v>3.4482758620689724E-2</v>
      </c>
      <c r="H14" s="27" t="s">
        <v>124</v>
      </c>
      <c r="I14" s="32" t="s">
        <v>28</v>
      </c>
    </row>
    <row r="15" spans="1:9" ht="14.1" customHeight="1" x14ac:dyDescent="0.25">
      <c r="A15" s="117" t="s">
        <v>29</v>
      </c>
      <c r="B15" s="32">
        <v>146</v>
      </c>
      <c r="C15" s="32">
        <v>104</v>
      </c>
      <c r="D15" s="32">
        <v>251</v>
      </c>
      <c r="E15" s="145">
        <v>275</v>
      </c>
      <c r="F15" s="145">
        <v>243</v>
      </c>
      <c r="G15" s="26">
        <v>-0.11636363636363634</v>
      </c>
      <c r="H15" s="27" t="s">
        <v>124</v>
      </c>
      <c r="I15" s="32" t="s">
        <v>30</v>
      </c>
    </row>
    <row r="16" spans="1:9" ht="14.1" customHeight="1" x14ac:dyDescent="0.25">
      <c r="A16" s="117" t="s">
        <v>31</v>
      </c>
      <c r="B16" s="32">
        <v>363</v>
      </c>
      <c r="C16" s="32">
        <v>184</v>
      </c>
      <c r="D16" s="32">
        <v>260</v>
      </c>
      <c r="E16" s="145">
        <v>300</v>
      </c>
      <c r="F16" s="145">
        <v>244</v>
      </c>
      <c r="G16" s="26">
        <v>-0.18666666666666665</v>
      </c>
      <c r="H16" s="27" t="s">
        <v>124</v>
      </c>
      <c r="I16" s="32" t="s">
        <v>32</v>
      </c>
    </row>
    <row r="17" spans="1:9" ht="14.1" customHeight="1" x14ac:dyDescent="0.25">
      <c r="A17" s="117" t="s">
        <v>33</v>
      </c>
      <c r="B17" s="32">
        <v>15</v>
      </c>
      <c r="C17" s="32">
        <v>11</v>
      </c>
      <c r="D17" s="32">
        <v>25</v>
      </c>
      <c r="E17" s="145">
        <v>38</v>
      </c>
      <c r="F17" s="145">
        <v>89</v>
      </c>
      <c r="G17" s="26">
        <v>1.3421052631578947</v>
      </c>
      <c r="H17" s="27" t="s">
        <v>124</v>
      </c>
      <c r="I17" s="32" t="s">
        <v>33</v>
      </c>
    </row>
    <row r="18" spans="1:9" ht="14.1" customHeight="1" x14ac:dyDescent="0.25">
      <c r="A18" s="117" t="s">
        <v>34</v>
      </c>
      <c r="B18" s="32">
        <v>0</v>
      </c>
      <c r="C18" s="32">
        <v>0</v>
      </c>
      <c r="D18" s="32">
        <v>4</v>
      </c>
      <c r="E18" s="145">
        <v>20</v>
      </c>
      <c r="F18" s="145">
        <v>32</v>
      </c>
      <c r="G18" s="26">
        <v>0.60000000000000009</v>
      </c>
      <c r="H18" s="27" t="s">
        <v>124</v>
      </c>
      <c r="I18" s="32" t="s">
        <v>35</v>
      </c>
    </row>
    <row r="19" spans="1:9" ht="14.1" customHeight="1" x14ac:dyDescent="0.25">
      <c r="A19" s="117" t="s">
        <v>36</v>
      </c>
      <c r="B19" s="32">
        <v>23</v>
      </c>
      <c r="C19" s="32">
        <v>12</v>
      </c>
      <c r="D19" s="32">
        <v>31</v>
      </c>
      <c r="E19" s="145">
        <v>26</v>
      </c>
      <c r="F19" s="145">
        <v>42</v>
      </c>
      <c r="G19" s="26">
        <v>0.61538461538461542</v>
      </c>
      <c r="H19" s="27" t="s">
        <v>124</v>
      </c>
      <c r="I19" s="32" t="s">
        <v>37</v>
      </c>
    </row>
    <row r="20" spans="1:9" ht="14.1" customHeight="1" x14ac:dyDescent="0.25">
      <c r="A20" s="117" t="s">
        <v>38</v>
      </c>
      <c r="B20" s="32">
        <v>591</v>
      </c>
      <c r="C20" s="32">
        <v>572</v>
      </c>
      <c r="D20" s="32">
        <v>511</v>
      </c>
      <c r="E20" s="145">
        <v>446</v>
      </c>
      <c r="F20" s="145">
        <v>324</v>
      </c>
      <c r="G20" s="26">
        <v>-0.273542600896861</v>
      </c>
      <c r="H20" s="27" t="s">
        <v>124</v>
      </c>
      <c r="I20" s="32" t="s">
        <v>39</v>
      </c>
    </row>
    <row r="21" spans="1:9" ht="14.1" customHeight="1" x14ac:dyDescent="0.25">
      <c r="A21" s="117" t="s">
        <v>40</v>
      </c>
      <c r="B21" s="32">
        <v>63</v>
      </c>
      <c r="C21" s="32">
        <v>30</v>
      </c>
      <c r="D21" s="32">
        <v>279</v>
      </c>
      <c r="E21" s="145">
        <v>273</v>
      </c>
      <c r="F21" s="145">
        <v>328</v>
      </c>
      <c r="G21" s="26">
        <v>0.20146520146520142</v>
      </c>
      <c r="H21" s="27" t="s">
        <v>124</v>
      </c>
      <c r="I21" s="32" t="s">
        <v>41</v>
      </c>
    </row>
    <row r="22" spans="1:9" ht="14.1" customHeight="1" x14ac:dyDescent="0.25">
      <c r="A22" s="117" t="s">
        <v>42</v>
      </c>
      <c r="B22" s="32">
        <v>55</v>
      </c>
      <c r="C22" s="32">
        <v>9</v>
      </c>
      <c r="D22" s="32">
        <v>23</v>
      </c>
      <c r="E22" s="145">
        <v>95</v>
      </c>
      <c r="F22" s="145">
        <v>98</v>
      </c>
      <c r="G22" s="26">
        <v>3.1578947368421151E-2</v>
      </c>
      <c r="H22" s="27" t="s">
        <v>124</v>
      </c>
      <c r="I22" s="32" t="s">
        <v>43</v>
      </c>
    </row>
    <row r="23" spans="1:9" ht="14.1" customHeight="1" x14ac:dyDescent="0.25">
      <c r="A23" s="117" t="s">
        <v>44</v>
      </c>
      <c r="B23" s="32">
        <v>37</v>
      </c>
      <c r="C23" s="32">
        <v>24</v>
      </c>
      <c r="D23" s="32">
        <v>24</v>
      </c>
      <c r="E23" s="145">
        <v>76</v>
      </c>
      <c r="F23" s="145">
        <v>44</v>
      </c>
      <c r="G23" s="26">
        <v>-0.42105263157894735</v>
      </c>
      <c r="H23" s="27" t="s">
        <v>124</v>
      </c>
      <c r="I23" s="32" t="s">
        <v>45</v>
      </c>
    </row>
    <row r="24" spans="1:9" ht="14.1" customHeight="1" x14ac:dyDescent="0.25">
      <c r="A24" s="117" t="s">
        <v>46</v>
      </c>
      <c r="B24" s="32">
        <v>86</v>
      </c>
      <c r="C24" s="32">
        <v>31</v>
      </c>
      <c r="D24" s="32">
        <v>6</v>
      </c>
      <c r="E24" s="145">
        <v>90</v>
      </c>
      <c r="F24" s="145">
        <v>34</v>
      </c>
      <c r="G24" s="26">
        <v>-0.62222222222222223</v>
      </c>
      <c r="H24" s="27" t="s">
        <v>124</v>
      </c>
      <c r="I24" s="32" t="s">
        <v>47</v>
      </c>
    </row>
    <row r="25" spans="1:9" ht="14.1" customHeight="1" x14ac:dyDescent="0.25">
      <c r="A25" s="117" t="s">
        <v>48</v>
      </c>
      <c r="B25" s="32">
        <v>86</v>
      </c>
      <c r="C25" s="32">
        <v>64</v>
      </c>
      <c r="D25" s="32">
        <v>110</v>
      </c>
      <c r="E25" s="145">
        <v>158</v>
      </c>
      <c r="F25" s="145">
        <v>153</v>
      </c>
      <c r="G25" s="26">
        <v>-3.1645569620253111E-2</v>
      </c>
      <c r="H25" s="27" t="s">
        <v>124</v>
      </c>
      <c r="I25" s="32" t="s">
        <v>49</v>
      </c>
    </row>
    <row r="26" spans="1:9" ht="14.1" customHeight="1" x14ac:dyDescent="0.25">
      <c r="A26" s="117" t="s">
        <v>50</v>
      </c>
      <c r="B26" s="32">
        <v>13</v>
      </c>
      <c r="C26" s="32">
        <v>8</v>
      </c>
      <c r="D26" s="32">
        <v>44</v>
      </c>
      <c r="E26" s="145">
        <v>49</v>
      </c>
      <c r="F26" s="145">
        <v>13</v>
      </c>
      <c r="G26" s="26">
        <v>-0.73469387755102034</v>
      </c>
      <c r="H26" s="27" t="s">
        <v>124</v>
      </c>
      <c r="I26" s="32" t="s">
        <v>51</v>
      </c>
    </row>
    <row r="27" spans="1:9" ht="14.1" customHeight="1" x14ac:dyDescent="0.25">
      <c r="A27" s="117" t="s">
        <v>52</v>
      </c>
      <c r="B27" s="32">
        <v>24</v>
      </c>
      <c r="C27" s="32">
        <v>27</v>
      </c>
      <c r="D27" s="32">
        <v>52</v>
      </c>
      <c r="E27" s="145">
        <v>17</v>
      </c>
      <c r="F27" s="145">
        <v>24</v>
      </c>
      <c r="G27" s="26">
        <v>0.41176470588235303</v>
      </c>
      <c r="H27" s="27" t="s">
        <v>124</v>
      </c>
      <c r="I27" s="32" t="s">
        <v>53</v>
      </c>
    </row>
    <row r="28" spans="1:9" ht="14.1" customHeight="1" x14ac:dyDescent="0.25">
      <c r="A28" s="117" t="s">
        <v>54</v>
      </c>
      <c r="B28" s="32">
        <v>16</v>
      </c>
      <c r="C28" s="32">
        <v>11</v>
      </c>
      <c r="D28" s="32">
        <v>8</v>
      </c>
      <c r="E28" s="145">
        <v>6</v>
      </c>
      <c r="F28" s="145">
        <v>12</v>
      </c>
      <c r="G28" s="26">
        <v>1</v>
      </c>
      <c r="H28" s="27" t="s">
        <v>124</v>
      </c>
      <c r="I28" s="32" t="s">
        <v>54</v>
      </c>
    </row>
    <row r="29" spans="1:9" ht="14.1" customHeight="1" x14ac:dyDescent="0.25">
      <c r="A29" s="117" t="s">
        <v>55</v>
      </c>
      <c r="B29" s="32">
        <v>4</v>
      </c>
      <c r="C29" s="32">
        <v>0</v>
      </c>
      <c r="D29" s="32">
        <v>2</v>
      </c>
      <c r="E29" s="145">
        <v>0</v>
      </c>
      <c r="F29" s="145">
        <v>0</v>
      </c>
      <c r="G29" s="26" t="s">
        <v>124</v>
      </c>
      <c r="H29" s="27" t="s">
        <v>124</v>
      </c>
      <c r="I29" s="32" t="s">
        <v>55</v>
      </c>
    </row>
    <row r="30" spans="1:9" ht="14.1" customHeight="1" x14ac:dyDescent="0.25">
      <c r="A30" s="117" t="s">
        <v>56</v>
      </c>
      <c r="B30" s="32">
        <v>22</v>
      </c>
      <c r="C30" s="32">
        <v>4</v>
      </c>
      <c r="D30" s="32">
        <v>0</v>
      </c>
      <c r="E30" s="145">
        <v>8</v>
      </c>
      <c r="F30" s="145">
        <v>0</v>
      </c>
      <c r="G30" s="26">
        <v>-1</v>
      </c>
      <c r="H30" s="27" t="s">
        <v>124</v>
      </c>
      <c r="I30" s="32" t="s">
        <v>56</v>
      </c>
    </row>
    <row r="31" spans="1:9" ht="14.1" customHeight="1" x14ac:dyDescent="0.25">
      <c r="A31" s="117" t="s">
        <v>57</v>
      </c>
      <c r="B31" s="32">
        <v>0</v>
      </c>
      <c r="C31" s="32">
        <v>0</v>
      </c>
      <c r="D31" s="32">
        <v>0</v>
      </c>
      <c r="E31" s="145">
        <v>0</v>
      </c>
      <c r="F31" s="145">
        <v>0</v>
      </c>
      <c r="G31" s="26" t="s">
        <v>124</v>
      </c>
      <c r="H31" s="27" t="s">
        <v>124</v>
      </c>
      <c r="I31" s="32" t="s">
        <v>57</v>
      </c>
    </row>
    <row r="32" spans="1:9" ht="14.1" customHeight="1" x14ac:dyDescent="0.25">
      <c r="A32" s="117" t="s">
        <v>58</v>
      </c>
      <c r="B32" s="32">
        <v>0</v>
      </c>
      <c r="C32" s="32">
        <v>2</v>
      </c>
      <c r="D32" s="32">
        <v>10</v>
      </c>
      <c r="E32" s="145">
        <v>13</v>
      </c>
      <c r="F32" s="145">
        <v>26</v>
      </c>
      <c r="G32" s="26">
        <v>1</v>
      </c>
      <c r="H32" s="27" t="s">
        <v>124</v>
      </c>
      <c r="I32" s="32" t="s">
        <v>59</v>
      </c>
    </row>
    <row r="33" spans="1:9" ht="14.1" customHeight="1" x14ac:dyDescent="0.25">
      <c r="A33" s="117" t="s">
        <v>60</v>
      </c>
      <c r="B33" s="32">
        <v>3</v>
      </c>
      <c r="C33" s="32">
        <v>3</v>
      </c>
      <c r="D33" s="32">
        <v>14</v>
      </c>
      <c r="E33" s="145">
        <v>63</v>
      </c>
      <c r="F33" s="145">
        <v>16</v>
      </c>
      <c r="G33" s="26">
        <v>-0.74603174603174605</v>
      </c>
      <c r="H33" s="27" t="s">
        <v>124</v>
      </c>
      <c r="I33" s="32" t="s">
        <v>61</v>
      </c>
    </row>
    <row r="34" spans="1:9" ht="14.1" customHeight="1" x14ac:dyDescent="0.25">
      <c r="A34" s="117" t="s">
        <v>62</v>
      </c>
      <c r="B34" s="32">
        <v>86</v>
      </c>
      <c r="C34" s="32">
        <v>21</v>
      </c>
      <c r="D34" s="32">
        <v>21</v>
      </c>
      <c r="E34" s="145">
        <v>42</v>
      </c>
      <c r="F34" s="145">
        <v>20</v>
      </c>
      <c r="G34" s="26">
        <v>-0.52380952380952384</v>
      </c>
      <c r="H34" s="27" t="s">
        <v>124</v>
      </c>
      <c r="I34" s="32" t="s">
        <v>63</v>
      </c>
    </row>
    <row r="35" spans="1:9" ht="14.1" customHeight="1" x14ac:dyDescent="0.25">
      <c r="A35" s="117" t="s">
        <v>64</v>
      </c>
      <c r="B35" s="32">
        <v>14</v>
      </c>
      <c r="C35" s="32">
        <v>2</v>
      </c>
      <c r="D35" s="32">
        <v>0</v>
      </c>
      <c r="E35" s="145">
        <v>2</v>
      </c>
      <c r="F35" s="145">
        <v>5</v>
      </c>
      <c r="G35" s="26">
        <v>1.5</v>
      </c>
      <c r="H35" s="27" t="s">
        <v>124</v>
      </c>
      <c r="I35" s="32" t="s">
        <v>65</v>
      </c>
    </row>
    <row r="36" spans="1:9" ht="14.1" customHeight="1" x14ac:dyDescent="0.25">
      <c r="A36" s="117" t="s">
        <v>66</v>
      </c>
      <c r="B36" s="118">
        <v>626</v>
      </c>
      <c r="C36" s="118">
        <v>2097</v>
      </c>
      <c r="D36" s="118">
        <v>442</v>
      </c>
      <c r="E36" s="119">
        <v>704</v>
      </c>
      <c r="F36" s="119">
        <v>500</v>
      </c>
      <c r="G36" s="26">
        <v>-0.28977272727272729</v>
      </c>
      <c r="H36" s="27" t="s">
        <v>124</v>
      </c>
      <c r="I36" s="32" t="s">
        <v>67</v>
      </c>
    </row>
    <row r="37" spans="1:9" ht="14.1" customHeight="1" x14ac:dyDescent="0.25">
      <c r="A37" s="120" t="s">
        <v>68</v>
      </c>
      <c r="B37" s="106">
        <v>52536</v>
      </c>
      <c r="C37" s="106">
        <v>42738</v>
      </c>
      <c r="D37" s="106">
        <v>42893</v>
      </c>
      <c r="E37" s="106">
        <v>96933</v>
      </c>
      <c r="F37" s="106">
        <v>91708</v>
      </c>
      <c r="G37" s="40">
        <v>-5.3903211496600711E-2</v>
      </c>
      <c r="H37" s="41" t="s">
        <v>124</v>
      </c>
      <c r="I37" s="106" t="s">
        <v>69</v>
      </c>
    </row>
    <row r="38" spans="1:9" ht="14.1" customHeight="1" x14ac:dyDescent="0.25">
      <c r="A38" s="121" t="s">
        <v>70</v>
      </c>
      <c r="B38" s="106">
        <v>114023</v>
      </c>
      <c r="C38" s="106">
        <v>68732</v>
      </c>
      <c r="D38" s="106">
        <v>68809</v>
      </c>
      <c r="E38" s="106">
        <v>135263</v>
      </c>
      <c r="F38" s="106">
        <v>136587</v>
      </c>
      <c r="G38" s="40">
        <v>9.7883382743249037E-3</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tabColor indexed="60"/>
  </sheetPr>
  <dimension ref="A1:I42"/>
  <sheetViews>
    <sheetView view="pageBreakPreview" zoomScale="60" zoomScaleNormal="85" workbookViewId="0"/>
  </sheetViews>
  <sheetFormatPr defaultColWidth="9.109375" defaultRowHeight="13.2" x14ac:dyDescent="0.25"/>
  <cols>
    <col min="1" max="1" width="25.6640625" style="14" customWidth="1"/>
    <col min="2" max="8" width="12.5546875" style="14" customWidth="1"/>
    <col min="9" max="9" width="25.6640625" style="14" customWidth="1"/>
    <col min="10" max="16384" width="9.109375" style="14"/>
  </cols>
  <sheetData>
    <row r="1" spans="1:9" s="4" customFormat="1" ht="18" customHeight="1" x14ac:dyDescent="0.35">
      <c r="A1" s="1" t="s">
        <v>130</v>
      </c>
      <c r="B1" s="2"/>
      <c r="C1" s="2"/>
      <c r="D1" s="2"/>
      <c r="E1" s="2"/>
      <c r="F1" s="2"/>
      <c r="G1" s="2"/>
      <c r="H1" s="2"/>
      <c r="I1" s="3" t="s">
        <v>117</v>
      </c>
    </row>
    <row r="2" spans="1:9" s="4" customFormat="1" ht="18" customHeight="1" x14ac:dyDescent="0.35">
      <c r="A2" s="5" t="s">
        <v>131</v>
      </c>
      <c r="B2" s="6"/>
      <c r="C2" s="6"/>
      <c r="D2" s="6"/>
      <c r="E2" s="6"/>
      <c r="F2" s="7"/>
      <c r="G2" s="7"/>
      <c r="H2" s="7"/>
      <c r="I2" s="8"/>
    </row>
    <row r="3" spans="1:9" ht="12.75" customHeight="1" x14ac:dyDescent="0.25">
      <c r="A3" s="9" t="s">
        <v>4</v>
      </c>
      <c r="B3" s="11">
        <v>2012</v>
      </c>
      <c r="C3" s="11">
        <v>2013</v>
      </c>
      <c r="D3" s="11">
        <v>2014</v>
      </c>
      <c r="E3" s="11" t="s">
        <v>132</v>
      </c>
      <c r="F3" s="11">
        <v>2016</v>
      </c>
      <c r="G3" s="13" t="s">
        <v>5</v>
      </c>
      <c r="H3" s="13" t="s">
        <v>6</v>
      </c>
      <c r="I3" s="11" t="s">
        <v>7</v>
      </c>
    </row>
    <row r="4" spans="1:9" ht="12.75" customHeight="1" x14ac:dyDescent="0.25">
      <c r="A4" s="15"/>
      <c r="B4" s="16"/>
      <c r="C4" s="17"/>
      <c r="D4" s="17"/>
      <c r="E4" s="17"/>
      <c r="F4" s="17"/>
      <c r="G4" s="19" t="s">
        <v>8</v>
      </c>
      <c r="H4" s="19" t="s">
        <v>9</v>
      </c>
      <c r="I4" s="20"/>
    </row>
    <row r="5" spans="1:9" ht="14.1" customHeight="1" x14ac:dyDescent="0.25">
      <c r="A5" s="115" t="s">
        <v>10</v>
      </c>
      <c r="B5" s="28">
        <v>2795</v>
      </c>
      <c r="C5" s="28">
        <v>2453</v>
      </c>
      <c r="D5" s="32">
        <v>2224</v>
      </c>
      <c r="E5" s="145" t="s">
        <v>129</v>
      </c>
      <c r="F5" s="145" t="s">
        <v>129</v>
      </c>
      <c r="G5" s="27" t="s">
        <v>124</v>
      </c>
      <c r="H5" s="27" t="s">
        <v>124</v>
      </c>
      <c r="I5" s="28" t="s">
        <v>11</v>
      </c>
    </row>
    <row r="6" spans="1:9" ht="14.1" customHeight="1" x14ac:dyDescent="0.25">
      <c r="A6" s="117" t="s">
        <v>12</v>
      </c>
      <c r="B6" s="32">
        <v>2729</v>
      </c>
      <c r="C6" s="32">
        <v>2327</v>
      </c>
      <c r="D6" s="32">
        <v>2429</v>
      </c>
      <c r="E6" s="145" t="s">
        <v>129</v>
      </c>
      <c r="F6" s="145" t="s">
        <v>129</v>
      </c>
      <c r="G6" s="26" t="s">
        <v>124</v>
      </c>
      <c r="H6" s="27" t="s">
        <v>124</v>
      </c>
      <c r="I6" s="32" t="s">
        <v>13</v>
      </c>
    </row>
    <row r="7" spans="1:9" ht="14.1" customHeight="1" x14ac:dyDescent="0.25">
      <c r="A7" s="117" t="s">
        <v>14</v>
      </c>
      <c r="B7" s="32">
        <v>644</v>
      </c>
      <c r="C7" s="32">
        <v>581</v>
      </c>
      <c r="D7" s="32">
        <v>716</v>
      </c>
      <c r="E7" s="145" t="s">
        <v>129</v>
      </c>
      <c r="F7" s="145" t="s">
        <v>129</v>
      </c>
      <c r="G7" s="26" t="s">
        <v>124</v>
      </c>
      <c r="H7" s="27" t="s">
        <v>124</v>
      </c>
      <c r="I7" s="32" t="s">
        <v>15</v>
      </c>
    </row>
    <row r="8" spans="1:9" ht="14.1" customHeight="1" x14ac:dyDescent="0.25">
      <c r="A8" s="117" t="s">
        <v>16</v>
      </c>
      <c r="B8" s="32">
        <v>87</v>
      </c>
      <c r="C8" s="32">
        <v>56</v>
      </c>
      <c r="D8" s="32">
        <v>41</v>
      </c>
      <c r="E8" s="145" t="s">
        <v>129</v>
      </c>
      <c r="F8" s="145" t="s">
        <v>129</v>
      </c>
      <c r="G8" s="26" t="s">
        <v>124</v>
      </c>
      <c r="H8" s="27" t="s">
        <v>124</v>
      </c>
      <c r="I8" s="32" t="s">
        <v>17</v>
      </c>
    </row>
    <row r="9" spans="1:9" ht="14.1" customHeight="1" x14ac:dyDescent="0.25">
      <c r="A9" s="117" t="s">
        <v>18</v>
      </c>
      <c r="B9" s="32">
        <v>153</v>
      </c>
      <c r="C9" s="32">
        <v>97</v>
      </c>
      <c r="D9" s="32">
        <v>91</v>
      </c>
      <c r="E9" s="145" t="s">
        <v>129</v>
      </c>
      <c r="F9" s="145" t="s">
        <v>129</v>
      </c>
      <c r="G9" s="26" t="s">
        <v>124</v>
      </c>
      <c r="H9" s="27" t="s">
        <v>124</v>
      </c>
      <c r="I9" s="32" t="s">
        <v>19</v>
      </c>
    </row>
    <row r="10" spans="1:9" ht="14.1" customHeight="1" x14ac:dyDescent="0.25">
      <c r="A10" s="117" t="s">
        <v>20</v>
      </c>
      <c r="B10" s="32">
        <v>4</v>
      </c>
      <c r="C10" s="32">
        <v>2</v>
      </c>
      <c r="D10" s="32">
        <v>4</v>
      </c>
      <c r="E10" s="145" t="s">
        <v>129</v>
      </c>
      <c r="F10" s="145" t="s">
        <v>129</v>
      </c>
      <c r="G10" s="26" t="s">
        <v>124</v>
      </c>
      <c r="H10" s="27" t="s">
        <v>124</v>
      </c>
      <c r="I10" s="32" t="s">
        <v>21</v>
      </c>
    </row>
    <row r="11" spans="1:9" ht="14.1" customHeight="1" x14ac:dyDescent="0.25">
      <c r="A11" s="117" t="s">
        <v>22</v>
      </c>
      <c r="B11" s="32">
        <v>4</v>
      </c>
      <c r="C11" s="32">
        <v>8</v>
      </c>
      <c r="D11" s="32">
        <v>2</v>
      </c>
      <c r="E11" s="145" t="s">
        <v>129</v>
      </c>
      <c r="F11" s="145" t="s">
        <v>129</v>
      </c>
      <c r="G11" s="26" t="s">
        <v>124</v>
      </c>
      <c r="H11" s="27" t="s">
        <v>124</v>
      </c>
      <c r="I11" s="32" t="s">
        <v>23</v>
      </c>
    </row>
    <row r="12" spans="1:9" ht="14.1" customHeight="1" x14ac:dyDescent="0.25">
      <c r="A12" s="117" t="s">
        <v>24</v>
      </c>
      <c r="B12" s="32">
        <v>11</v>
      </c>
      <c r="C12" s="32">
        <v>10</v>
      </c>
      <c r="D12" s="32">
        <v>9</v>
      </c>
      <c r="E12" s="145" t="s">
        <v>129</v>
      </c>
      <c r="F12" s="145" t="s">
        <v>129</v>
      </c>
      <c r="G12" s="26" t="s">
        <v>124</v>
      </c>
      <c r="H12" s="27" t="s">
        <v>124</v>
      </c>
      <c r="I12" s="32" t="s">
        <v>25</v>
      </c>
    </row>
    <row r="13" spans="1:9" ht="14.1" customHeight="1" x14ac:dyDescent="0.25">
      <c r="A13" s="117" t="s">
        <v>26</v>
      </c>
      <c r="B13" s="32">
        <v>12</v>
      </c>
      <c r="C13" s="32">
        <v>5</v>
      </c>
      <c r="D13" s="32">
        <v>6</v>
      </c>
      <c r="E13" s="145" t="s">
        <v>129</v>
      </c>
      <c r="F13" s="145" t="s">
        <v>129</v>
      </c>
      <c r="G13" s="26" t="s">
        <v>124</v>
      </c>
      <c r="H13" s="27" t="s">
        <v>124</v>
      </c>
      <c r="I13" s="32" t="s">
        <v>27</v>
      </c>
    </row>
    <row r="14" spans="1:9" ht="14.1" customHeight="1" x14ac:dyDescent="0.25">
      <c r="A14" s="117" t="s">
        <v>28</v>
      </c>
      <c r="B14" s="32">
        <v>0</v>
      </c>
      <c r="C14" s="32">
        <v>0</v>
      </c>
      <c r="D14" s="32">
        <v>2</v>
      </c>
      <c r="E14" s="145" t="s">
        <v>129</v>
      </c>
      <c r="F14" s="145" t="s">
        <v>129</v>
      </c>
      <c r="G14" s="26" t="s">
        <v>124</v>
      </c>
      <c r="H14" s="27" t="s">
        <v>124</v>
      </c>
      <c r="I14" s="32" t="s">
        <v>28</v>
      </c>
    </row>
    <row r="15" spans="1:9" ht="14.1" customHeight="1" x14ac:dyDescent="0.25">
      <c r="A15" s="117" t="s">
        <v>29</v>
      </c>
      <c r="B15" s="32">
        <v>2</v>
      </c>
      <c r="C15" s="32">
        <v>40</v>
      </c>
      <c r="D15" s="32">
        <v>11</v>
      </c>
      <c r="E15" s="145" t="s">
        <v>129</v>
      </c>
      <c r="F15" s="145" t="s">
        <v>129</v>
      </c>
      <c r="G15" s="26" t="s">
        <v>124</v>
      </c>
      <c r="H15" s="27" t="s">
        <v>124</v>
      </c>
      <c r="I15" s="32" t="s">
        <v>30</v>
      </c>
    </row>
    <row r="16" spans="1:9" ht="14.1" customHeight="1" x14ac:dyDescent="0.25">
      <c r="A16" s="117" t="s">
        <v>31</v>
      </c>
      <c r="B16" s="32">
        <v>22</v>
      </c>
      <c r="C16" s="32">
        <v>3</v>
      </c>
      <c r="D16" s="32">
        <v>17</v>
      </c>
      <c r="E16" s="145" t="s">
        <v>129</v>
      </c>
      <c r="F16" s="145" t="s">
        <v>129</v>
      </c>
      <c r="G16" s="26" t="s">
        <v>124</v>
      </c>
      <c r="H16" s="27" t="s">
        <v>124</v>
      </c>
      <c r="I16" s="32" t="s">
        <v>32</v>
      </c>
    </row>
    <row r="17" spans="1:9" ht="14.1" customHeight="1" x14ac:dyDescent="0.25">
      <c r="A17" s="117" t="s">
        <v>33</v>
      </c>
      <c r="B17" s="32">
        <v>2</v>
      </c>
      <c r="C17" s="32">
        <v>2</v>
      </c>
      <c r="D17" s="32">
        <v>0</v>
      </c>
      <c r="E17" s="145" t="s">
        <v>129</v>
      </c>
      <c r="F17" s="145" t="s">
        <v>129</v>
      </c>
      <c r="G17" s="26" t="s">
        <v>124</v>
      </c>
      <c r="H17" s="27" t="s">
        <v>124</v>
      </c>
      <c r="I17" s="32" t="s">
        <v>33</v>
      </c>
    </row>
    <row r="18" spans="1:9" ht="14.1" customHeight="1" x14ac:dyDescent="0.25">
      <c r="A18" s="117" t="s">
        <v>34</v>
      </c>
      <c r="B18" s="32">
        <v>0</v>
      </c>
      <c r="C18" s="32">
        <v>0</v>
      </c>
      <c r="D18" s="32">
        <v>0</v>
      </c>
      <c r="E18" s="145" t="s">
        <v>129</v>
      </c>
      <c r="F18" s="145" t="s">
        <v>129</v>
      </c>
      <c r="G18" s="26" t="s">
        <v>124</v>
      </c>
      <c r="H18" s="27" t="s">
        <v>124</v>
      </c>
      <c r="I18" s="32" t="s">
        <v>35</v>
      </c>
    </row>
    <row r="19" spans="1:9" ht="14.1" customHeight="1" x14ac:dyDescent="0.25">
      <c r="A19" s="117" t="s">
        <v>36</v>
      </c>
      <c r="B19" s="32">
        <v>6</v>
      </c>
      <c r="C19" s="32">
        <v>10</v>
      </c>
      <c r="D19" s="32">
        <v>2</v>
      </c>
      <c r="E19" s="145" t="s">
        <v>129</v>
      </c>
      <c r="F19" s="145" t="s">
        <v>129</v>
      </c>
      <c r="G19" s="26" t="s">
        <v>124</v>
      </c>
      <c r="H19" s="27" t="s">
        <v>124</v>
      </c>
      <c r="I19" s="32" t="s">
        <v>37</v>
      </c>
    </row>
    <row r="20" spans="1:9" ht="14.1" customHeight="1" x14ac:dyDescent="0.25">
      <c r="A20" s="117" t="s">
        <v>38</v>
      </c>
      <c r="B20" s="32">
        <v>4</v>
      </c>
      <c r="C20" s="32">
        <v>13</v>
      </c>
      <c r="D20" s="32">
        <v>14</v>
      </c>
      <c r="E20" s="145" t="s">
        <v>129</v>
      </c>
      <c r="F20" s="145" t="s">
        <v>129</v>
      </c>
      <c r="G20" s="26" t="s">
        <v>124</v>
      </c>
      <c r="H20" s="27" t="s">
        <v>124</v>
      </c>
      <c r="I20" s="32" t="s">
        <v>39</v>
      </c>
    </row>
    <row r="21" spans="1:9" ht="14.1" customHeight="1" x14ac:dyDescent="0.25">
      <c r="A21" s="117" t="s">
        <v>40</v>
      </c>
      <c r="B21" s="32">
        <v>0</v>
      </c>
      <c r="C21" s="32">
        <v>12</v>
      </c>
      <c r="D21" s="32">
        <v>2</v>
      </c>
      <c r="E21" s="145" t="s">
        <v>129</v>
      </c>
      <c r="F21" s="145" t="s">
        <v>129</v>
      </c>
      <c r="G21" s="26" t="s">
        <v>124</v>
      </c>
      <c r="H21" s="27" t="s">
        <v>124</v>
      </c>
      <c r="I21" s="32" t="s">
        <v>41</v>
      </c>
    </row>
    <row r="22" spans="1:9" ht="14.1" customHeight="1" x14ac:dyDescent="0.25">
      <c r="A22" s="117" t="s">
        <v>42</v>
      </c>
      <c r="B22" s="32">
        <v>0</v>
      </c>
      <c r="C22" s="32">
        <v>0</v>
      </c>
      <c r="D22" s="32">
        <v>0</v>
      </c>
      <c r="E22" s="145" t="s">
        <v>129</v>
      </c>
      <c r="F22" s="145" t="s">
        <v>129</v>
      </c>
      <c r="G22" s="26" t="s">
        <v>124</v>
      </c>
      <c r="H22" s="27" t="s">
        <v>124</v>
      </c>
      <c r="I22" s="32" t="s">
        <v>43</v>
      </c>
    </row>
    <row r="23" spans="1:9" ht="14.1" customHeight="1" x14ac:dyDescent="0.25">
      <c r="A23" s="117" t="s">
        <v>44</v>
      </c>
      <c r="B23" s="32">
        <v>0</v>
      </c>
      <c r="C23" s="32">
        <v>0</v>
      </c>
      <c r="D23" s="32">
        <v>0</v>
      </c>
      <c r="E23" s="145" t="s">
        <v>129</v>
      </c>
      <c r="F23" s="145" t="s">
        <v>129</v>
      </c>
      <c r="G23" s="26" t="s">
        <v>124</v>
      </c>
      <c r="H23" s="27" t="s">
        <v>124</v>
      </c>
      <c r="I23" s="32" t="s">
        <v>45</v>
      </c>
    </row>
    <row r="24" spans="1:9" ht="14.1" customHeight="1" x14ac:dyDescent="0.25">
      <c r="A24" s="117" t="s">
        <v>46</v>
      </c>
      <c r="B24" s="32">
        <v>0</v>
      </c>
      <c r="C24" s="32">
        <v>0</v>
      </c>
      <c r="D24" s="32">
        <v>2</v>
      </c>
      <c r="E24" s="145" t="s">
        <v>129</v>
      </c>
      <c r="F24" s="145" t="s">
        <v>129</v>
      </c>
      <c r="G24" s="26" t="s">
        <v>124</v>
      </c>
      <c r="H24" s="27" t="s">
        <v>124</v>
      </c>
      <c r="I24" s="32" t="s">
        <v>47</v>
      </c>
    </row>
    <row r="25" spans="1:9" ht="14.1" customHeight="1" x14ac:dyDescent="0.25">
      <c r="A25" s="117" t="s">
        <v>48</v>
      </c>
      <c r="B25" s="32">
        <v>8</v>
      </c>
      <c r="C25" s="32">
        <v>2</v>
      </c>
      <c r="D25" s="32">
        <v>11</v>
      </c>
      <c r="E25" s="145" t="s">
        <v>129</v>
      </c>
      <c r="F25" s="145" t="s">
        <v>129</v>
      </c>
      <c r="G25" s="26" t="s">
        <v>124</v>
      </c>
      <c r="H25" s="27" t="s">
        <v>124</v>
      </c>
      <c r="I25" s="32" t="s">
        <v>49</v>
      </c>
    </row>
    <row r="26" spans="1:9" ht="14.1" customHeight="1" x14ac:dyDescent="0.25">
      <c r="A26" s="117" t="s">
        <v>50</v>
      </c>
      <c r="B26" s="32">
        <v>0</v>
      </c>
      <c r="C26" s="32">
        <v>0</v>
      </c>
      <c r="D26" s="32">
        <v>2</v>
      </c>
      <c r="E26" s="145" t="s">
        <v>129</v>
      </c>
      <c r="F26" s="145" t="s">
        <v>129</v>
      </c>
      <c r="G26" s="26" t="s">
        <v>124</v>
      </c>
      <c r="H26" s="27" t="s">
        <v>124</v>
      </c>
      <c r="I26" s="32" t="s">
        <v>51</v>
      </c>
    </row>
    <row r="27" spans="1:9" ht="14.1" customHeight="1" x14ac:dyDescent="0.25">
      <c r="A27" s="117" t="s">
        <v>52</v>
      </c>
      <c r="B27" s="32">
        <v>6</v>
      </c>
      <c r="C27" s="32">
        <v>0</v>
      </c>
      <c r="D27" s="32">
        <v>7</v>
      </c>
      <c r="E27" s="145" t="s">
        <v>129</v>
      </c>
      <c r="F27" s="145" t="s">
        <v>129</v>
      </c>
      <c r="G27" s="26" t="s">
        <v>124</v>
      </c>
      <c r="H27" s="27" t="s">
        <v>124</v>
      </c>
      <c r="I27" s="32" t="s">
        <v>53</v>
      </c>
    </row>
    <row r="28" spans="1:9" ht="14.1" customHeight="1" x14ac:dyDescent="0.25">
      <c r="A28" s="117" t="s">
        <v>54</v>
      </c>
      <c r="B28" s="32">
        <v>2</v>
      </c>
      <c r="C28" s="32">
        <v>0</v>
      </c>
      <c r="D28" s="32">
        <v>0</v>
      </c>
      <c r="E28" s="145" t="s">
        <v>129</v>
      </c>
      <c r="F28" s="145" t="s">
        <v>129</v>
      </c>
      <c r="G28" s="26" t="s">
        <v>124</v>
      </c>
      <c r="H28" s="27" t="s">
        <v>124</v>
      </c>
      <c r="I28" s="32" t="s">
        <v>54</v>
      </c>
    </row>
    <row r="29" spans="1:9" ht="14.1" customHeight="1" x14ac:dyDescent="0.25">
      <c r="A29" s="117" t="s">
        <v>55</v>
      </c>
      <c r="B29" s="32">
        <v>0</v>
      </c>
      <c r="C29" s="32">
        <v>0</v>
      </c>
      <c r="D29" s="32">
        <v>0</v>
      </c>
      <c r="E29" s="145" t="s">
        <v>129</v>
      </c>
      <c r="F29" s="145" t="s">
        <v>129</v>
      </c>
      <c r="G29" s="26" t="s">
        <v>124</v>
      </c>
      <c r="H29" s="27" t="s">
        <v>124</v>
      </c>
      <c r="I29" s="32" t="s">
        <v>55</v>
      </c>
    </row>
    <row r="30" spans="1:9" ht="14.1" customHeight="1" x14ac:dyDescent="0.25">
      <c r="A30" s="117" t="s">
        <v>56</v>
      </c>
      <c r="B30" s="32">
        <v>0</v>
      </c>
      <c r="C30" s="32">
        <v>0</v>
      </c>
      <c r="D30" s="32">
        <v>0</v>
      </c>
      <c r="E30" s="145" t="s">
        <v>129</v>
      </c>
      <c r="F30" s="145" t="s">
        <v>129</v>
      </c>
      <c r="G30" s="26" t="s">
        <v>124</v>
      </c>
      <c r="H30" s="27" t="s">
        <v>124</v>
      </c>
      <c r="I30" s="32" t="s">
        <v>56</v>
      </c>
    </row>
    <row r="31" spans="1:9" ht="14.1" customHeight="1" x14ac:dyDescent="0.25">
      <c r="A31" s="117" t="s">
        <v>57</v>
      </c>
      <c r="B31" s="32">
        <v>0</v>
      </c>
      <c r="C31" s="32">
        <v>0</v>
      </c>
      <c r="D31" s="32">
        <v>0</v>
      </c>
      <c r="E31" s="145" t="s">
        <v>129</v>
      </c>
      <c r="F31" s="145" t="s">
        <v>129</v>
      </c>
      <c r="G31" s="26" t="s">
        <v>124</v>
      </c>
      <c r="H31" s="27" t="s">
        <v>124</v>
      </c>
      <c r="I31" s="32" t="s">
        <v>57</v>
      </c>
    </row>
    <row r="32" spans="1:9" ht="14.1" customHeight="1" x14ac:dyDescent="0.25">
      <c r="A32" s="117" t="s">
        <v>58</v>
      </c>
      <c r="B32" s="32">
        <v>0</v>
      </c>
      <c r="C32" s="32">
        <v>0</v>
      </c>
      <c r="D32" s="32">
        <v>7</v>
      </c>
      <c r="E32" s="145" t="s">
        <v>129</v>
      </c>
      <c r="F32" s="145" t="s">
        <v>129</v>
      </c>
      <c r="G32" s="26" t="s">
        <v>124</v>
      </c>
      <c r="H32" s="27" t="s">
        <v>124</v>
      </c>
      <c r="I32" s="32" t="s">
        <v>59</v>
      </c>
    </row>
    <row r="33" spans="1:9" ht="14.1" customHeight="1" x14ac:dyDescent="0.25">
      <c r="A33" s="117" t="s">
        <v>60</v>
      </c>
      <c r="B33" s="32">
        <v>0</v>
      </c>
      <c r="C33" s="32">
        <v>0</v>
      </c>
      <c r="D33" s="32">
        <v>0</v>
      </c>
      <c r="E33" s="145" t="s">
        <v>129</v>
      </c>
      <c r="F33" s="145" t="s">
        <v>129</v>
      </c>
      <c r="G33" s="26" t="s">
        <v>124</v>
      </c>
      <c r="H33" s="27" t="s">
        <v>124</v>
      </c>
      <c r="I33" s="32" t="s">
        <v>61</v>
      </c>
    </row>
    <row r="34" spans="1:9" ht="14.1" customHeight="1" x14ac:dyDescent="0.25">
      <c r="A34" s="117" t="s">
        <v>62</v>
      </c>
      <c r="B34" s="32">
        <v>2</v>
      </c>
      <c r="C34" s="32">
        <v>0</v>
      </c>
      <c r="D34" s="32">
        <v>6</v>
      </c>
      <c r="E34" s="145" t="s">
        <v>129</v>
      </c>
      <c r="F34" s="145" t="s">
        <v>129</v>
      </c>
      <c r="G34" s="26" t="s">
        <v>124</v>
      </c>
      <c r="H34" s="27" t="s">
        <v>124</v>
      </c>
      <c r="I34" s="32" t="s">
        <v>63</v>
      </c>
    </row>
    <row r="35" spans="1:9" ht="14.1" customHeight="1" x14ac:dyDescent="0.25">
      <c r="A35" s="117" t="s">
        <v>64</v>
      </c>
      <c r="B35" s="32">
        <v>0</v>
      </c>
      <c r="C35" s="32">
        <v>0</v>
      </c>
      <c r="D35" s="32">
        <v>0</v>
      </c>
      <c r="E35" s="145" t="s">
        <v>129</v>
      </c>
      <c r="F35" s="145" t="s">
        <v>129</v>
      </c>
      <c r="G35" s="26" t="s">
        <v>124</v>
      </c>
      <c r="H35" s="27" t="s">
        <v>124</v>
      </c>
      <c r="I35" s="32" t="s">
        <v>65</v>
      </c>
    </row>
    <row r="36" spans="1:9" ht="14.1" customHeight="1" x14ac:dyDescent="0.25">
      <c r="A36" s="117" t="s">
        <v>66</v>
      </c>
      <c r="B36" s="118">
        <v>25</v>
      </c>
      <c r="C36" s="118">
        <v>10</v>
      </c>
      <c r="D36" s="118">
        <v>23</v>
      </c>
      <c r="E36" s="119" t="s">
        <v>129</v>
      </c>
      <c r="F36" s="119" t="s">
        <v>129</v>
      </c>
      <c r="G36" s="26" t="s">
        <v>124</v>
      </c>
      <c r="H36" s="27" t="s">
        <v>124</v>
      </c>
      <c r="I36" s="32" t="s">
        <v>67</v>
      </c>
    </row>
    <row r="37" spans="1:9" ht="14.1" customHeight="1" x14ac:dyDescent="0.25">
      <c r="A37" s="120" t="s">
        <v>68</v>
      </c>
      <c r="B37" s="106">
        <v>3723</v>
      </c>
      <c r="C37" s="106">
        <v>3178</v>
      </c>
      <c r="D37" s="106">
        <v>3404</v>
      </c>
      <c r="E37" s="106" t="s">
        <v>129</v>
      </c>
      <c r="F37" s="106" t="s">
        <v>129</v>
      </c>
      <c r="G37" s="40" t="s">
        <v>124</v>
      </c>
      <c r="H37" s="41" t="s">
        <v>124</v>
      </c>
      <c r="I37" s="106" t="s">
        <v>69</v>
      </c>
    </row>
    <row r="38" spans="1:9" ht="14.1" customHeight="1" x14ac:dyDescent="0.25">
      <c r="A38" s="121" t="s">
        <v>70</v>
      </c>
      <c r="B38" s="106">
        <v>6518</v>
      </c>
      <c r="C38" s="106">
        <v>5631</v>
      </c>
      <c r="D38" s="106">
        <v>5628</v>
      </c>
      <c r="E38" s="106" t="s">
        <v>129</v>
      </c>
      <c r="F38" s="106" t="s">
        <v>129</v>
      </c>
      <c r="G38" s="40" t="s">
        <v>124</v>
      </c>
      <c r="H38" s="40" t="s">
        <v>124</v>
      </c>
      <c r="I38" s="106" t="s">
        <v>71</v>
      </c>
    </row>
    <row r="39" spans="1:9" ht="12.75" customHeight="1" x14ac:dyDescent="0.25">
      <c r="A39" s="44" t="s">
        <v>72</v>
      </c>
      <c r="B39" s="55"/>
      <c r="F39" s="44" t="s">
        <v>73</v>
      </c>
      <c r="I39" s="47" t="s">
        <v>74</v>
      </c>
    </row>
    <row r="40" spans="1:9" ht="12.75" customHeight="1" x14ac:dyDescent="0.25">
      <c r="A40" s="44"/>
      <c r="B40" s="48"/>
      <c r="F40" s="44" t="s">
        <v>75</v>
      </c>
      <c r="I40" s="48" t="s">
        <v>76</v>
      </c>
    </row>
    <row r="41" spans="1:9" x14ac:dyDescent="0.25">
      <c r="B41" s="55" t="s">
        <v>133</v>
      </c>
    </row>
    <row r="42" spans="1:9" x14ac:dyDescent="0.25">
      <c r="B42" s="122" t="s">
        <v>134</v>
      </c>
      <c r="C42" s="123"/>
      <c r="D42" s="123"/>
      <c r="E42" s="123"/>
      <c r="F42" s="123"/>
      <c r="G42" s="123"/>
      <c r="H42" s="123"/>
      <c r="I42" s="124"/>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b55ec1da-5331-4792-85f6-7d8eb5b30ff2">P6SS7ZPURDYD-1892948258-2545</_dlc_DocId>
    <_dlc_DocIdUrl xmlns="b55ec1da-5331-4792-85f6-7d8eb5b30ff2">
      <Url>https://toerismevlaanderen.sharepoint.com/sites/teams/MarketingOffice/_layouts/15/DocIdRedir.aspx?ID=P6SS7ZPURDYD-1892948258-2545</Url>
      <Description>P6SS7ZPURDYD-1892948258-2545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262AA3396F95F49B23CB349BD13602E" ma:contentTypeVersion="7" ma:contentTypeDescription="Create a new document." ma:contentTypeScope="" ma:versionID="38ad182d24d45d22800bd15818ceb4b6">
  <xsd:schema xmlns:xsd="http://www.w3.org/2001/XMLSchema" xmlns:xs="http://www.w3.org/2001/XMLSchema" xmlns:p="http://schemas.microsoft.com/office/2006/metadata/properties" xmlns:ns2="b55ec1da-5331-4792-85f6-7d8eb5b30ff2" xmlns:ns3="ed69119d-a87e-4771-b77e-8ec1da09ffa6" xmlns:ns4="7e04a838-a3c7-4552-bf7d-3270ef7759ff" xmlns:ns5="369b3fde-ef93-486b-aca4-f91c40725583" targetNamespace="http://schemas.microsoft.com/office/2006/metadata/properties" ma:root="true" ma:fieldsID="1d58ec3b01c209f4dce58b5c51a131fe" ns2:_="" ns3:_="" ns4:_="" ns5:_="">
    <xsd:import namespace="b55ec1da-5331-4792-85f6-7d8eb5b30ff2"/>
    <xsd:import namespace="ed69119d-a87e-4771-b77e-8ec1da09ffa6"/>
    <xsd:import namespace="7e04a838-a3c7-4552-bf7d-3270ef7759ff"/>
    <xsd:import namespace="369b3fde-ef93-486b-aca4-f91c40725583"/>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4:SharedWithDetails" minOccurs="0"/>
                <xsd:element ref="ns2:LastSharedByUser" minOccurs="0"/>
                <xsd:element ref="ns2:LastSharedByTime" minOccurs="0"/>
                <xsd:element ref="ns5:MediaServiceMetadata" minOccurs="0"/>
                <xsd:element ref="ns5:MediaServiceFastMetadata" minOccurs="0"/>
                <xsd:element ref="ns5: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ec1da-5331-4792-85f6-7d8eb5b30ff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d69119d-a87e-4771-b77e-8ec1da09ffa6"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e04a838-a3c7-4552-bf7d-3270ef7759ff" elementFormDefault="qualified">
    <xsd:import namespace="http://schemas.microsoft.com/office/2006/documentManagement/types"/>
    <xsd:import namespace="http://schemas.microsoft.com/office/infopath/2007/PartnerControls"/>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69b3fde-ef93-486b-aca4-f91c40725583"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DateTaken" ma:index="17" nillable="true" ma:displayName="MediaServiceDateTaken" ma:descriptio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50E278-0FC3-40FE-8FF5-4A3E70C28FD8}">
  <ds:schemaRefs>
    <ds:schemaRef ds:uri="http://www.w3.org/XML/1998/namespace"/>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dcmitype/"/>
    <ds:schemaRef ds:uri="369b3fde-ef93-486b-aca4-f91c40725583"/>
    <ds:schemaRef ds:uri="http://purl.org/dc/elements/1.1/"/>
    <ds:schemaRef ds:uri="ed69119d-a87e-4771-b77e-8ec1da09ffa6"/>
    <ds:schemaRef ds:uri="http://schemas.openxmlformats.org/package/2006/metadata/core-properties"/>
    <ds:schemaRef ds:uri="7e04a838-a3c7-4552-bf7d-3270ef7759ff"/>
    <ds:schemaRef ds:uri="b55ec1da-5331-4792-85f6-7d8eb5b30ff2"/>
  </ds:schemaRefs>
</ds:datastoreItem>
</file>

<file path=customXml/itemProps2.xml><?xml version="1.0" encoding="utf-8"?>
<ds:datastoreItem xmlns:ds="http://schemas.openxmlformats.org/officeDocument/2006/customXml" ds:itemID="{CDAC60B5-ADF6-4A8D-959F-215196B49E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ec1da-5331-4792-85f6-7d8eb5b30ff2"/>
    <ds:schemaRef ds:uri="ed69119d-a87e-4771-b77e-8ec1da09ffa6"/>
    <ds:schemaRef ds:uri="7e04a838-a3c7-4552-bf7d-3270ef7759ff"/>
    <ds:schemaRef ds:uri="369b3fde-ef93-486b-aca4-f91c407255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A35F39-A889-4493-9317-C181A4E75179}">
  <ds:schemaRefs>
    <ds:schemaRef ds:uri="http://schemas.microsoft.com/sharepoint/events"/>
  </ds:schemaRefs>
</ds:datastoreItem>
</file>

<file path=customXml/itemProps4.xml><?xml version="1.0" encoding="utf-8"?>
<ds:datastoreItem xmlns:ds="http://schemas.openxmlformats.org/officeDocument/2006/customXml" ds:itemID="{E2761A25-FB84-4BA5-909C-932D4829AB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246</vt:i4>
      </vt:variant>
      <vt:variant>
        <vt:lpstr>Benoemde bereiken</vt:lpstr>
      </vt:variant>
      <vt:variant>
        <vt:i4>251</vt:i4>
      </vt:variant>
    </vt:vector>
  </HeadingPairs>
  <TitlesOfParts>
    <vt:vector size="497" baseType="lpstr">
      <vt:lpstr>Waarschuwing</vt:lpstr>
      <vt:lpstr>bel</vt:lpstr>
      <vt:lpstr>vla</vt:lpstr>
      <vt:lpstr>bru</vt:lpstr>
      <vt:lpstr>wal</vt:lpstr>
      <vt:lpstr>VLAANDEREN</vt:lpstr>
      <vt:lpstr>prov antw</vt:lpstr>
      <vt:lpstr>prov limb</vt:lpstr>
      <vt:lpstr>prov oost-vla</vt:lpstr>
      <vt:lpstr>prov vla bra</vt:lpstr>
      <vt:lpstr>prov west-vla</vt:lpstr>
      <vt:lpstr>Kust</vt:lpstr>
      <vt:lpstr>Kunststeden</vt:lpstr>
      <vt:lpstr>Vla reg</vt:lpstr>
      <vt:lpstr>antw</vt:lpstr>
      <vt:lpstr>brug</vt:lpstr>
      <vt:lpstr>brus</vt:lpstr>
      <vt:lpstr>gent</vt:lpstr>
      <vt:lpstr>leuven</vt:lpstr>
      <vt:lpstr>mechelen</vt:lpstr>
      <vt:lpstr>Antwerpse Kempen</vt:lpstr>
      <vt:lpstr>Brugse Ommeland</vt:lpstr>
      <vt:lpstr>Groene Gordel</vt:lpstr>
      <vt:lpstr>Hageland</vt:lpstr>
      <vt:lpstr>Haspengouw</vt:lpstr>
      <vt:lpstr>HASSELT</vt:lpstr>
      <vt:lpstr>Leiestreek</vt:lpstr>
      <vt:lpstr>Limburgse Kempen incl</vt:lpstr>
      <vt:lpstr>Maasland</vt:lpstr>
      <vt:lpstr>Meetjesland</vt:lpstr>
      <vt:lpstr>Randst A-M</vt:lpstr>
      <vt:lpstr>Scheldeland</vt:lpstr>
      <vt:lpstr>Vlaamse Ardennen</vt:lpstr>
      <vt:lpstr>Voeren</vt:lpstr>
      <vt:lpstr>Waasland</vt:lpstr>
      <vt:lpstr>Westhoek</vt:lpstr>
      <vt:lpstr>bel (2)</vt:lpstr>
      <vt:lpstr>vla (2)</vt:lpstr>
      <vt:lpstr>bru (2)</vt:lpstr>
      <vt:lpstr>wal (2)</vt:lpstr>
      <vt:lpstr>VLAANDEREN (2)</vt:lpstr>
      <vt:lpstr>prov antw (2)</vt:lpstr>
      <vt:lpstr>prov limb (2)</vt:lpstr>
      <vt:lpstr>prov oost-vla (2)</vt:lpstr>
      <vt:lpstr>prov vla bra (2)</vt:lpstr>
      <vt:lpstr>prov west-vla (2)</vt:lpstr>
      <vt:lpstr>Kust (2)</vt:lpstr>
      <vt:lpstr>Kunststeden (2)</vt:lpstr>
      <vt:lpstr>Vla reg (2)</vt:lpstr>
      <vt:lpstr>antw (2)</vt:lpstr>
      <vt:lpstr>brug (2)</vt:lpstr>
      <vt:lpstr>brus (2)</vt:lpstr>
      <vt:lpstr>gent (2)</vt:lpstr>
      <vt:lpstr>leuven (2)</vt:lpstr>
      <vt:lpstr>mechelen (2)</vt:lpstr>
      <vt:lpstr>Antwerpse Kempen (2)</vt:lpstr>
      <vt:lpstr>Brugse Ommeland (2)</vt:lpstr>
      <vt:lpstr>Groene Gordel (2)</vt:lpstr>
      <vt:lpstr>Hageland (2)</vt:lpstr>
      <vt:lpstr>Haspengouw (2)</vt:lpstr>
      <vt:lpstr>HASSELT(2)</vt:lpstr>
      <vt:lpstr>Leiestreek (2)</vt:lpstr>
      <vt:lpstr>Limburgse Kempen incl (2)</vt:lpstr>
      <vt:lpstr>Maasland (2)</vt:lpstr>
      <vt:lpstr>Meetjesland (2)</vt:lpstr>
      <vt:lpstr>Randst A-M (2)</vt:lpstr>
      <vt:lpstr>Scheldeland (2)</vt:lpstr>
      <vt:lpstr>Vlaamse Ardennen (2)</vt:lpstr>
      <vt:lpstr>Voeren (2)</vt:lpstr>
      <vt:lpstr>Waasland (2)</vt:lpstr>
      <vt:lpstr>Westhoek (2)</vt:lpstr>
      <vt:lpstr>bel (3)</vt:lpstr>
      <vt:lpstr>vla (3)</vt:lpstr>
      <vt:lpstr>bru (3)</vt:lpstr>
      <vt:lpstr>wal (3)</vt:lpstr>
      <vt:lpstr>VLAANDEREN (3)</vt:lpstr>
      <vt:lpstr>prov antw (3)</vt:lpstr>
      <vt:lpstr>prov limb (3)</vt:lpstr>
      <vt:lpstr>prov oost-vla (3)</vt:lpstr>
      <vt:lpstr>prov vla bra (3)</vt:lpstr>
      <vt:lpstr>prov west-vla (3)</vt:lpstr>
      <vt:lpstr>Kust (3)</vt:lpstr>
      <vt:lpstr>Kunststeden (3)</vt:lpstr>
      <vt:lpstr>Vla reg (3)</vt:lpstr>
      <vt:lpstr>antw (3)</vt:lpstr>
      <vt:lpstr>brug (3)</vt:lpstr>
      <vt:lpstr>brus (3)</vt:lpstr>
      <vt:lpstr>gent (3)</vt:lpstr>
      <vt:lpstr>leuven (3)</vt:lpstr>
      <vt:lpstr>mechelen (3)</vt:lpstr>
      <vt:lpstr>Antwerpse Kempen (3)</vt:lpstr>
      <vt:lpstr>Brugse Ommeland (3)</vt:lpstr>
      <vt:lpstr>Groene Gordel (3)</vt:lpstr>
      <vt:lpstr>Hageland (3)</vt:lpstr>
      <vt:lpstr>Haspengouw (3)</vt:lpstr>
      <vt:lpstr>HASSELT (3)</vt:lpstr>
      <vt:lpstr>Leiestreek (3)</vt:lpstr>
      <vt:lpstr>Limburgse Kempen</vt:lpstr>
      <vt:lpstr>Maasland (3)</vt:lpstr>
      <vt:lpstr>Meetjesland (3)</vt:lpstr>
      <vt:lpstr>Randst A-M (3)</vt:lpstr>
      <vt:lpstr>Scheldeland (3)</vt:lpstr>
      <vt:lpstr>Vlaamse Ardennen (3)</vt:lpstr>
      <vt:lpstr>Voeren (3)</vt:lpstr>
      <vt:lpstr>Waasland (3)</vt:lpstr>
      <vt:lpstr>Westhoek (3)</vt:lpstr>
      <vt:lpstr>bel (4)</vt:lpstr>
      <vt:lpstr>vla (4)</vt:lpstr>
      <vt:lpstr>bru (4)</vt:lpstr>
      <vt:lpstr>wal (4)</vt:lpstr>
      <vt:lpstr>VLAANDEREN (4)</vt:lpstr>
      <vt:lpstr>prov antw (4)</vt:lpstr>
      <vt:lpstr>prov limb (4)</vt:lpstr>
      <vt:lpstr>prov oost-vla (4)</vt:lpstr>
      <vt:lpstr>prov vla bra (4)</vt:lpstr>
      <vt:lpstr>prov west-vla (4)</vt:lpstr>
      <vt:lpstr>Kust (4)</vt:lpstr>
      <vt:lpstr>Kunststeden (4)</vt:lpstr>
      <vt:lpstr>Vla reg (4)</vt:lpstr>
      <vt:lpstr>antw (4)</vt:lpstr>
      <vt:lpstr>brug (4)</vt:lpstr>
      <vt:lpstr>brus (4)</vt:lpstr>
      <vt:lpstr>gent (4)</vt:lpstr>
      <vt:lpstr>leuven (4)</vt:lpstr>
      <vt:lpstr>mechelen (4)</vt:lpstr>
      <vt:lpstr>Antwerpse Kempen (4)</vt:lpstr>
      <vt:lpstr>Brugse Ommeland (4)</vt:lpstr>
      <vt:lpstr>Groene Gordel (4)</vt:lpstr>
      <vt:lpstr>Hageland (4)</vt:lpstr>
      <vt:lpstr>Haspengouw (4)</vt:lpstr>
      <vt:lpstr>HASSELT(4)</vt:lpstr>
      <vt:lpstr>Leiestreek (4)</vt:lpstr>
      <vt:lpstr>Limburgse Kempen (2)</vt:lpstr>
      <vt:lpstr>Maasland (4)</vt:lpstr>
      <vt:lpstr>Meetjesland (4)</vt:lpstr>
      <vt:lpstr>Randst A-M (4)</vt:lpstr>
      <vt:lpstr>Scheldeland (4)</vt:lpstr>
      <vt:lpstr>Vlaamse Ardennen (4)</vt:lpstr>
      <vt:lpstr>Voeren (4)</vt:lpstr>
      <vt:lpstr>Waasland (4)</vt:lpstr>
      <vt:lpstr>Westhoek (4)</vt:lpstr>
      <vt:lpstr>bel (5)</vt:lpstr>
      <vt:lpstr>vla (5)</vt:lpstr>
      <vt:lpstr>bru (5)</vt:lpstr>
      <vt:lpstr>wal (5)</vt:lpstr>
      <vt:lpstr>VLAANDEREN (5)</vt:lpstr>
      <vt:lpstr>prov antw (5)</vt:lpstr>
      <vt:lpstr>prov limb (5)</vt:lpstr>
      <vt:lpstr>prov oost-vla (5)</vt:lpstr>
      <vt:lpstr>prov vla bra (5)</vt:lpstr>
      <vt:lpstr>prov west-vla (5)</vt:lpstr>
      <vt:lpstr>Kust (5)</vt:lpstr>
      <vt:lpstr>Kunststeden (5)</vt:lpstr>
      <vt:lpstr>Vla reg (5)</vt:lpstr>
      <vt:lpstr>antw (5)</vt:lpstr>
      <vt:lpstr>brug (5)</vt:lpstr>
      <vt:lpstr>brus (5)</vt:lpstr>
      <vt:lpstr>gent (5)</vt:lpstr>
      <vt:lpstr>leuven (5)</vt:lpstr>
      <vt:lpstr>mechelen (5)</vt:lpstr>
      <vt:lpstr>Antwerpse Kempen (5)</vt:lpstr>
      <vt:lpstr>Brugse Ommeland (5)</vt:lpstr>
      <vt:lpstr>Groene Gordel (5)</vt:lpstr>
      <vt:lpstr>Hageland (5)</vt:lpstr>
      <vt:lpstr>Haspengouw (5)</vt:lpstr>
      <vt:lpstr>HASSELT (5)</vt:lpstr>
      <vt:lpstr>Leiestreek (5)</vt:lpstr>
      <vt:lpstr>Limburgse Kempen (3)</vt:lpstr>
      <vt:lpstr>Maasland (5)</vt:lpstr>
      <vt:lpstr>Meetjesland (5)</vt:lpstr>
      <vt:lpstr>Randst A-M (5)</vt:lpstr>
      <vt:lpstr>Scheldeland (5)</vt:lpstr>
      <vt:lpstr>Vlaamse Ardennen (5)</vt:lpstr>
      <vt:lpstr>Voeren (5)</vt:lpstr>
      <vt:lpstr>Waasland (5)</vt:lpstr>
      <vt:lpstr>Westhoek (5)</vt:lpstr>
      <vt:lpstr>bel (6)</vt:lpstr>
      <vt:lpstr>vla (6)</vt:lpstr>
      <vt:lpstr>bru (6)</vt:lpstr>
      <vt:lpstr>wal (6)</vt:lpstr>
      <vt:lpstr>VLAANDEREN (6)</vt:lpstr>
      <vt:lpstr>prov antw (6)</vt:lpstr>
      <vt:lpstr>prov limb (6)</vt:lpstr>
      <vt:lpstr>prov oost-vla (6)</vt:lpstr>
      <vt:lpstr>prov vla bra (6)</vt:lpstr>
      <vt:lpstr>prov west-vla (6)</vt:lpstr>
      <vt:lpstr>Kust (6)</vt:lpstr>
      <vt:lpstr>Kunststeden (6)</vt:lpstr>
      <vt:lpstr>Vla reg (6)</vt:lpstr>
      <vt:lpstr>antw (6)</vt:lpstr>
      <vt:lpstr>brug (6)</vt:lpstr>
      <vt:lpstr>brus (6)</vt:lpstr>
      <vt:lpstr>gent (6)</vt:lpstr>
      <vt:lpstr>leuven (6)</vt:lpstr>
      <vt:lpstr>mechelen (6)</vt:lpstr>
      <vt:lpstr>Antwerpse Kempen (6)</vt:lpstr>
      <vt:lpstr>Brugse Ommeland (6)</vt:lpstr>
      <vt:lpstr>Groene Gordel (6)</vt:lpstr>
      <vt:lpstr>Hageland (6)</vt:lpstr>
      <vt:lpstr>Haspengouw (6)</vt:lpstr>
      <vt:lpstr>HASSELT (6)</vt:lpstr>
      <vt:lpstr>Leiestreek (6)</vt:lpstr>
      <vt:lpstr>Limburgse Kempen (4)</vt:lpstr>
      <vt:lpstr>Maasland (6)</vt:lpstr>
      <vt:lpstr>Meetjesland (6)</vt:lpstr>
      <vt:lpstr>Randst A-M (6)</vt:lpstr>
      <vt:lpstr>Scheldeland (6)</vt:lpstr>
      <vt:lpstr>Vlaamse Ardennen (6)</vt:lpstr>
      <vt:lpstr>Voeren (6)</vt:lpstr>
      <vt:lpstr>Waasland (6)</vt:lpstr>
      <vt:lpstr>Westhoek (6)</vt:lpstr>
      <vt:lpstr>bel (7)</vt:lpstr>
      <vt:lpstr>vla (7)</vt:lpstr>
      <vt:lpstr>bru (7)</vt:lpstr>
      <vt:lpstr>wal (7)</vt:lpstr>
      <vt:lpstr>VLAANDEREN (7)</vt:lpstr>
      <vt:lpstr>prov antw (7)</vt:lpstr>
      <vt:lpstr>prov limb (7)</vt:lpstr>
      <vt:lpstr>prov oost-vla (7)</vt:lpstr>
      <vt:lpstr>prov vla bra (7)</vt:lpstr>
      <vt:lpstr>prov west-vla (7)</vt:lpstr>
      <vt:lpstr>Kust (7)</vt:lpstr>
      <vt:lpstr>Kunststeden (7)</vt:lpstr>
      <vt:lpstr>Vla reg (7)</vt:lpstr>
      <vt:lpstr>antw (7)</vt:lpstr>
      <vt:lpstr>brug (7)</vt:lpstr>
      <vt:lpstr>brus (7)</vt:lpstr>
      <vt:lpstr>gent (7)</vt:lpstr>
      <vt:lpstr>leuven (7)</vt:lpstr>
      <vt:lpstr>mechelen (7)</vt:lpstr>
      <vt:lpstr>Antwerpse Kempen (7)</vt:lpstr>
      <vt:lpstr>Brugse Ommeland (7)</vt:lpstr>
      <vt:lpstr>Groene Gordel (7)</vt:lpstr>
      <vt:lpstr>Hageland (7)</vt:lpstr>
      <vt:lpstr>Haspengouw (7)</vt:lpstr>
      <vt:lpstr>HASSELT (7)</vt:lpstr>
      <vt:lpstr>Leiestreek (7)</vt:lpstr>
      <vt:lpstr>Limburgse Kempen (5)</vt:lpstr>
      <vt:lpstr>Maasland (7)</vt:lpstr>
      <vt:lpstr>Meetjesland (7)</vt:lpstr>
      <vt:lpstr>Randst A-M (7)</vt:lpstr>
      <vt:lpstr>Scheldeland (7)</vt:lpstr>
      <vt:lpstr>Vlaamse Ardennen (7)</vt:lpstr>
      <vt:lpstr>Voeren (7)</vt:lpstr>
      <vt:lpstr>Waasland (7)</vt:lpstr>
      <vt:lpstr>Westhoek (7)</vt:lpstr>
      <vt:lpstr>'antw (3)'!Afdrukbereik</vt:lpstr>
      <vt:lpstr>'antw (4)'!Afdrukbereik</vt:lpstr>
      <vt:lpstr>'antw (5)'!Afdrukbereik</vt:lpstr>
      <vt:lpstr>'antw (6)'!Afdrukbereik</vt:lpstr>
      <vt:lpstr>'antw (7)'!Afdrukbereik</vt:lpstr>
      <vt:lpstr>'Antwerpse Kempen (3)'!Afdrukbereik</vt:lpstr>
      <vt:lpstr>'Antwerpse Kempen (4)'!Afdrukbereik</vt:lpstr>
      <vt:lpstr>'Antwerpse Kempen (5)'!Afdrukbereik</vt:lpstr>
      <vt:lpstr>'Antwerpse Kempen (6)'!Afdrukbereik</vt:lpstr>
      <vt:lpstr>'Antwerpse Kempen (7)'!Afdrukbereik</vt:lpstr>
      <vt:lpstr>'bel (3)'!Afdrukbereik</vt:lpstr>
      <vt:lpstr>'bel (4)'!Afdrukbereik</vt:lpstr>
      <vt:lpstr>'bel (5)'!Afdrukbereik</vt:lpstr>
      <vt:lpstr>'bel (6)'!Afdrukbereik</vt:lpstr>
      <vt:lpstr>'bel (7)'!Afdrukbereik</vt:lpstr>
      <vt:lpstr>'bru (3)'!Afdrukbereik</vt:lpstr>
      <vt:lpstr>'bru (4)'!Afdrukbereik</vt:lpstr>
      <vt:lpstr>'bru (5)'!Afdrukbereik</vt:lpstr>
      <vt:lpstr>'bru (6)'!Afdrukbereik</vt:lpstr>
      <vt:lpstr>'bru (7)'!Afdrukbereik</vt:lpstr>
      <vt:lpstr>'brug (3)'!Afdrukbereik</vt:lpstr>
      <vt:lpstr>'brug (4)'!Afdrukbereik</vt:lpstr>
      <vt:lpstr>'brug (5)'!Afdrukbereik</vt:lpstr>
      <vt:lpstr>'brug (6)'!Afdrukbereik</vt:lpstr>
      <vt:lpstr>'brug (7)'!Afdrukbereik</vt:lpstr>
      <vt:lpstr>'Brugse Ommeland (3)'!Afdrukbereik</vt:lpstr>
      <vt:lpstr>'Brugse Ommeland (4)'!Afdrukbereik</vt:lpstr>
      <vt:lpstr>'Brugse Ommeland (5)'!Afdrukbereik</vt:lpstr>
      <vt:lpstr>'Brugse Ommeland (6)'!Afdrukbereik</vt:lpstr>
      <vt:lpstr>'Brugse Ommeland (7)'!Afdrukbereik</vt:lpstr>
      <vt:lpstr>'brus (3)'!Afdrukbereik</vt:lpstr>
      <vt:lpstr>'brus (4)'!Afdrukbereik</vt:lpstr>
      <vt:lpstr>'brus (5)'!Afdrukbereik</vt:lpstr>
      <vt:lpstr>'brus (6)'!Afdrukbereik</vt:lpstr>
      <vt:lpstr>'brus (7)'!Afdrukbereik</vt:lpstr>
      <vt:lpstr>'gent (3)'!Afdrukbereik</vt:lpstr>
      <vt:lpstr>'gent (4)'!Afdrukbereik</vt:lpstr>
      <vt:lpstr>'gent (5)'!Afdrukbereik</vt:lpstr>
      <vt:lpstr>'gent (6)'!Afdrukbereik</vt:lpstr>
      <vt:lpstr>'gent (7)'!Afdrukbereik</vt:lpstr>
      <vt:lpstr>'Groene Gordel (3)'!Afdrukbereik</vt:lpstr>
      <vt:lpstr>'Groene Gordel (4)'!Afdrukbereik</vt:lpstr>
      <vt:lpstr>'Groene Gordel (5)'!Afdrukbereik</vt:lpstr>
      <vt:lpstr>'Groene Gordel (6)'!Afdrukbereik</vt:lpstr>
      <vt:lpstr>'Groene Gordel (7)'!Afdrukbereik</vt:lpstr>
      <vt:lpstr>'Hageland (3)'!Afdrukbereik</vt:lpstr>
      <vt:lpstr>'Hageland (4)'!Afdrukbereik</vt:lpstr>
      <vt:lpstr>'Hageland (5)'!Afdrukbereik</vt:lpstr>
      <vt:lpstr>'Hageland (6)'!Afdrukbereik</vt:lpstr>
      <vt:lpstr>'Hageland (7)'!Afdrukbereik</vt:lpstr>
      <vt:lpstr>'Haspengouw (3)'!Afdrukbereik</vt:lpstr>
      <vt:lpstr>'Haspengouw (4)'!Afdrukbereik</vt:lpstr>
      <vt:lpstr>'Haspengouw (5)'!Afdrukbereik</vt:lpstr>
      <vt:lpstr>'Haspengouw (6)'!Afdrukbereik</vt:lpstr>
      <vt:lpstr>'Haspengouw (7)'!Afdrukbereik</vt:lpstr>
      <vt:lpstr>'HASSELT (3)'!Afdrukbereik</vt:lpstr>
      <vt:lpstr>'HASSELT (5)'!Afdrukbereik</vt:lpstr>
      <vt:lpstr>'HASSELT (6)'!Afdrukbereik</vt:lpstr>
      <vt:lpstr>'HASSELT (7)'!Afdrukbereik</vt:lpstr>
      <vt:lpstr>'HASSELT(4)'!Afdrukbereik</vt:lpstr>
      <vt:lpstr>'Kunststeden (3)'!Afdrukbereik</vt:lpstr>
      <vt:lpstr>'Kunststeden (4)'!Afdrukbereik</vt:lpstr>
      <vt:lpstr>'Kunststeden (5)'!Afdrukbereik</vt:lpstr>
      <vt:lpstr>'Kunststeden (6)'!Afdrukbereik</vt:lpstr>
      <vt:lpstr>'Kunststeden (7)'!Afdrukbereik</vt:lpstr>
      <vt:lpstr>'Kust (3)'!Afdrukbereik</vt:lpstr>
      <vt:lpstr>'Kust (4)'!Afdrukbereik</vt:lpstr>
      <vt:lpstr>'Kust (5)'!Afdrukbereik</vt:lpstr>
      <vt:lpstr>'Kust (6)'!Afdrukbereik</vt:lpstr>
      <vt:lpstr>'Kust (7)'!Afdrukbereik</vt:lpstr>
      <vt:lpstr>'Leiestreek (3)'!Afdrukbereik</vt:lpstr>
      <vt:lpstr>'Leiestreek (4)'!Afdrukbereik</vt:lpstr>
      <vt:lpstr>'Leiestreek (5)'!Afdrukbereik</vt:lpstr>
      <vt:lpstr>'Leiestreek (6)'!Afdrukbereik</vt:lpstr>
      <vt:lpstr>'Leiestreek (7)'!Afdrukbereik</vt:lpstr>
      <vt:lpstr>'leuven (3)'!Afdrukbereik</vt:lpstr>
      <vt:lpstr>'leuven (4)'!Afdrukbereik</vt:lpstr>
      <vt:lpstr>'leuven (5)'!Afdrukbereik</vt:lpstr>
      <vt:lpstr>'leuven (6)'!Afdrukbereik</vt:lpstr>
      <vt:lpstr>'leuven (7)'!Afdrukbereik</vt:lpstr>
      <vt:lpstr>'Limburgse Kempen'!Afdrukbereik</vt:lpstr>
      <vt:lpstr>'Limburgse Kempen (2)'!Afdrukbereik</vt:lpstr>
      <vt:lpstr>'Limburgse Kempen (3)'!Afdrukbereik</vt:lpstr>
      <vt:lpstr>'Limburgse Kempen (4)'!Afdrukbereik</vt:lpstr>
      <vt:lpstr>'Limburgse Kempen (5)'!Afdrukbereik</vt:lpstr>
      <vt:lpstr>'Maasland (3)'!Afdrukbereik</vt:lpstr>
      <vt:lpstr>'Maasland (4)'!Afdrukbereik</vt:lpstr>
      <vt:lpstr>'Maasland (5)'!Afdrukbereik</vt:lpstr>
      <vt:lpstr>'Maasland (6)'!Afdrukbereik</vt:lpstr>
      <vt:lpstr>'Maasland (7)'!Afdrukbereik</vt:lpstr>
      <vt:lpstr>'mechelen (3)'!Afdrukbereik</vt:lpstr>
      <vt:lpstr>'mechelen (4)'!Afdrukbereik</vt:lpstr>
      <vt:lpstr>'mechelen (5)'!Afdrukbereik</vt:lpstr>
      <vt:lpstr>'mechelen (6)'!Afdrukbereik</vt:lpstr>
      <vt:lpstr>'mechelen (7)'!Afdrukbereik</vt:lpstr>
      <vt:lpstr>'Meetjesland (3)'!Afdrukbereik</vt:lpstr>
      <vt:lpstr>'Meetjesland (4)'!Afdrukbereik</vt:lpstr>
      <vt:lpstr>'Meetjesland (5)'!Afdrukbereik</vt:lpstr>
      <vt:lpstr>'Meetjesland (6)'!Afdrukbereik</vt:lpstr>
      <vt:lpstr>'Meetjesland (7)'!Afdrukbereik</vt:lpstr>
      <vt:lpstr>'prov antw (3)'!Afdrukbereik</vt:lpstr>
      <vt:lpstr>'prov antw (4)'!Afdrukbereik</vt:lpstr>
      <vt:lpstr>'prov antw (5)'!Afdrukbereik</vt:lpstr>
      <vt:lpstr>'prov antw (6)'!Afdrukbereik</vt:lpstr>
      <vt:lpstr>'prov antw (7)'!Afdrukbereik</vt:lpstr>
      <vt:lpstr>'prov limb (3)'!Afdrukbereik</vt:lpstr>
      <vt:lpstr>'prov limb (4)'!Afdrukbereik</vt:lpstr>
      <vt:lpstr>'prov limb (5)'!Afdrukbereik</vt:lpstr>
      <vt:lpstr>'prov limb (6)'!Afdrukbereik</vt:lpstr>
      <vt:lpstr>'prov limb (7)'!Afdrukbereik</vt:lpstr>
      <vt:lpstr>'prov oost-vla (3)'!Afdrukbereik</vt:lpstr>
      <vt:lpstr>'prov oost-vla (4)'!Afdrukbereik</vt:lpstr>
      <vt:lpstr>'prov oost-vla (5)'!Afdrukbereik</vt:lpstr>
      <vt:lpstr>'prov oost-vla (6)'!Afdrukbereik</vt:lpstr>
      <vt:lpstr>'prov oost-vla (7)'!Afdrukbereik</vt:lpstr>
      <vt:lpstr>'prov vla bra (3)'!Afdrukbereik</vt:lpstr>
      <vt:lpstr>'prov vla bra (4)'!Afdrukbereik</vt:lpstr>
      <vt:lpstr>'prov vla bra (5)'!Afdrukbereik</vt:lpstr>
      <vt:lpstr>'prov vla bra (6)'!Afdrukbereik</vt:lpstr>
      <vt:lpstr>'prov vla bra (7)'!Afdrukbereik</vt:lpstr>
      <vt:lpstr>'prov west-vla (3)'!Afdrukbereik</vt:lpstr>
      <vt:lpstr>'prov west-vla (4)'!Afdrukbereik</vt:lpstr>
      <vt:lpstr>'prov west-vla (5)'!Afdrukbereik</vt:lpstr>
      <vt:lpstr>'prov west-vla (6)'!Afdrukbereik</vt:lpstr>
      <vt:lpstr>'prov west-vla (7)'!Afdrukbereik</vt:lpstr>
      <vt:lpstr>'Randst A-M (3)'!Afdrukbereik</vt:lpstr>
      <vt:lpstr>'Randst A-M (4)'!Afdrukbereik</vt:lpstr>
      <vt:lpstr>'Randst A-M (5)'!Afdrukbereik</vt:lpstr>
      <vt:lpstr>'Randst A-M (6)'!Afdrukbereik</vt:lpstr>
      <vt:lpstr>'Randst A-M (7)'!Afdrukbereik</vt:lpstr>
      <vt:lpstr>'Scheldeland (3)'!Afdrukbereik</vt:lpstr>
      <vt:lpstr>'Scheldeland (4)'!Afdrukbereik</vt:lpstr>
      <vt:lpstr>'Scheldeland (5)'!Afdrukbereik</vt:lpstr>
      <vt:lpstr>'Scheldeland (6)'!Afdrukbereik</vt:lpstr>
      <vt:lpstr>'Scheldeland (7)'!Afdrukbereik</vt:lpstr>
      <vt:lpstr>'vla (3)'!Afdrukbereik</vt:lpstr>
      <vt:lpstr>'vla (4)'!Afdrukbereik</vt:lpstr>
      <vt:lpstr>'vla (5)'!Afdrukbereik</vt:lpstr>
      <vt:lpstr>'vla (6)'!Afdrukbereik</vt:lpstr>
      <vt:lpstr>'vla (7)'!Afdrukbereik</vt:lpstr>
      <vt:lpstr>'Vla reg (3)'!Afdrukbereik</vt:lpstr>
      <vt:lpstr>'Vla reg (4)'!Afdrukbereik</vt:lpstr>
      <vt:lpstr>'Vla reg (5)'!Afdrukbereik</vt:lpstr>
      <vt:lpstr>'Vla reg (6)'!Afdrukbereik</vt:lpstr>
      <vt:lpstr>'Vla reg (7)'!Afdrukbereik</vt:lpstr>
      <vt:lpstr>'Vlaamse Ardennen (3)'!Afdrukbereik</vt:lpstr>
      <vt:lpstr>'Vlaamse Ardennen (4)'!Afdrukbereik</vt:lpstr>
      <vt:lpstr>'Vlaamse Ardennen (5)'!Afdrukbereik</vt:lpstr>
      <vt:lpstr>'Vlaamse Ardennen (6)'!Afdrukbereik</vt:lpstr>
      <vt:lpstr>'Vlaamse Ardennen (7)'!Afdrukbereik</vt:lpstr>
      <vt:lpstr>'VLAANDEREN (3)'!Afdrukbereik</vt:lpstr>
      <vt:lpstr>'VLAANDEREN (4)'!Afdrukbereik</vt:lpstr>
      <vt:lpstr>'VLAANDEREN (5)'!Afdrukbereik</vt:lpstr>
      <vt:lpstr>'VLAANDEREN (6)'!Afdrukbereik</vt:lpstr>
      <vt:lpstr>'VLAANDEREN (7)'!Afdrukbereik</vt:lpstr>
      <vt:lpstr>'Voeren (3)'!Afdrukbereik</vt:lpstr>
      <vt:lpstr>'Voeren (4)'!Afdrukbereik</vt:lpstr>
      <vt:lpstr>'Voeren (5)'!Afdrukbereik</vt:lpstr>
      <vt:lpstr>'Voeren (6)'!Afdrukbereik</vt:lpstr>
      <vt:lpstr>'Voeren (7)'!Afdrukbereik</vt:lpstr>
      <vt:lpstr>'Waasland (3)'!Afdrukbereik</vt:lpstr>
      <vt:lpstr>'Waasland (4)'!Afdrukbereik</vt:lpstr>
      <vt:lpstr>'Waasland (5)'!Afdrukbereik</vt:lpstr>
      <vt:lpstr>'Waasland (6)'!Afdrukbereik</vt:lpstr>
      <vt:lpstr>'Waasland (7)'!Afdrukbereik</vt:lpstr>
      <vt:lpstr>'wal (3)'!Afdrukbereik</vt:lpstr>
      <vt:lpstr>'wal (4)'!Afdrukbereik</vt:lpstr>
      <vt:lpstr>'wal (5)'!Afdrukbereik</vt:lpstr>
      <vt:lpstr>'wal (6)'!Afdrukbereik</vt:lpstr>
      <vt:lpstr>'wal (7)'!Afdrukbereik</vt:lpstr>
      <vt:lpstr>'Westhoek (3)'!Afdrukbereik</vt:lpstr>
      <vt:lpstr>'Westhoek (4)'!Afdrukbereik</vt:lpstr>
      <vt:lpstr>'Westhoek (5)'!Afdrukbereik</vt:lpstr>
      <vt:lpstr>'Westhoek (6)'!Afdrukbereik</vt:lpstr>
      <vt:lpstr>'Westhoek (7)'!Afdrukbereik</vt:lpstr>
      <vt:lpstr>Campings</vt:lpstr>
      <vt:lpstr>hotels</vt:lpstr>
      <vt:lpstr>Jeugdlogies</vt:lpstr>
      <vt:lpstr>antw!Print_Area</vt:lpstr>
      <vt:lpstr>'antw (2)'!Print_Area</vt:lpstr>
      <vt:lpstr>'Antwerpse Kempen'!Print_Area</vt:lpstr>
      <vt:lpstr>'Antwerpse Kempen (2)'!Print_Area</vt:lpstr>
      <vt:lpstr>bel!Print_Area</vt:lpstr>
      <vt:lpstr>'bel (2)'!Print_Area</vt:lpstr>
      <vt:lpstr>bru!Print_Area</vt:lpstr>
      <vt:lpstr>'bru (2)'!Print_Area</vt:lpstr>
      <vt:lpstr>brug!Print_Area</vt:lpstr>
      <vt:lpstr>'brug (2)'!Print_Area</vt:lpstr>
      <vt:lpstr>'Brugse Ommeland'!Print_Area</vt:lpstr>
      <vt:lpstr>'Brugse Ommeland (2)'!Print_Area</vt:lpstr>
      <vt:lpstr>brus!Print_Area</vt:lpstr>
      <vt:lpstr>'brus (2)'!Print_Area</vt:lpstr>
      <vt:lpstr>gent!Print_Area</vt:lpstr>
      <vt:lpstr>'gent (2)'!Print_Area</vt:lpstr>
      <vt:lpstr>'Groene Gordel'!Print_Area</vt:lpstr>
      <vt:lpstr>'Groene Gordel (2)'!Print_Area</vt:lpstr>
      <vt:lpstr>Hageland!Print_Area</vt:lpstr>
      <vt:lpstr>'Hageland (2)'!Print_Area</vt:lpstr>
      <vt:lpstr>Haspengouw!Print_Area</vt:lpstr>
      <vt:lpstr>'Haspengouw (2)'!Print_Area</vt:lpstr>
      <vt:lpstr>HASSELT!Print_Area</vt:lpstr>
      <vt:lpstr>'HASSELT(2)'!Print_Area</vt:lpstr>
      <vt:lpstr>Kunststeden!Print_Area</vt:lpstr>
      <vt:lpstr>'Kunststeden (2)'!Print_Area</vt:lpstr>
      <vt:lpstr>Kust!Print_Area</vt:lpstr>
      <vt:lpstr>'Kust (2)'!Print_Area</vt:lpstr>
      <vt:lpstr>Leiestreek!Print_Area</vt:lpstr>
      <vt:lpstr>'Leiestreek (2)'!Print_Area</vt:lpstr>
      <vt:lpstr>leuven!Print_Area</vt:lpstr>
      <vt:lpstr>'leuven (2)'!Print_Area</vt:lpstr>
      <vt:lpstr>'Limburgse Kempen incl'!Print_Area</vt:lpstr>
      <vt:lpstr>'Limburgse Kempen incl (2)'!Print_Area</vt:lpstr>
      <vt:lpstr>Maasland!Print_Area</vt:lpstr>
      <vt:lpstr>'Maasland (2)'!Print_Area</vt:lpstr>
      <vt:lpstr>mechelen!Print_Area</vt:lpstr>
      <vt:lpstr>'mechelen (2)'!Print_Area</vt:lpstr>
      <vt:lpstr>Meetjesland!Print_Area</vt:lpstr>
      <vt:lpstr>'Meetjesland (2)'!Print_Area</vt:lpstr>
      <vt:lpstr>'prov antw'!Print_Area</vt:lpstr>
      <vt:lpstr>'prov antw (2)'!Print_Area</vt:lpstr>
      <vt:lpstr>'prov limb'!Print_Area</vt:lpstr>
      <vt:lpstr>'prov limb (2)'!Print_Area</vt:lpstr>
      <vt:lpstr>'prov oost-vla'!Print_Area</vt:lpstr>
      <vt:lpstr>'prov oost-vla (2)'!Print_Area</vt:lpstr>
      <vt:lpstr>'prov vla bra'!Print_Area</vt:lpstr>
      <vt:lpstr>'prov vla bra (2)'!Print_Area</vt:lpstr>
      <vt:lpstr>'prov west-vla'!Print_Area</vt:lpstr>
      <vt:lpstr>'prov west-vla (2)'!Print_Area</vt:lpstr>
      <vt:lpstr>'Randst A-M'!Print_Area</vt:lpstr>
      <vt:lpstr>'Randst A-M (2)'!Print_Area</vt:lpstr>
      <vt:lpstr>Scheldeland!Print_Area</vt:lpstr>
      <vt:lpstr>'Scheldeland (2)'!Print_Area</vt:lpstr>
      <vt:lpstr>vla!Print_Area</vt:lpstr>
      <vt:lpstr>'vla (2)'!Print_Area</vt:lpstr>
      <vt:lpstr>'Vla reg'!Print_Area</vt:lpstr>
      <vt:lpstr>'Vla reg (2)'!Print_Area</vt:lpstr>
      <vt:lpstr>'Vlaamse Ardennen'!Print_Area</vt:lpstr>
      <vt:lpstr>'Vlaamse Ardennen (2)'!Print_Area</vt:lpstr>
      <vt:lpstr>VLAANDEREN!Print_Area</vt:lpstr>
      <vt:lpstr>'VLAANDEREN (2)'!Print_Area</vt:lpstr>
      <vt:lpstr>Voeren!Print_Area</vt:lpstr>
      <vt:lpstr>'Voeren (2)'!Print_Area</vt:lpstr>
      <vt:lpstr>Waasland!Print_Area</vt:lpstr>
      <vt:lpstr>'Waasland (2)'!Print_Area</vt:lpstr>
      <vt:lpstr>wal!Print_Area</vt:lpstr>
      <vt:lpstr>'wal (2)'!Print_Area</vt:lpstr>
      <vt:lpstr>Westhoek!Print_Area</vt:lpstr>
      <vt:lpstr>'Westhoek (2)'!Print_Area</vt:lpstr>
      <vt:lpstr>Vakantielogies</vt:lpstr>
      <vt:lpstr>Vakantiepark</vt:lpstr>
      <vt:lpstr>vakantiewoningen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Wauters, Sofie 1D4F</dc:creator>
  <cp:lastModifiedBy>Wauters, Sofie 1D4F</cp:lastModifiedBy>
  <dcterms:created xsi:type="dcterms:W3CDTF">2017-07-03T13:06:32Z</dcterms:created>
  <dcterms:modified xsi:type="dcterms:W3CDTF">2017-07-13T07:22:38Z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0x010100C262AA3396F95F49B23CB349BD13602E</vt:lpwstr>
  </property>
  <property fmtid="{D5CDD505-2E9C-101B-9397-08002B2CF9AE}" pid="3" name="_dlc_DocIdItemGuid">
    <vt:lpwstr>a4257895-9a59-4f19-ab03-b59e585b4cac</vt:lpwstr>
  </property>
</Properties>
</file>